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g8\Downloads\"/>
    </mc:Choice>
  </mc:AlternateContent>
  <xr:revisionPtr revIDLastSave="0" documentId="13_ncr:1_{2F5FB886-B95A-4C13-89C8-5FD7BB562D62}" xr6:coauthVersionLast="47" xr6:coauthVersionMax="47" xr10:uidLastSave="{00000000-0000-0000-0000-000000000000}"/>
  <bookViews>
    <workbookView xWindow="57480" yWindow="1875" windowWidth="29040" windowHeight="15720" xr2:uid="{00000000-000D-0000-FFFF-FFFF00000000}"/>
  </bookViews>
  <sheets>
    <sheet name="신용공여 잔고 추이" sheetId="1" r:id="rId1"/>
  </sheets>
  <calcPr calcId="0"/>
</workbook>
</file>

<file path=xl/sharedStrings.xml><?xml version="1.0" encoding="utf-8"?>
<sst xmlns="http://schemas.openxmlformats.org/spreadsheetml/2006/main" count="86" uniqueCount="47">
  <si>
    <t>신용공여 잔고 추이</t>
  </si>
  <si>
    <t>[단위 :일억원]</t>
  </si>
  <si>
    <t>구 분</t>
  </si>
  <si>
    <t>신용거래융자</t>
  </si>
  <si>
    <t>신용거래대주</t>
  </si>
  <si>
    <t>청약자금 대출</t>
  </si>
  <si>
    <t>예탁증권
담보융자</t>
  </si>
  <si>
    <t>전체</t>
  </si>
  <si>
    <t>유가증권</t>
  </si>
  <si>
    <t>코스닥</t>
  </si>
  <si>
    <t>2023/03/31</t>
  </si>
  <si>
    <t>-</t>
  </si>
  <si>
    <t>2023/02/28</t>
  </si>
  <si>
    <t>2023/01/31</t>
  </si>
  <si>
    <t>2022/12/30</t>
  </si>
  <si>
    <t>2022/11/30</t>
  </si>
  <si>
    <t>2022/10/31</t>
  </si>
  <si>
    <t>2022/09/30</t>
  </si>
  <si>
    <t>2022/08/31</t>
  </si>
  <si>
    <t>2022/07/29</t>
  </si>
  <si>
    <t>2022/06/30</t>
  </si>
  <si>
    <t>2022/05/31</t>
  </si>
  <si>
    <t>2022/04/29</t>
  </si>
  <si>
    <t>2022/03/31</t>
  </si>
  <si>
    <t>2022/02/28</t>
  </si>
  <si>
    <t>2022/01/28</t>
  </si>
  <si>
    <t>2021/12/31</t>
  </si>
  <si>
    <t>2021/11/30</t>
  </si>
  <si>
    <t>2021/10/29</t>
  </si>
  <si>
    <t>2021/09/30</t>
  </si>
  <si>
    <t>2021/08/31</t>
  </si>
  <si>
    <t>2021/07/30</t>
  </si>
  <si>
    <t>2021/06/30</t>
  </si>
  <si>
    <t>2021/05/31</t>
  </si>
  <si>
    <t>2021/04/30</t>
  </si>
  <si>
    <t>2021/03/31</t>
  </si>
  <si>
    <t>2021/02/26</t>
  </si>
  <si>
    <t>2021/01/29</t>
  </si>
  <si>
    <t>2020/12/31</t>
  </si>
  <si>
    <t>2020/11/30</t>
  </si>
  <si>
    <t>2020/10/30</t>
  </si>
  <si>
    <t>2020/09/29</t>
  </si>
  <si>
    <t>2020/08/31</t>
  </si>
  <si>
    <t>2020/07/31</t>
  </si>
  <si>
    <t>2020/06/30</t>
  </si>
  <si>
    <t>2020/05/29</t>
  </si>
  <si>
    <t>2020/04/29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</si>
</sst>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</patternFill>
    </fill>
    <fill>
      <patternFill patternType="none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right" vertical="center"/>
    </xf>
    <xf numFmtId="49" fontId="0" fillId="2" borderId="2" xfId="0" applyNumberFormat="1" applyFill="1" applyBorder="1" applyAlignment="1">
      <alignment horizontal="right" vertical="center"/>
    </xf>
    <xf numFmtId="49" fontId="0" fillId="2" borderId="3" xfId="0" applyNumberFormat="1" applyFill="1" applyBorder="1" applyAlignment="1">
      <alignment horizontal="right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vertical="center"/>
    </xf>
    <xf numFmtId="3" fontId="0" fillId="3" borderId="6" xfId="0" applyNumberFormat="1" applyFill="1" applyBorder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'신용공여 잔고 추이'!$A$6:$A$41</c:f>
              <c:strCache>
                <c:ptCount val="36"/>
                <c:pt idx="0">
                  <c:v>2023/03/31</c:v>
                </c:pt>
                <c:pt idx="1">
                  <c:v>2023/02/28</c:v>
                </c:pt>
                <c:pt idx="2">
                  <c:v>2023/01/31</c:v>
                </c:pt>
                <c:pt idx="3">
                  <c:v>2022/12/30</c:v>
                </c:pt>
                <c:pt idx="4">
                  <c:v>2022/11/30</c:v>
                </c:pt>
                <c:pt idx="5">
                  <c:v>2022/10/31</c:v>
                </c:pt>
                <c:pt idx="6">
                  <c:v>2022/09/30</c:v>
                </c:pt>
                <c:pt idx="7">
                  <c:v>2022/08/31</c:v>
                </c:pt>
                <c:pt idx="8">
                  <c:v>2022/07/29</c:v>
                </c:pt>
                <c:pt idx="9">
                  <c:v>2022/06/30</c:v>
                </c:pt>
                <c:pt idx="10">
                  <c:v>2022/05/31</c:v>
                </c:pt>
                <c:pt idx="11">
                  <c:v>2022/04/29</c:v>
                </c:pt>
                <c:pt idx="12">
                  <c:v>2022/03/31</c:v>
                </c:pt>
                <c:pt idx="13">
                  <c:v>2022/02/28</c:v>
                </c:pt>
                <c:pt idx="14">
                  <c:v>2022/01/28</c:v>
                </c:pt>
                <c:pt idx="15">
                  <c:v>2021/12/31</c:v>
                </c:pt>
                <c:pt idx="16">
                  <c:v>2021/11/30</c:v>
                </c:pt>
                <c:pt idx="17">
                  <c:v>2021/10/29</c:v>
                </c:pt>
                <c:pt idx="18">
                  <c:v>2021/09/30</c:v>
                </c:pt>
                <c:pt idx="19">
                  <c:v>2021/08/31</c:v>
                </c:pt>
                <c:pt idx="20">
                  <c:v>2021/07/30</c:v>
                </c:pt>
                <c:pt idx="21">
                  <c:v>2021/06/30</c:v>
                </c:pt>
                <c:pt idx="22">
                  <c:v>2021/05/31</c:v>
                </c:pt>
                <c:pt idx="23">
                  <c:v>2021/04/30</c:v>
                </c:pt>
                <c:pt idx="24">
                  <c:v>2021/03/31</c:v>
                </c:pt>
                <c:pt idx="25">
                  <c:v>2021/02/26</c:v>
                </c:pt>
                <c:pt idx="26">
                  <c:v>2021/01/29</c:v>
                </c:pt>
                <c:pt idx="27">
                  <c:v>2020/12/31</c:v>
                </c:pt>
                <c:pt idx="28">
                  <c:v>2020/11/30</c:v>
                </c:pt>
                <c:pt idx="29">
                  <c:v>2020/10/30</c:v>
                </c:pt>
                <c:pt idx="30">
                  <c:v>2020/09/29</c:v>
                </c:pt>
                <c:pt idx="31">
                  <c:v>2020/08/31</c:v>
                </c:pt>
                <c:pt idx="32">
                  <c:v>2020/07/31</c:v>
                </c:pt>
                <c:pt idx="33">
                  <c:v>2020/06/30</c:v>
                </c:pt>
                <c:pt idx="34">
                  <c:v>2020/05/29</c:v>
                </c:pt>
                <c:pt idx="35">
                  <c:v>2020/04/29</c:v>
                </c:pt>
              </c:strCache>
            </c:strRef>
          </c:cat>
          <c:val>
            <c:numRef>
              <c:f>'신용공여 잔고 추이'!$D$6:$D$41</c:f>
              <c:numCache>
                <c:formatCode>#,##0</c:formatCode>
                <c:ptCount val="36"/>
                <c:pt idx="0">
                  <c:v>96199</c:v>
                </c:pt>
                <c:pt idx="1">
                  <c:v>88022</c:v>
                </c:pt>
                <c:pt idx="2">
                  <c:v>79179</c:v>
                </c:pt>
                <c:pt idx="3">
                  <c:v>77609</c:v>
                </c:pt>
                <c:pt idx="4">
                  <c:v>80403</c:v>
                </c:pt>
                <c:pt idx="5">
                  <c:v>75053</c:v>
                </c:pt>
                <c:pt idx="6">
                  <c:v>79475</c:v>
                </c:pt>
                <c:pt idx="7">
                  <c:v>91711</c:v>
                </c:pt>
                <c:pt idx="8">
                  <c:v>87447</c:v>
                </c:pt>
                <c:pt idx="9">
                  <c:v>82394</c:v>
                </c:pt>
                <c:pt idx="10">
                  <c:v>101366</c:v>
                </c:pt>
                <c:pt idx="11">
                  <c:v>103758</c:v>
                </c:pt>
                <c:pt idx="12">
                  <c:v>103168</c:v>
                </c:pt>
                <c:pt idx="13">
                  <c:v>98175</c:v>
                </c:pt>
                <c:pt idx="14">
                  <c:v>102705</c:v>
                </c:pt>
                <c:pt idx="15">
                  <c:v>110384</c:v>
                </c:pt>
                <c:pt idx="16">
                  <c:v>108770</c:v>
                </c:pt>
                <c:pt idx="17">
                  <c:v>109919</c:v>
                </c:pt>
                <c:pt idx="18">
                  <c:v>113177</c:v>
                </c:pt>
                <c:pt idx="19">
                  <c:v>113602</c:v>
                </c:pt>
                <c:pt idx="20">
                  <c:v>110428</c:v>
                </c:pt>
                <c:pt idx="21">
                  <c:v>106630</c:v>
                </c:pt>
                <c:pt idx="22">
                  <c:v>102667</c:v>
                </c:pt>
                <c:pt idx="23">
                  <c:v>104973</c:v>
                </c:pt>
                <c:pt idx="24">
                  <c:v>99263</c:v>
                </c:pt>
                <c:pt idx="25">
                  <c:v>97414</c:v>
                </c:pt>
                <c:pt idx="26">
                  <c:v>100181</c:v>
                </c:pt>
                <c:pt idx="27">
                  <c:v>96091</c:v>
                </c:pt>
                <c:pt idx="28">
                  <c:v>88675</c:v>
                </c:pt>
                <c:pt idx="29">
                  <c:v>82326</c:v>
                </c:pt>
                <c:pt idx="30">
                  <c:v>82197</c:v>
                </c:pt>
                <c:pt idx="31">
                  <c:v>83099</c:v>
                </c:pt>
                <c:pt idx="32">
                  <c:v>75544</c:v>
                </c:pt>
                <c:pt idx="33">
                  <c:v>65844</c:v>
                </c:pt>
                <c:pt idx="34">
                  <c:v>58295</c:v>
                </c:pt>
                <c:pt idx="35">
                  <c:v>46393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7F-4BBF-85BF-7A2C38762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0992735"/>
        <c:axId val="1840979775"/>
      </c:lineChart>
      <c:dateAx>
        <c:axId val="1840992735"/>
        <c:scaling>
          <c:orientation val="maxMin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40979775"/>
        <c:crosses val="autoZero"/>
        <c:auto val="0"/>
        <c:lblOffset val="100"/>
        <c:baseTimeUnit val="days"/>
      </c:dateAx>
      <c:valAx>
        <c:axId val="184097977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40992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431481</xdr:colOff>
      <xdr:row>7</xdr:row>
      <xdr:rowOff>189547</xdr:rowOff>
    </xdr:from>
    <xdr:to>
      <xdr:col>9</xdr:col>
      <xdr:colOff>51434</xdr:colOff>
      <xdr:row>26</xdr:row>
      <xdr:rowOff>40005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35A354F-C591-E1E3-C903-0BFE8F8E75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pane ySplit="4" topLeftCell="A5" activePane="bottomLeft" state="frozen"/>
      <selection pane="bottomLeft" activeCell="N10" sqref="N10"/>
    </sheetView>
  </sheetViews>
  <sheetFormatPr defaultRowHeight="17.399999999999999" x14ac:dyDescent="0.4"/>
  <cols>
    <col min="1" max="9" width="17.09765625" customWidth="1"/>
  </cols>
  <sheetData>
    <row r="1" spans="1:9" x14ac:dyDescent="0.4">
      <c r="A1" s="4" t="s">
        <v>0</v>
      </c>
      <c r="B1" s="5"/>
      <c r="C1" s="5"/>
      <c r="D1" s="5"/>
      <c r="E1" s="5"/>
      <c r="F1" s="5"/>
      <c r="G1" s="5"/>
      <c r="H1" s="5"/>
      <c r="I1" s="6"/>
    </row>
    <row r="2" spans="1:9" x14ac:dyDescent="0.4">
      <c r="A2" s="7" t="s">
        <v>1</v>
      </c>
      <c r="B2" s="8"/>
      <c r="C2" s="8"/>
      <c r="D2" s="8"/>
      <c r="E2" s="8"/>
      <c r="F2" s="8"/>
      <c r="G2" s="8"/>
      <c r="H2" s="8"/>
      <c r="I2" s="9"/>
    </row>
    <row r="3" spans="1:9" x14ac:dyDescent="0.4">
      <c r="A3" s="10" t="s">
        <v>2</v>
      </c>
      <c r="B3" s="4" t="s">
        <v>3</v>
      </c>
      <c r="C3" s="5"/>
      <c r="D3" s="6"/>
      <c r="E3" s="4" t="s">
        <v>4</v>
      </c>
      <c r="F3" s="5"/>
      <c r="G3" s="6"/>
      <c r="H3" s="10" t="s">
        <v>5</v>
      </c>
      <c r="I3" s="10" t="s">
        <v>6</v>
      </c>
    </row>
    <row r="4" spans="1:9" x14ac:dyDescent="0.4">
      <c r="A4" s="11"/>
      <c r="B4" s="2" t="s">
        <v>7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9</v>
      </c>
      <c r="H4" s="11"/>
      <c r="I4" s="11"/>
    </row>
    <row r="5" spans="1:9" x14ac:dyDescent="0.4">
      <c r="A5" s="1"/>
      <c r="B5" s="2"/>
      <c r="C5" s="2"/>
      <c r="D5" s="2"/>
      <c r="E5" s="2"/>
      <c r="F5" s="2"/>
      <c r="G5" s="2"/>
      <c r="H5" s="1"/>
      <c r="I5" s="1"/>
    </row>
    <row r="6" spans="1:9" x14ac:dyDescent="0.4">
      <c r="A6" s="3" t="s">
        <v>10</v>
      </c>
      <c r="B6" s="13">
        <v>186941</v>
      </c>
      <c r="C6" s="13">
        <v>90742</v>
      </c>
      <c r="D6" s="13">
        <v>96199</v>
      </c>
      <c r="E6" s="12">
        <v>851</v>
      </c>
      <c r="F6" s="12">
        <v>397</v>
      </c>
      <c r="G6" s="12">
        <v>454</v>
      </c>
      <c r="H6" s="3" t="s">
        <v>11</v>
      </c>
      <c r="I6" s="13">
        <v>200108</v>
      </c>
    </row>
    <row r="7" spans="1:9" x14ac:dyDescent="0.4">
      <c r="A7" s="3" t="s">
        <v>12</v>
      </c>
      <c r="B7" s="13">
        <v>177612</v>
      </c>
      <c r="C7" s="13">
        <v>89591</v>
      </c>
      <c r="D7" s="13">
        <v>88022</v>
      </c>
      <c r="E7" s="12">
        <v>887</v>
      </c>
      <c r="F7" s="12">
        <v>509</v>
      </c>
      <c r="G7" s="12">
        <v>378</v>
      </c>
      <c r="H7" s="3" t="s">
        <v>11</v>
      </c>
      <c r="I7" s="13">
        <v>195715</v>
      </c>
    </row>
    <row r="8" spans="1:9" x14ac:dyDescent="0.4">
      <c r="A8" s="3" t="s">
        <v>13</v>
      </c>
      <c r="B8" s="13">
        <v>160944</v>
      </c>
      <c r="C8" s="13">
        <v>81765</v>
      </c>
      <c r="D8" s="13">
        <v>79179</v>
      </c>
      <c r="E8" s="12">
        <v>899</v>
      </c>
      <c r="F8" s="12">
        <v>610</v>
      </c>
      <c r="G8" s="12">
        <v>289</v>
      </c>
      <c r="H8" s="3" t="s">
        <v>11</v>
      </c>
      <c r="I8" s="13">
        <v>188948</v>
      </c>
    </row>
    <row r="9" spans="1:9" x14ac:dyDescent="0.4">
      <c r="A9" s="3" t="s">
        <v>14</v>
      </c>
      <c r="B9" s="13">
        <v>165186</v>
      </c>
      <c r="C9" s="13">
        <v>87577</v>
      </c>
      <c r="D9" s="13">
        <v>77609</v>
      </c>
      <c r="E9" s="12">
        <v>673</v>
      </c>
      <c r="F9" s="12">
        <v>489</v>
      </c>
      <c r="G9" s="12">
        <v>185</v>
      </c>
      <c r="H9" s="3" t="s">
        <v>11</v>
      </c>
      <c r="I9" s="13">
        <v>188690</v>
      </c>
    </row>
    <row r="10" spans="1:9" x14ac:dyDescent="0.4">
      <c r="A10" s="3" t="s">
        <v>15</v>
      </c>
      <c r="B10" s="13">
        <v>171341</v>
      </c>
      <c r="C10" s="13">
        <v>90938</v>
      </c>
      <c r="D10" s="13">
        <v>80403</v>
      </c>
      <c r="E10" s="12">
        <v>819</v>
      </c>
      <c r="F10" s="12">
        <v>610</v>
      </c>
      <c r="G10" s="12">
        <v>209</v>
      </c>
      <c r="H10" s="3" t="s">
        <v>11</v>
      </c>
      <c r="I10" s="13">
        <v>196113</v>
      </c>
    </row>
    <row r="11" spans="1:9" x14ac:dyDescent="0.4">
      <c r="A11" s="3" t="s">
        <v>16</v>
      </c>
      <c r="B11" s="13">
        <v>160757</v>
      </c>
      <c r="C11" s="13">
        <v>85704</v>
      </c>
      <c r="D11" s="13">
        <v>75053</v>
      </c>
      <c r="E11" s="12">
        <v>791</v>
      </c>
      <c r="F11" s="12">
        <v>588</v>
      </c>
      <c r="G11" s="12">
        <v>202</v>
      </c>
      <c r="H11" s="3" t="s">
        <v>11</v>
      </c>
      <c r="I11" s="13">
        <v>195356</v>
      </c>
    </row>
    <row r="12" spans="1:9" x14ac:dyDescent="0.4">
      <c r="A12" s="3" t="s">
        <v>17</v>
      </c>
      <c r="B12" s="13">
        <v>171648</v>
      </c>
      <c r="C12" s="13">
        <v>92173</v>
      </c>
      <c r="D12" s="13">
        <v>79475</v>
      </c>
      <c r="E12" s="12">
        <v>467</v>
      </c>
      <c r="F12" s="12">
        <v>348</v>
      </c>
      <c r="G12" s="12">
        <v>119</v>
      </c>
      <c r="H12" s="3" t="s">
        <v>11</v>
      </c>
      <c r="I12" s="13">
        <v>200113</v>
      </c>
    </row>
    <row r="13" spans="1:9" x14ac:dyDescent="0.4">
      <c r="A13" s="3" t="s">
        <v>18</v>
      </c>
      <c r="B13" s="13">
        <v>193465</v>
      </c>
      <c r="C13" s="13">
        <v>101754</v>
      </c>
      <c r="D13" s="13">
        <v>91711</v>
      </c>
      <c r="E13" s="12">
        <v>752</v>
      </c>
      <c r="F13" s="12">
        <v>588</v>
      </c>
      <c r="G13" s="12">
        <v>164</v>
      </c>
      <c r="H13" s="3" t="s">
        <v>11</v>
      </c>
      <c r="I13" s="13">
        <v>201389</v>
      </c>
    </row>
    <row r="14" spans="1:9" x14ac:dyDescent="0.4">
      <c r="A14" s="3" t="s">
        <v>19</v>
      </c>
      <c r="B14" s="13">
        <v>185619</v>
      </c>
      <c r="C14" s="13">
        <v>98171</v>
      </c>
      <c r="D14" s="13">
        <v>87447</v>
      </c>
      <c r="E14" s="12">
        <v>700</v>
      </c>
      <c r="F14" s="12">
        <v>517</v>
      </c>
      <c r="G14" s="12">
        <v>183</v>
      </c>
      <c r="H14" s="3" t="s">
        <v>11</v>
      </c>
      <c r="I14" s="13">
        <v>196135</v>
      </c>
    </row>
    <row r="15" spans="1:9" x14ac:dyDescent="0.4">
      <c r="A15" s="3" t="s">
        <v>20</v>
      </c>
      <c r="B15" s="13">
        <v>178683</v>
      </c>
      <c r="C15" s="13">
        <v>96289</v>
      </c>
      <c r="D15" s="13">
        <v>82394</v>
      </c>
      <c r="E15" s="12">
        <v>539</v>
      </c>
      <c r="F15" s="12">
        <v>377</v>
      </c>
      <c r="G15" s="12">
        <v>162</v>
      </c>
      <c r="H15" s="3" t="s">
        <v>11</v>
      </c>
      <c r="I15" s="13">
        <v>193851</v>
      </c>
    </row>
    <row r="16" spans="1:9" x14ac:dyDescent="0.4">
      <c r="A16" s="3" t="s">
        <v>21</v>
      </c>
      <c r="B16" s="13">
        <v>215646</v>
      </c>
      <c r="C16" s="13">
        <v>114280</v>
      </c>
      <c r="D16" s="13">
        <v>101366</v>
      </c>
      <c r="E16" s="12">
        <v>606</v>
      </c>
      <c r="F16" s="12">
        <v>399</v>
      </c>
      <c r="G16" s="12">
        <v>208</v>
      </c>
      <c r="H16" s="3" t="s">
        <v>11</v>
      </c>
      <c r="I16" s="13">
        <v>199250</v>
      </c>
    </row>
    <row r="17" spans="1:9" x14ac:dyDescent="0.4">
      <c r="A17" s="3" t="s">
        <v>22</v>
      </c>
      <c r="B17" s="13">
        <v>222617</v>
      </c>
      <c r="C17" s="13">
        <v>118859</v>
      </c>
      <c r="D17" s="13">
        <v>103758</v>
      </c>
      <c r="E17" s="12">
        <v>581</v>
      </c>
      <c r="F17" s="12">
        <v>382</v>
      </c>
      <c r="G17" s="12">
        <v>199</v>
      </c>
      <c r="H17" s="3" t="s">
        <v>11</v>
      </c>
      <c r="I17" s="13">
        <v>200504</v>
      </c>
    </row>
    <row r="18" spans="1:9" x14ac:dyDescent="0.4">
      <c r="A18" s="3" t="s">
        <v>23</v>
      </c>
      <c r="B18" s="13">
        <v>220428</v>
      </c>
      <c r="C18" s="13">
        <v>117260</v>
      </c>
      <c r="D18" s="13">
        <v>103168</v>
      </c>
      <c r="E18" s="12">
        <v>650</v>
      </c>
      <c r="F18" s="12">
        <v>433</v>
      </c>
      <c r="G18" s="12">
        <v>217</v>
      </c>
      <c r="H18" s="3" t="s">
        <v>11</v>
      </c>
      <c r="I18" s="13">
        <v>201829</v>
      </c>
    </row>
    <row r="19" spans="1:9" x14ac:dyDescent="0.4">
      <c r="A19" s="3" t="s">
        <v>24</v>
      </c>
      <c r="B19" s="13">
        <v>208970</v>
      </c>
      <c r="C19" s="13">
        <v>110795</v>
      </c>
      <c r="D19" s="13">
        <v>98175</v>
      </c>
      <c r="E19" s="12">
        <v>482</v>
      </c>
      <c r="F19" s="12">
        <v>341</v>
      </c>
      <c r="G19" s="12">
        <v>141</v>
      </c>
      <c r="H19" s="3" t="s">
        <v>11</v>
      </c>
      <c r="I19" s="13">
        <v>197109</v>
      </c>
    </row>
    <row r="20" spans="1:9" x14ac:dyDescent="0.4">
      <c r="A20" s="3" t="s">
        <v>25</v>
      </c>
      <c r="B20" s="13">
        <v>216729</v>
      </c>
      <c r="C20" s="13">
        <v>114025</v>
      </c>
      <c r="D20" s="13">
        <v>102705</v>
      </c>
      <c r="E20" s="12">
        <v>460</v>
      </c>
      <c r="F20" s="12">
        <v>322</v>
      </c>
      <c r="G20" s="12">
        <v>138</v>
      </c>
      <c r="H20" s="3" t="s">
        <v>11</v>
      </c>
      <c r="I20" s="13">
        <v>194012</v>
      </c>
    </row>
    <row r="21" spans="1:9" x14ac:dyDescent="0.4">
      <c r="A21" s="3" t="s">
        <v>26</v>
      </c>
      <c r="B21" s="13">
        <v>230886</v>
      </c>
      <c r="C21" s="13">
        <v>120502</v>
      </c>
      <c r="D21" s="13">
        <v>110384</v>
      </c>
      <c r="E21" s="12">
        <v>514</v>
      </c>
      <c r="F21" s="12">
        <v>315</v>
      </c>
      <c r="G21" s="12">
        <v>199</v>
      </c>
      <c r="H21" s="3" t="s">
        <v>11</v>
      </c>
      <c r="I21" s="13">
        <v>181710</v>
      </c>
    </row>
    <row r="22" spans="1:9" x14ac:dyDescent="0.4">
      <c r="A22" s="3" t="s">
        <v>27</v>
      </c>
      <c r="B22" s="13">
        <v>234530</v>
      </c>
      <c r="C22" s="13">
        <v>125759</v>
      </c>
      <c r="D22" s="13">
        <v>108770</v>
      </c>
      <c r="E22" s="12">
        <v>449</v>
      </c>
      <c r="F22" s="12">
        <v>255</v>
      </c>
      <c r="G22" s="12">
        <v>195</v>
      </c>
      <c r="H22" s="3" t="s">
        <v>11</v>
      </c>
      <c r="I22" s="13">
        <v>198189</v>
      </c>
    </row>
    <row r="23" spans="1:9" x14ac:dyDescent="0.4">
      <c r="A23" s="3" t="s">
        <v>28</v>
      </c>
      <c r="B23" s="13">
        <v>240314</v>
      </c>
      <c r="C23" s="13">
        <v>130394</v>
      </c>
      <c r="D23" s="13">
        <v>109919</v>
      </c>
      <c r="E23" s="12">
        <v>477</v>
      </c>
      <c r="F23" s="12">
        <v>318</v>
      </c>
      <c r="G23" s="12">
        <v>158</v>
      </c>
      <c r="H23" s="3" t="s">
        <v>11</v>
      </c>
      <c r="I23" s="13">
        <v>192993</v>
      </c>
    </row>
    <row r="24" spans="1:9" x14ac:dyDescent="0.4">
      <c r="A24" s="3" t="s">
        <v>29</v>
      </c>
      <c r="B24" s="13">
        <v>248393</v>
      </c>
      <c r="C24" s="13">
        <v>135216</v>
      </c>
      <c r="D24" s="13">
        <v>113177</v>
      </c>
      <c r="E24" s="12">
        <v>407</v>
      </c>
      <c r="F24" s="12">
        <v>287</v>
      </c>
      <c r="G24" s="12">
        <v>120</v>
      </c>
      <c r="H24" s="3" t="s">
        <v>11</v>
      </c>
      <c r="I24" s="13">
        <v>194755</v>
      </c>
    </row>
    <row r="25" spans="1:9" x14ac:dyDescent="0.4">
      <c r="A25" s="3" t="s">
        <v>30</v>
      </c>
      <c r="B25" s="13">
        <v>249206</v>
      </c>
      <c r="C25" s="13">
        <v>135604</v>
      </c>
      <c r="D25" s="13">
        <v>113602</v>
      </c>
      <c r="E25" s="12">
        <v>393</v>
      </c>
      <c r="F25" s="12">
        <v>263</v>
      </c>
      <c r="G25" s="12">
        <v>131</v>
      </c>
      <c r="H25" s="3" t="s">
        <v>11</v>
      </c>
      <c r="I25" s="13">
        <v>191083</v>
      </c>
    </row>
    <row r="26" spans="1:9" x14ac:dyDescent="0.4">
      <c r="A26" s="3" t="s">
        <v>31</v>
      </c>
      <c r="B26" s="13">
        <v>244535</v>
      </c>
      <c r="C26" s="13">
        <v>134107</v>
      </c>
      <c r="D26" s="13">
        <v>110428</v>
      </c>
      <c r="E26" s="12">
        <v>415</v>
      </c>
      <c r="F26" s="12">
        <v>290</v>
      </c>
      <c r="G26" s="12">
        <v>125</v>
      </c>
      <c r="H26" s="3" t="s">
        <v>11</v>
      </c>
      <c r="I26" s="13">
        <v>188013</v>
      </c>
    </row>
    <row r="27" spans="1:9" x14ac:dyDescent="0.4">
      <c r="A27" s="3" t="s">
        <v>32</v>
      </c>
      <c r="B27" s="13">
        <v>238313</v>
      </c>
      <c r="C27" s="13">
        <v>131683</v>
      </c>
      <c r="D27" s="13">
        <v>106630</v>
      </c>
      <c r="E27" s="12">
        <v>448</v>
      </c>
      <c r="F27" s="12">
        <v>353</v>
      </c>
      <c r="G27" s="12">
        <v>95</v>
      </c>
      <c r="H27" s="3" t="s">
        <v>11</v>
      </c>
      <c r="I27" s="13">
        <v>186928</v>
      </c>
    </row>
    <row r="28" spans="1:9" x14ac:dyDescent="0.4">
      <c r="A28" s="3" t="s">
        <v>33</v>
      </c>
      <c r="B28" s="13">
        <v>231748</v>
      </c>
      <c r="C28" s="13">
        <v>129081</v>
      </c>
      <c r="D28" s="13">
        <v>102667</v>
      </c>
      <c r="E28" s="12">
        <v>350</v>
      </c>
      <c r="F28" s="12">
        <v>265</v>
      </c>
      <c r="G28" s="12">
        <v>85</v>
      </c>
      <c r="H28" s="3" t="s">
        <v>11</v>
      </c>
      <c r="I28" s="13">
        <v>183685</v>
      </c>
    </row>
    <row r="29" spans="1:9" x14ac:dyDescent="0.4">
      <c r="A29" s="3" t="s">
        <v>34</v>
      </c>
      <c r="B29" s="13">
        <v>233748</v>
      </c>
      <c r="C29" s="13">
        <v>128775</v>
      </c>
      <c r="D29" s="13">
        <v>104973</v>
      </c>
      <c r="E29" s="12">
        <v>1</v>
      </c>
      <c r="F29" s="3" t="s">
        <v>11</v>
      </c>
      <c r="G29" s="12">
        <v>1</v>
      </c>
      <c r="H29" s="3" t="s">
        <v>11</v>
      </c>
      <c r="I29" s="13">
        <v>204310</v>
      </c>
    </row>
    <row r="30" spans="1:9" x14ac:dyDescent="0.4">
      <c r="A30" s="3" t="s">
        <v>35</v>
      </c>
      <c r="B30" s="13">
        <v>222355</v>
      </c>
      <c r="C30" s="13">
        <v>123092</v>
      </c>
      <c r="D30" s="13">
        <v>99263</v>
      </c>
      <c r="E30" s="12">
        <v>2</v>
      </c>
      <c r="F30" s="12">
        <v>1</v>
      </c>
      <c r="G30" s="12">
        <v>1</v>
      </c>
      <c r="H30" s="3" t="s">
        <v>11</v>
      </c>
      <c r="I30" s="13">
        <v>180722</v>
      </c>
    </row>
    <row r="31" spans="1:9" x14ac:dyDescent="0.4">
      <c r="A31" s="3" t="s">
        <v>36</v>
      </c>
      <c r="B31" s="13">
        <v>211796</v>
      </c>
      <c r="C31" s="13">
        <v>114382</v>
      </c>
      <c r="D31" s="13">
        <v>97414</v>
      </c>
      <c r="E31" s="12">
        <v>3</v>
      </c>
      <c r="F31" s="12">
        <v>1</v>
      </c>
      <c r="G31" s="12">
        <v>2</v>
      </c>
      <c r="H31" s="3" t="s">
        <v>11</v>
      </c>
      <c r="I31" s="13">
        <v>177211</v>
      </c>
    </row>
    <row r="32" spans="1:9" x14ac:dyDescent="0.4">
      <c r="A32" s="3" t="s">
        <v>37</v>
      </c>
      <c r="B32" s="13">
        <v>210139</v>
      </c>
      <c r="C32" s="13">
        <v>109958</v>
      </c>
      <c r="D32" s="13">
        <v>100181</v>
      </c>
      <c r="E32" s="12">
        <v>3</v>
      </c>
      <c r="F32" s="12">
        <v>1</v>
      </c>
      <c r="G32" s="12">
        <v>2</v>
      </c>
      <c r="H32" s="3" t="s">
        <v>11</v>
      </c>
      <c r="I32" s="13">
        <v>183663</v>
      </c>
    </row>
    <row r="33" spans="1:9" x14ac:dyDescent="0.4">
      <c r="A33" s="3" t="s">
        <v>38</v>
      </c>
      <c r="B33" s="13">
        <v>192214</v>
      </c>
      <c r="C33" s="13">
        <v>96122</v>
      </c>
      <c r="D33" s="13">
        <v>96091</v>
      </c>
      <c r="E33" s="12">
        <v>3</v>
      </c>
      <c r="F33" s="12">
        <v>1</v>
      </c>
      <c r="G33" s="12">
        <v>2</v>
      </c>
      <c r="H33" s="3" t="s">
        <v>11</v>
      </c>
      <c r="I33" s="13">
        <v>165013</v>
      </c>
    </row>
    <row r="34" spans="1:9" x14ac:dyDescent="0.4">
      <c r="A34" s="3" t="s">
        <v>39</v>
      </c>
      <c r="B34" s="13">
        <v>179401</v>
      </c>
      <c r="C34" s="13">
        <v>90727</v>
      </c>
      <c r="D34" s="13">
        <v>88675</v>
      </c>
      <c r="E34" s="12">
        <v>7</v>
      </c>
      <c r="F34" s="12">
        <v>6</v>
      </c>
      <c r="G34" s="12">
        <v>2</v>
      </c>
      <c r="H34" s="3" t="s">
        <v>11</v>
      </c>
      <c r="I34" s="13">
        <v>186072</v>
      </c>
    </row>
    <row r="35" spans="1:9" x14ac:dyDescent="0.4">
      <c r="A35" s="3" t="s">
        <v>40</v>
      </c>
      <c r="B35" s="13">
        <v>164294</v>
      </c>
      <c r="C35" s="13">
        <v>81968</v>
      </c>
      <c r="D35" s="13">
        <v>82326</v>
      </c>
      <c r="E35" s="12">
        <v>8</v>
      </c>
      <c r="F35" s="12">
        <v>6</v>
      </c>
      <c r="G35" s="12">
        <v>2</v>
      </c>
      <c r="H35" s="3" t="s">
        <v>11</v>
      </c>
      <c r="I35" s="13">
        <v>172991</v>
      </c>
    </row>
    <row r="36" spans="1:9" x14ac:dyDescent="0.4">
      <c r="A36" s="3" t="s">
        <v>41</v>
      </c>
      <c r="B36" s="13">
        <v>163505</v>
      </c>
      <c r="C36" s="13">
        <v>81309</v>
      </c>
      <c r="D36" s="13">
        <v>82197</v>
      </c>
      <c r="E36" s="12">
        <v>10</v>
      </c>
      <c r="F36" s="12">
        <v>9</v>
      </c>
      <c r="G36" s="12">
        <v>2</v>
      </c>
      <c r="H36" s="3" t="s">
        <v>11</v>
      </c>
      <c r="I36" s="13">
        <v>173294</v>
      </c>
    </row>
    <row r="37" spans="1:9" x14ac:dyDescent="0.4">
      <c r="A37" s="3" t="s">
        <v>42</v>
      </c>
      <c r="B37" s="13">
        <v>162151</v>
      </c>
      <c r="C37" s="13">
        <v>79052</v>
      </c>
      <c r="D37" s="13">
        <v>83099</v>
      </c>
      <c r="E37" s="12">
        <v>11</v>
      </c>
      <c r="F37" s="12">
        <v>9</v>
      </c>
      <c r="G37" s="12">
        <v>2</v>
      </c>
      <c r="H37" s="3" t="s">
        <v>11</v>
      </c>
      <c r="I37" s="13">
        <v>178466</v>
      </c>
    </row>
    <row r="38" spans="1:9" x14ac:dyDescent="0.4">
      <c r="A38" s="3" t="s">
        <v>43</v>
      </c>
      <c r="B38" s="13">
        <v>143259</v>
      </c>
      <c r="C38" s="13">
        <v>67715</v>
      </c>
      <c r="D38" s="13">
        <v>75544</v>
      </c>
      <c r="E38" s="12">
        <v>11</v>
      </c>
      <c r="F38" s="12">
        <v>9</v>
      </c>
      <c r="G38" s="12">
        <v>3</v>
      </c>
      <c r="H38" s="3" t="s">
        <v>11</v>
      </c>
      <c r="I38" s="13">
        <v>176822</v>
      </c>
    </row>
    <row r="39" spans="1:9" x14ac:dyDescent="0.4">
      <c r="A39" s="3" t="s">
        <v>44</v>
      </c>
      <c r="B39" s="13">
        <v>126604</v>
      </c>
      <c r="C39" s="13">
        <v>60761</v>
      </c>
      <c r="D39" s="13">
        <v>65844</v>
      </c>
      <c r="E39" s="12">
        <v>11</v>
      </c>
      <c r="F39" s="12">
        <v>9</v>
      </c>
      <c r="G39" s="12">
        <v>3</v>
      </c>
      <c r="H39" s="3" t="s">
        <v>11</v>
      </c>
      <c r="I39" s="13">
        <v>172161</v>
      </c>
    </row>
    <row r="40" spans="1:9" x14ac:dyDescent="0.4">
      <c r="A40" s="3" t="s">
        <v>45</v>
      </c>
      <c r="B40" s="13">
        <v>109276</v>
      </c>
      <c r="C40" s="13">
        <v>50981</v>
      </c>
      <c r="D40" s="13">
        <v>58295</v>
      </c>
      <c r="E40" s="12">
        <v>12</v>
      </c>
      <c r="F40" s="12">
        <v>9</v>
      </c>
      <c r="G40" s="12">
        <v>3</v>
      </c>
      <c r="H40" s="3" t="s">
        <v>11</v>
      </c>
      <c r="I40" s="13">
        <v>160848</v>
      </c>
    </row>
    <row r="41" spans="1:9" x14ac:dyDescent="0.4">
      <c r="A41" s="3" t="s">
        <v>46</v>
      </c>
      <c r="B41" s="13">
        <v>90434</v>
      </c>
      <c r="C41" s="13">
        <v>44041</v>
      </c>
      <c r="D41" s="13">
        <v>46393</v>
      </c>
      <c r="E41" s="12">
        <v>39</v>
      </c>
      <c r="F41" s="12">
        <v>24</v>
      </c>
      <c r="G41" s="12">
        <v>15</v>
      </c>
      <c r="H41" s="3" t="s">
        <v>11</v>
      </c>
      <c r="I41" s="13">
        <v>154968</v>
      </c>
    </row>
  </sheetData>
  <sortState xmlns:xlrd2="http://schemas.microsoft.com/office/spreadsheetml/2017/richdata2" ref="A6:I41">
    <sortCondition descending="1" ref="A6:A41"/>
  </sortState>
  <mergeCells count="7">
    <mergeCell ref="A1:I1"/>
    <mergeCell ref="A2:I2"/>
    <mergeCell ref="A3:A4"/>
    <mergeCell ref="B3:D3"/>
    <mergeCell ref="E3:G3"/>
    <mergeCell ref="H3:H4"/>
    <mergeCell ref="I3:I4"/>
  </mergeCells>
  <phoneticPr fontId="1" type="noConversion"/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신용공여 잔고 추이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홍춘욱</cp:lastModifiedBy>
  <dcterms:created xsi:type="dcterms:W3CDTF">2023-05-02T04:30:31Z</dcterms:created>
  <dcterms:modified xsi:type="dcterms:W3CDTF">2023-05-02T04:34:45Z</dcterms:modified>
</cp:coreProperties>
</file>