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x:workbook xmlns:r="http://schemas.openxmlformats.org/officeDocument/2006/relationships" xmlns:c="http://schemas.openxmlformats.org/drawingml/2006/chart" xmlns:x="http://schemas.openxmlformats.org/spreadsheetml/2006/main">
  <x:fileVersion appName="HCell" lastEdited="12.0" lowestEdited="12.0" rupBuild="0.3288"/>
  <x:workbookPr date1904="0" showBorderUnselectedTables="1" filterPrivacy="0" promptedSolutions="0" showInkAnnotation="1" backupFile="0" saveExternalLinkValues="1" codeName="ThisWorkbook" hidePivotFieldList="0" allowRefreshQuery="0" publishItems="0" checkCompatibility="0" autoCompressPictures="1" refreshAllConnections="0"/>
  <mc:AlternateContent xmlns:mc="http://schemas.openxmlformats.org/markup-compatibility/2006">
    <mc:Choice xmlns:x15="http://schemas.microsoft.com/office/spreadsheetml/2010/11/main" Requires="x15">
      <x15ac:absPath xmlns:x15ac="http://schemas.microsoft.com/office/spreadsheetml/2010/11/ac" url="C:\Users\USER\Downloads\"/>
    </mc:Choice>
  </mc:AlternateContent>
  <x:bookViews>
    <x:workbookView xWindow="0" yWindow="0" windowWidth="28545" windowHeight="11340" tabRatio="500"/>
  </x:bookViews>
  <x:sheets>
    <x:sheet name="Sheet2" sheetId="1" r:id="rId4"/>
    <x:sheet name="Sheet1" sheetId="2" r:id="rId5"/>
  </x:sheets>
  <x:calcPr xmlns:mc="http://schemas.openxmlformats.org/markup-compatibility/2006" xmlns:hs="http://schemas.haansoft.com/office/spreadsheet/8.0" mc:Ignorable="hs" hs:hclCalcId="904"/>
</x:workbook>
</file>

<file path=xl/sharedStrings.xml><?xml version="1.0" encoding="utf-8"?>
<x:sst xmlns:r="http://schemas.openxmlformats.org/officeDocument/2006/relationships" xmlns:c="http://schemas.openxmlformats.org/drawingml/2006/chart" xmlns:x="http://schemas.openxmlformats.org/spreadsheetml/2006/main" count="346" uniqueCount="144">
  <x:si>
    <x:t xml:space="preserve">이를 더욱 발전시켜 </x:t>
  </x:si>
  <x:si>
    <x:t>출산율 감소에 대한 사회현상을 보고 출산율의 모수가 전체 가임인구가 될 수 있고, 청년인구에 한정될 수 있으며, 비혼자와 기혼자를 포함 혹은 제외시킬 수 있다는 등 다양한 명제를 구분해내는 등, 수학자적 태도 및 실천과자료정보활용 부문에서^ 뛰어난 발달을 보이는 학생으로 자기주도적으로 수업을 예복습하고 모르는 개념을 이해하기 위해 노트 정리를 철저히 함. 수학과 인간의 관계를 더욱 깊이 탐구하고자필즈 상을 받은 국내 수학 박사의 학술 활동을 알아보고, 그가 왜 수학을 깊이 연구했는지에 대한 발표를 함으로써 개념에 대한 이해를 기반으로 수학에서의 논리성에 대한 인식을 드러냄. 이를 더욱 발전시켜 생활 속 수학의 쓸모있는 쓰임새들을 탐구하여, 학생들이 쉽게 통계 수치를 보고 그래프를 통해서 규모를 짐작하는데, 실제 통계에서는 모수와 표본의 관계가 중요함을 알고, 이를 다양한 수치 시각화를 통해 소개함으로써 핵심적인 수학의 교과지식에 대한 호응과 높은 집중도를 보임.</x:t>
  </x:si>
  <x:si>
    <x:t>더욱 깊이 탐구하고자</x:t>
  </x:si>
  <x:si>
    <x:t xml:space="preserve">에 대해 탐색해보고 </x:t>
  </x:si>
  <x:si>
    <x:r>
      <x:t>비판적 창의적 사고</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 부문에서^ </x:t>
    </x:r>
  </x:si>
  <x:si>
    <x:t>기술가정</x:t>
  </x:si>
  <x:si>
    <x:t>성취수준2</x:t>
  </x:si>
  <x:si>
    <x:t>성취수준1</x:t>
  </x:si>
  <x:si>
    <x:t>기재 내용</x:t>
  </x:si>
  <x:si>
    <x:t>비판적사고력</x:t>
  </x:si>
  <x:si>
    <x:t>특성수준</x:t>
  </x:si>
  <x:si>
    <x:t>지식정보처리</x:t>
  </x:si>
  <x:si>
    <x:t>핵심역량 2</x:t>
  </x:si>
  <x:si>
    <x:t>영어의사소통</x:t>
  </x:si>
  <x:si>
    <x:t>자기관리</x:t>
  </x:si>
  <x:si>
    <x:t>핵심역량 1</x:t>
  </x:si>
  <x:si>
    <x:t>핵심역량 3</x:t>
  </x:si>
  <x:si>
    <x:t>의사소통능력</x:t>
  </x:si>
  <x:si>
    <x:t>창의적사고력</x:t>
  </x:si>
  <x:si>
    <x:t>핵심역량 4</x:t>
  </x:si>
  <x:si>
    <x:t>정보활용능력</x:t>
  </x:si>
  <x:si>
    <x:t>핵심역량 5</x:t>
  </x:si>
  <x:si>
    <x:t>생활자립능력</x:t>
  </x:si>
  <x:si>
    <x:t>핵심역량 6</x:t>
  </x:si>
  <x:si>
    <x:t>과학적사고력</x:t>
  </x:si>
  <x:si>
    <x:t>학습 특성</x:t>
  </x:si>
  <x:si>
    <x:t>관계지향능력</x:t>
  </x:si>
  <x:si>
    <x:t>하OO</x:t>
  </x:si>
  <x:si>
    <x:t>한OO</x:t>
  </x:si>
  <x:si>
    <x:t>채OO</x:t>
  </x:si>
  <x:si>
    <x:t>안OO</x:t>
  </x:si>
  <x:si>
    <x:t>최OO</x:t>
  </x:si>
  <x:si>
    <x:t>나OO</x:t>
  </x:si>
  <x:si>
    <x:t>정OO</x:t>
  </x:si>
  <x:si>
    <x:t>임OO</x:t>
  </x:si>
  <x:si>
    <x:t>유OO</x:t>
  </x:si>
  <x:si>
    <x:t>전OO</x:t>
  </x:si>
  <x:si>
    <x:t>신OO</x:t>
  </x:si>
  <x:si>
    <x:t>남OO</x:t>
  </x:si>
  <x:si>
    <x:t>모OO</x:t>
  </x:si>
  <x:si>
    <x:t>윤OO</x:t>
  </x:si>
  <x:si>
    <x:t>이OO</x:t>
  </x:si>
  <x:si>
    <x:t>박OO</x:t>
  </x:si>
  <x:si>
    <x:t>김OO</x:t>
  </x:si>
  <x:si>
    <x:r>
      <x:t xml:space="preserve">자기관리 </x:t>
    </x:r>
    <x:r>
      <mc:AlternateContent xmlns:mc="http://schemas.openxmlformats.org/markup-compatibility/2006">
        <mc:Choice xmlns:hs="http://schemas.haansoft.com/office/spreadsheet/8.0" Requires="hs">
          <x:rPr hs:extension="1">
            <x:rFont val="돋움"/>
            <x:sz val="10"/>
            <x:color rgb="ff0000ff"/>
            <x:b val="1"/>
            <hs:size val="100"/>
            <hs:ratio val="100"/>
            <hs:spacing val="0"/>
            <hs:offset val="0"/>
          </x:rPr>
        </mc:Choice>
        <mc:Fallback>
          <x:rPr>
            <x:rFont val="돋움"/>
            <x:sz val="10"/>
            <x:color rgb="ff0000ff"/>
            <x:b val="1"/>
          </x:rPr>
        </mc:Fallback>
      </mc:AlternateContent>
      <x:t>역량과^</x:t>
    </x:r>
  </x:si>
  <x:si>
    <x:r>
      <x:t xml:space="preserve">의사소통  </x:t>
    </x:r>
    <x:r>
      <mc:AlternateContent xmlns:mc="http://schemas.openxmlformats.org/markup-compatibility/2006">
        <mc:Choice xmlns:hs="http://schemas.haansoft.com/office/spreadsheet/8.0" Requires="hs">
          <x:rPr hs:extension="1">
            <x:rFont val="돋움"/>
            <x:sz val="10"/>
            <x:color rgb="ff0000ff"/>
            <x:b val="1"/>
            <hs:size val="100"/>
            <hs:ratio val="100"/>
            <hs:spacing val="0"/>
            <hs:offset val="0"/>
          </x:rPr>
        </mc:Choice>
        <mc:Fallback>
          <x:rPr>
            <x:rFont val="돋움"/>
            <x:sz val="10"/>
            <x:color rgb="ff0000ff"/>
            <x:b val="1"/>
          </x:rPr>
        </mc:Fallback>
      </mc:AlternateContent>
      <x:t>역량과^</x:t>
    </x:r>
  </x:si>
  <x:si>
    <x:r>
      <x:t xml:space="preserve">공동체   </x:t>
    </x:r>
    <x:r>
      <mc:AlternateContent xmlns:mc="http://schemas.openxmlformats.org/markup-compatibility/2006">
        <mc:Choice xmlns:hs="http://schemas.haansoft.com/office/spreadsheet/8.0" Requires="hs">
          <x:rPr hs:extension="1">
            <x:rFont val="돋움"/>
            <x:sz val="10"/>
            <x:color rgb="ff0000ff"/>
            <x:b val="1"/>
            <hs:size val="100"/>
            <hs:ratio val="100"/>
            <hs:spacing val="0"/>
            <hs:offset val="0"/>
          </x:rPr>
        </mc:Choice>
        <mc:Fallback>
          <x:rPr>
            <x:rFont val="돋움"/>
            <x:sz val="10"/>
            <x:color rgb="ff0000ff"/>
            <x:b val="1"/>
          </x:rPr>
        </mc:Fallback>
      </mc:AlternateContent>
      <x:t>역량과^</x:t>
    </x:r>
  </x:si>
  <x:si>
    <x:t>지식활용능력을 십분 활용하여^</x:t>
  </x:si>
  <x:si>
    <x:t>학습 활동에 적극적으로 임하여^</x:t>
  </x:si>
  <x:si>
    <x:t>에 대해 탐색해보고  명제를 구분해내는 등, 문제해결과 자료정보활용 부문에서^ 빼어난 잠재력을 보이는 학생으로 더욱 깊이 탐구하고자자신만의 수학관을 정립하는 학습 실천 태도를 보임.이를 더욱 발전시켜 탐색하여, 핵심적인 수학의 교과지식에 대한 호응과 높은 집중도를 보임.</x:t>
  </x:si>
  <x:si>
    <x:t>수행평가 1</x:t>
  </x:si>
  <x:si>
    <x:t>출산율 감소</x:t>
  </x:si>
  <x:si>
    <x:t xml:space="preserve">자기주도적으로 수업을 예복습하고 모르는 개념을 이해하기 위해 노트 정리를 철저히 함. </x:t>
  </x:si>
  <x:si>
    <x:t>수학자적 태도 및 실천과</x:t>
  </x:si>
  <x:si>
    <x:t xml:space="preserve">에 대한 사회현상을 보고 </x:t>
  </x:si>
  <x:si>
    <x:r>
      <mc:AlternateContent xmlns:mc="http://schemas.openxmlformats.org/markup-compatibility/2006">
        <mc:Choice xmlns:hs="http://schemas.haansoft.com/office/spreadsheet/8.0" Requires="hs">
          <x:rPr hs:extension="1">
            <x:rFont val="돋움"/>
            <x:sz val="9"/>
            <x:color rgb="ff000000"/>
            <x:b val="1"/>
            <hs:size val="100"/>
            <hs:ratio val="100"/>
            <hs:spacing val="0"/>
            <hs:offset val="0"/>
          </x:rPr>
        </mc:Choice>
        <mc:Fallback>
          <x:rPr>
            <x:rFont val="돋움"/>
            <x:sz val="9"/>
            <x:color rgb="ff000000"/>
            <x:b val="1"/>
          </x:rPr>
        </mc:Fallback>
      </mc:AlternateContent>
      <x:t xml:space="preserve">자료정보활용 </x:t>
    </x:r>
    <x:r>
      <mc:AlternateContent xmlns:mc="http://schemas.openxmlformats.org/markup-compatibility/2006">
        <mc:Choice xmlns:hs="http://schemas.haansoft.com/office/spreadsheet/8.0" Requires="hs">
          <x:rPr hs:extension="1">
            <x:rFont val="돋움"/>
            <x:sz val="9"/>
            <x:color rgb="ffff0000"/>
            <x:b val="1"/>
            <hs:size val="100"/>
            <hs:ratio val="100"/>
            <hs:spacing val="0"/>
            <hs:offset val="0"/>
          </x:rPr>
        </mc:Choice>
        <mc:Fallback>
          <x:rPr>
            <x:rFont val="돋움"/>
            <x:sz val="9"/>
            <x:color rgb="ffff0000"/>
            <x:b val="1"/>
          </x:rPr>
        </mc:Fallback>
      </mc:AlternateContent>
      <x:t xml:space="preserve">부문에서^ </x:t>
    </x:r>
  </x:si>
  <x:si>
    <x:t xml:space="preserve"> 명제를 구분해내는 등, </x:t>
  </x:si>
  <x:si>
    <x:r>
      <mc:AlternateContent xmlns:mc="http://schemas.openxmlformats.org/markup-compatibility/2006">
        <mc:Choice xmlns:hs="http://schemas.haansoft.com/office/spreadsheet/8.0" Requires="hs">
          <x:rPr hs:extension="1">
            <x:rFont val="돋움"/>
            <x:sz val="10"/>
            <x:color rgb="ff000000"/>
            <x:b val="1"/>
            <hs:size val="100"/>
            <hs:ratio val="100"/>
            <hs:spacing val="0"/>
            <hs:offset val="0"/>
          </x:rPr>
        </mc:Choice>
        <mc:Fallback>
          <x:rPr>
            <x:rFont val="돋움"/>
            <x:sz val="10"/>
            <x:color rgb="ff000000"/>
            <x:b val="1"/>
          </x:rPr>
        </mc:Fallback>
      </mc:AlternateContent>
      <x:t xml:space="preserve">자료정보활용 </x:t>
    </x:r>
    <x:r>
      <mc:AlternateContent xmlns:mc="http://schemas.openxmlformats.org/markup-compatibility/2006">
        <mc:Choice xmlns:hs="http://schemas.haansoft.com/office/spreadsheet/8.0" Requires="hs">
          <x:rPr hs:extension="1">
            <x:rFont val="돋움"/>
            <x:sz val="10"/>
            <x:color rgb="ffff0000"/>
            <x:b val="1"/>
            <hs:size val="100"/>
            <hs:ratio val="100"/>
            <hs:spacing val="0"/>
            <hs:offset val="0"/>
          </x:rPr>
        </mc:Choice>
        <mc:Fallback>
          <x:rPr>
            <x:rFont val="돋움"/>
            <x:sz val="10"/>
            <x:color rgb="ffff0000"/>
            <x:b val="1"/>
          </x:rPr>
        </mc:Fallback>
      </mc:AlternateContent>
      <x:t xml:space="preserve">부문에서^ </x:t>
    </x:r>
  </x:si>
  <x:si>
    <x:t>이름</x:t>
  </x:si>
  <x:si>
    <x:t>번호</x:t>
  </x:si>
  <x:si>
    <x:r>
      <x:t xml:space="preserve">의사소통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</x:si>
  <x:si>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t>학습 태도</x:t>
  </x:si>
  <x:si>
    <x:t xml:space="preserve">학생들이 쉽게 통계 수치를 보고 그래프를 통해서 규모를 짐작하는데, 실제 통계에서는 모수와 표본의 관계가 중요함을 알고, 이를 다양한 수치 시각화를 통해 소개함으로써 </x:t>
  </x:si>
  <x:si>
    <x:r>
      <x:t xml:space="preserve">문화 향유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부문에서^</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 </x:t>
    </x:r>
  </x:si>
  <x:si>
    <x:r>
      <x:t xml:space="preserve">공동체 대인관계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</x:si>
  <x:si>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r>
      <x:t xml:space="preserve">자료정보활용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</x:si>
  <x:si>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r>
      <x:t xml:space="preserve">자기성찰 계발 </x:t>
    </x:r>
    <x:r>
      <mc:AlternateContent xmlns:mc="http://schemas.openxmlformats.org/markup-compatibility/2006">
        <mc:Choice xmlns:hs="http://schemas.haansoft.com/office/spreadsheet/8.0" Requires="hs">
          <x:rPr hs:extension="1">
            <x:rFont val="돋움"/>
            <x:sz val="10"/>
            <x:color rgb="ffffffff"/>
            <x:b val="1"/>
            <hs:size val="100"/>
            <hs:ratio val="100"/>
            <hs:spacing val="0"/>
            <hs:offset val="0"/>
          </x:rPr>
        </mc:Choice>
        <mc:Fallback>
          <x:rPr>
            <x:rFont val="돋움"/>
            <x:sz val="10"/>
            <x:color rgb="ffffffff"/>
            <x:b val="1"/>
          </x:rPr>
        </mc:Fallback>
      </mc:AlternateContent>
      <x:t xml:space="preserve">부문에서^ </x:t>
    </x:r>
  </x:si>
  <x:si>
    <x:t>예습 복습을 철저히 하여^</x:t>
  </x:si>
  <x:si>
    <x:t>교과활동에 열성을 보이며^</x:t>
  </x:si>
  <x:si>
    <x:t>수업 준비를 철저히 하여^</x:t>
  </x:si>
  <x:si>
    <x:t>역사적판단력과 의사소통</x:t>
  </x:si>
  <x:si>
    <x:t>윤리적 성찰 
및 실천 성향</x:t>
  </x:si>
  <x:si>
    <x:t>역사정보활용 및 의사소통</x:t>
  </x:si>
  <x:si>
    <x:t>문제해결력 /의사결정력</x:t>
  </x:si>
  <x:si>
    <x:t>자기존중 및 
관리능력</x:t>
  </x:si>
  <x:si>
    <x:t xml:space="preserve">정보처리
(활용)능력　</x:t>
  </x:si>
  <x:si>
    <x:t>역사 자료 
분석과 해석</x:t>
  </x:si>
  <x:si>
    <x:t>과학적참여와 평생학습능력</x:t>
  </x:si>
  <x:si>
    <x:t>의사소통 및 
협업능력</x:t>
  </x:si>
  <x:si>
    <x:t>기술 시스템 
설계 능력</x:t>
  </x:si>
  <x:si>
    <x:t>학년</x:t>
  </x:si>
  <x:si>
    <x:t>반</x:t>
  </x:si>
  <x:si>
    <x:t xml:space="preserve">개념에 대한 이해를 기반으로 수학에서의 논리성에 대한 인식을 드러냄. </x:t>
  </x:si>
  <x:si>
    <x:t>외국어</x:t>
  </x:si>
  <x:si>
    <x:t>사회</x:t>
  </x:si>
  <x:si>
    <x:t>도덕</x:t>
  </x:si>
  <x:si>
    <x:t>역사</x:t>
  </x:si>
  <x:si>
    <x:t>과학</x:t>
  </x:si>
  <x:si>
    <x:t>수학</x:t>
  </x:si>
  <x:si>
    <x:t>공동체</x:t>
  </x:si>
  <x:si>
    <x:t xml:space="preserve">　</x:t>
  </x:si>
  <x:si>
    <x:t>영어</x:t>
  </x:si>
  <x:si>
    <x:t>국어</x:t>
  </x:si>
  <x:si>
    <x:t>교과군</x:t>
  </x:si>
  <x:si>
    <x:t>바이트</x:t>
  </x:si>
  <x:si>
    <x:t>학습내용을 심화 발전시켜 다양한 분야에 연계하는 능력을 보임.</x:t>
  </x:si>
  <x:si>
    <x:t>핵심적인 수학의 교과지식에 대한 호응과 높은 집중도를 보임.</x:t>
  </x:si>
  <x:si>
    <x:t>출산율의 모수가 전체 가임인구가 될 수 있고, 청년인구에 한정될 수 있으며, 비혼자와 기혼자를 포함 혹은 제외시킬 수 있다는 등 다양한</x:t>
  </x:si>
  <x:si>
    <x:t>정체성과 
상호존중</x:t>
  </x:si>
  <x:si>
    <x:t>역사적 
사실 이해</x:t>
  </x:si>
  <x:si>
    <x:t>도덕적 
공동체 의식</x:t>
  </x:si>
  <x:si>
    <x:t>도덕적 
대인관계능력</x:t>
  </x:si>
  <x:si>
    <x:t>기술 활용 능력</x:t>
  </x:si>
  <x:si>
    <x:t>기술적 
문제해결능력</x:t>
  </x:si>
  <x:si>
    <x:t>과학적 의사소통 능력</x:t>
  </x:si>
  <x:si>
    <x:t>과학적 
문제 해결력</x:t>
  </x:si>
  <x:si>
    <x:t>도덕적 
정서능력</x:t>
  </x:si>
  <x:si>
    <x:t>과학적 
탐구 능력</x:t>
  </x:si>
  <x:si>
    <x:t>실천적 
문제해결능력</x:t>
  </x:si>
  <x:si>
    <x:t>도덕적 
사고능력</x:t>
  </x:si>
  <x:si>
    <x:t xml:space="preserve">에 대해 탐색해보고  명제를 구분해내는 등, 더욱 깊이 탐구하고자이를 더욱 발전시켜 탐색하여, </x:t>
  </x:si>
  <x:si>
    <x:t>외국의 문화 이해를 통한 
세계 시민의식</x:t>
  </x:si>
  <x:si>
    <x:t>수학적으로 추론하고 의사소통하는 능력을 잘 보여줌.</x:t>
  </x:si>
  <x:si>
    <x:t>수학의 개념을 이해하는 논리적 추상적 사고를 잘 드러냄.</x:t>
  </x:si>
  <x:si>
    <x:t>수리와 논리를 결합한 종합적 수학 사고 역량을 보임.</x:t>
  </x:si>
  <x:si>
    <x:t>자신만의 수학관을 정립하는 학습 실천 태도를 보임.</x:t>
  </x:si>
  <x:si>
    <x:t>객관항목1</x:t>
  </x:si>
  <x:si>
    <x:t>주제탐구</x:t>
  </x:si>
  <x:si>
    <x:t>수행평가 3</x:t>
  </x:si>
  <x:si>
    <x:t xml:space="preserve">탐구하여, </x:t>
  </x:si>
  <x:si>
    <x:t>연결어구</x:t>
  </x:si>
  <x:si>
    <x:t xml:space="preserve">탐색하여, </x:t>
  </x:si>
  <x:si>
    <x:t>수행평가 2</x:t>
  </x:si>
  <x:si>
    <x:t xml:space="preserve">필즈 상을 받은 국내 수학 박사의 학술 활동을 알아보고, 그가 왜 수학을 깊이 연구했는지에 대한 발표를 함으로써 </x:t>
  </x:si>
  <x:si>
    <x:t xml:space="preserve">의사소통과 </x:t>
  </x:si>
  <x:si>
    <x:t xml:space="preserve">정보처리와 </x:t>
  </x:si>
  <x:si>
    <x:t xml:space="preserve">문제해결과 </x:t>
  </x:si>
  <x:si>
    <x:t xml:space="preserve">추론과 </x:t>
  </x:si>
  <x:si>
    <x:t xml:space="preserve">창의 융합과 </x:t>
  </x:si>
  <x:si>
    <x:t>객관항목2</x:t>
  </x:si>
  <x:si>
    <x:t xml:space="preserve">훌륭한 성과를 보인 학생으로 </x:t>
  </x:si>
  <x:si>
    <x:t xml:space="preserve">빼어난 잠재력을 보이는 학생으로 </x:t>
  </x:si>
  <x:si>
    <x:t xml:space="preserve">점진적 개선이 보이는 학생으로 </x:t>
  </x:si>
  <x:si>
    <x:t xml:space="preserve">꾸준한 성장을 보이는 학생으로 </x:t>
  </x:si>
  <x:si>
    <x:t xml:space="preserve">뛰어난 발달을 보이는 학생으로 </x:t>
  </x:si>
  <x:si>
    <x:t xml:space="preserve">에 대한 사회현상을 보고  명제를 구분해내는 등, 더욱 깊이 탐구하고자이를 더욱 발전시켜 탐구하여, </x:t>
  </x:si>
  <x:si>
    <x:t xml:space="preserve">수학과 인간의 관계를 </x:t>
  </x:si>
  <x:si>
    <x:r>
      <x:t xml:space="preserve">지식정보처리  </x:t>
    </x:r>
    <x:r>
      <mc:AlternateContent xmlns:mc="http://schemas.openxmlformats.org/markup-compatibility/2006">
        <mc:Choice xmlns:hs="http://schemas.haansoft.com/office/spreadsheet/8.0" Requires="hs">
          <x:rPr hs:extension="1">
            <x:rFont val="돋움"/>
            <x:sz val="10"/>
            <x:color rgb="ff0000ff"/>
            <x:b val="1"/>
            <hs:size val="100"/>
            <hs:ratio val="100"/>
            <hs:spacing val="0"/>
            <hs:offset val="0"/>
          </x:rPr>
        </mc:Choice>
        <mc:Fallback>
          <x:rPr>
            <x:rFont val="돋움"/>
            <x:sz val="10"/>
            <x:color rgb="ff0000ff"/>
            <x:b val="1"/>
          </x:rPr>
        </mc:Fallback>
      </mc:AlternateContent>
      <x:t>역량과^</x:t>
    </x:r>
    <x:r>
      <mc:AlternateContent xmlns:mc="http://schemas.openxmlformats.org/markup-compatibility/2006">
        <mc:Choice xmlns:hs="http://schemas.haansoft.com/office/spreadsheet/8.0" Requires="hs">
          <x:rPr hs:extension="1">
            <x:rFont val="돋움"/>
            <x:sz val="10"/>
            <x:color rgb="ff000000"/>
            <x:b val="1"/>
            <hs:size val="100"/>
            <hs:ratio val="100"/>
            <hs:spacing val="0"/>
            <hs:offset val="0"/>
          </x:rPr>
        </mc:Choice>
        <mc:Fallback>
          <x:rPr>
            <x:rFont val="돋움"/>
            <x:sz val="10"/>
            <x:color rgb="ff000000"/>
            <x:b val="1"/>
          </x:rPr>
        </mc:Fallback>
      </mc:AlternateContent>
      <x:t xml:space="preserve"> </x:t>
    </x:r>
  </x:si>
  <x:si>
    <x:r>
      <x:t xml:space="preserve">창의적 사고  </x:t>
    </x:r>
    <x:r>
      <mc:AlternateContent xmlns:mc="http://schemas.openxmlformats.org/markup-compatibility/2006">
        <mc:Choice xmlns:hs="http://schemas.haansoft.com/office/spreadsheet/8.0" Requires="hs">
          <x:rPr hs:extension="1">
            <x:rFont val="돋움"/>
            <x:sz val="10"/>
            <x:color rgb="ff0000ff"/>
            <x:b val="1"/>
            <hs:size val="100"/>
            <hs:ratio val="100"/>
            <hs:spacing val="0"/>
            <hs:offset val="0"/>
          </x:rPr>
        </mc:Choice>
        <mc:Fallback>
          <x:rPr>
            <x:rFont val="돋움"/>
            <x:sz val="10"/>
            <x:color rgb="ff0000ff"/>
            <x:b val="1"/>
          </x:rPr>
        </mc:Fallback>
      </mc:AlternateContent>
      <x:t>역량과^</x:t>
    </x:r>
  </x:si>
  <x:si>
    <x:r>
      <x:t xml:space="preserve">심미적 감성 </x:t>
    </x:r>
    <x:r>
      <mc:AlternateContent xmlns:mc="http://schemas.openxmlformats.org/markup-compatibility/2006">
        <mc:Choice xmlns:hs="http://schemas.haansoft.com/office/spreadsheet/8.0" Requires="hs">
          <x:rPr hs:extension="1">
            <x:rFont val="돋움"/>
            <x:sz val="10"/>
            <x:color rgb="ff0000ff"/>
            <x:b val="1"/>
            <hs:size val="100"/>
            <hs:ratio val="100"/>
            <hs:spacing val="0"/>
            <hs:offset val="0"/>
          </x:rPr>
        </mc:Choice>
        <mc:Fallback>
          <x:rPr>
            <x:rFont val="돋움"/>
            <x:sz val="10"/>
            <x:color rgb="ff0000ff"/>
            <x:b val="1"/>
          </x:rPr>
        </mc:Fallback>
      </mc:AlternateContent>
      <x:t xml:space="preserve"> 역량과^ </x:t>
    </x:r>
  </x:si>
  <x:si>
    <x:t xml:space="preserve">다양한 수학적 방법론과 학습법, 문제를 탐구함. </x:t>
  </x:si>
  <x:si>
    <x:t>수학의 기본 개념을 탐색하는 주도적 역량을 보임.</x:t>
  </x:si>
  <x:si>
    <x:t xml:space="preserve">생활 속 수학의 쓸모있는 쓰임새들을 </x:t>
  </x:si>
  <x:si>
    <x:t xml:space="preserve">개념 이해와 분석, 평가 역량을 보임. </x:t>
  </x:si>
</x:sst>
</file>

<file path=xl/styles.xml><?xml version="1.0" encoding="utf-8"?>
<x:styleSheet xmlns:r="http://schemas.openxmlformats.org/officeDocument/2006/relationships" xmlns:c="http://schemas.openxmlformats.org/drawingml/2006/chart" xmlns:x="http://schemas.openxmlformats.org/spreadsheetml/2006/main">
  <x:fonts count="24">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mc:AlternateContent xmlns:mc="http://schemas.openxmlformats.org/markup-compatibility/2006">
      <mc:Choice xmlns:hs="http://schemas.haansoft.com/office/spreadsheet/8.0" Requires="hs">
        <x:font hs:extension="1">
          <x:name val="돋움"/>
          <x:sz val="9"/>
          <x:color rgb="ff000000"/>
          <hs:size val="100"/>
          <hs:ratio val="100"/>
          <hs:spacing val="0"/>
          <hs:offset val="0"/>
        </x:font>
      </mc:Choice>
      <mc:Fallback>
        <x:font>
          <x:name val="돋움"/>
          <x:sz val="9"/>
          <x:color rgb="ff000000"/>
        </x:font>
      </mc:Fallback>
    </mc:AlternateContent>
    <mc:AlternateContent xmlns:mc="http://schemas.openxmlformats.org/markup-compatibility/2006">
      <mc:Choice xmlns:hs="http://schemas.haansoft.com/office/spreadsheet/8.0" Requires="hs">
        <x:font hs:extension="1">
          <x:name val="돋움"/>
          <x:sz val="9"/>
          <x:color rgb="ff000000"/>
          <x:b val="1"/>
          <hs:size val="100"/>
          <hs:ratio val="100"/>
          <hs:spacing val="0"/>
          <hs:offset val="0"/>
        </x:font>
      </mc:Choice>
      <mc:Fallback>
        <x:font>
          <x:name val="돋움"/>
          <x:sz val="9"/>
          <x:color rgb="ff000000"/>
          <x:b val="1"/>
        </x:font>
      </mc:Fallback>
    </mc:AlternateContent>
    <mc:AlternateContent xmlns:mc="http://schemas.openxmlformats.org/markup-compatibility/2006">
      <mc:Choice xmlns:hs="http://schemas.haansoft.com/office/spreadsheet/8.0" Requires="hs">
        <x:font hs:extension="1">
          <x:name val="맑은 고딕"/>
          <x:sz val="9"/>
          <x:color rgb="ff252525"/>
          <hs:size val="100"/>
          <hs:ratio val="100"/>
          <hs:spacing val="0"/>
          <hs:offset val="0"/>
        </x:font>
      </mc:Choice>
      <mc:Fallback>
        <x:font>
          <x:name val="맑은 고딕"/>
          <x:sz val="9"/>
          <x:color rgb="ff252525"/>
        </x:font>
      </mc:Fallback>
    </mc:AlternateContent>
    <mc:AlternateContent xmlns:mc="http://schemas.openxmlformats.org/markup-compatibility/2006">
      <mc:Choice xmlns:hs="http://schemas.haansoft.com/office/spreadsheet/8.0" Requires="hs">
        <x:font hs:extension="1">
          <x:name val="돋움"/>
          <x:sz val="1"/>
          <x:color rgb="ff000000"/>
          <hs:size val="100"/>
          <hs:ratio val="100"/>
          <hs:spacing val="0"/>
          <hs:offset val="0"/>
        </x:font>
      </mc:Choice>
      <mc:Fallback>
        <x:font>
          <x:name val="돋움"/>
          <x:sz val="1"/>
          <x:color rgb="ff000000"/>
        </x:font>
      </mc:Fallback>
    </mc:AlternateContent>
    <mc:AlternateContent xmlns:mc="http://schemas.openxmlformats.org/markup-compatibility/2006">
      <mc:Choice xmlns:hs="http://schemas.haansoft.com/office/spreadsheet/8.0" Requires="hs">
        <x:font hs:extension="1">
          <x:name val="돋움"/>
          <x:sz val="9"/>
          <x:color rgb="ff0000ff"/>
          <x:b val="1"/>
          <hs:size val="100"/>
          <hs:ratio val="100"/>
          <hs:spacing val="0"/>
          <hs:offset val="0"/>
        </x:font>
      </mc:Choice>
      <mc:Fallback>
        <x:font>
          <x:name val="돋움"/>
          <x:sz val="9"/>
          <x:color rgb="ff0000ff"/>
          <x:b val="1"/>
        </x:font>
      </mc:Fallback>
    </mc:AlternateContent>
    <mc:AlternateContent xmlns:mc="http://schemas.openxmlformats.org/markup-compatibility/2006">
      <mc:Choice xmlns:hs="http://schemas.haansoft.com/office/spreadsheet/8.0" Requires="hs">
        <x:font hs:extension="1">
          <x:name val="돋움"/>
          <x:sz val="9"/>
          <x:color rgb="ffffffff"/>
          <x:b val="1"/>
          <hs:size val="100"/>
          <hs:ratio val="100"/>
          <hs:spacing val="0"/>
          <hs:offset val="0"/>
        </x:font>
      </mc:Choice>
      <mc:Fallback>
        <x:font>
          <x:name val="돋움"/>
          <x:sz val="9"/>
          <x:color rgb="ffffffff"/>
          <x:b val="1"/>
        </x:font>
      </mc:Fallback>
    </mc:AlternateContent>
    <mc:AlternateContent xmlns:mc="http://schemas.openxmlformats.org/markup-compatibility/2006">
      <mc:Choice xmlns:hs="http://schemas.haansoft.com/office/spreadsheet/8.0" Requires="hs">
        <x:font hs:extension="1">
          <x:name val="돋움"/>
          <x:sz val="9"/>
          <x:color rgb="ffff0000"/>
          <x:b val="1"/>
          <hs:size val="100"/>
          <hs:ratio val="100"/>
          <hs:spacing val="0"/>
          <hs:offset val="0"/>
        </x:font>
      </mc:Choice>
      <mc:Fallback>
        <x:font>
          <x:name val="돋움"/>
          <x:sz val="9"/>
          <x:color rgb="ffff0000"/>
          <x:b val="1"/>
        </x:font>
      </mc:Fallback>
    </mc:AlternateContent>
    <mc:AlternateContent xmlns:mc="http://schemas.openxmlformats.org/markup-compatibility/2006">
      <mc:Choice xmlns:hs="http://schemas.haansoft.com/office/spreadsheet/8.0" Requires="hs">
        <x:font hs:extension="1">
          <x:name val="돋움"/>
          <x:sz val="9"/>
          <x:color rgb="ff1e7452"/>
          <x:b val="1"/>
          <hs:size val="100"/>
          <hs:ratio val="100"/>
          <hs:spacing val="0"/>
          <hs:offset val="0"/>
        </x:font>
      </mc:Choice>
      <mc:Fallback>
        <x:font>
          <x:name val="돋움"/>
          <x:sz val="9"/>
          <x:color rgb="ff1e7452"/>
          <x:b val="1"/>
        </x:font>
      </mc:Fallback>
    </mc:AlternateContent>
    <mc:AlternateContent xmlns:mc="http://schemas.openxmlformats.org/markup-compatibility/2006">
      <mc:Choice xmlns:hs="http://schemas.haansoft.com/office/spreadsheet/8.0" Requires="hs">
        <x:font hs:extension="1">
          <x:name val="돋움"/>
          <x:sz val="10"/>
          <x:color rgb="ff000000"/>
          <x:b val="1"/>
          <hs:size val="100"/>
          <hs:ratio val="100"/>
          <hs:spacing val="0"/>
          <hs:offset val="0"/>
        </x:font>
      </mc:Choice>
      <mc:Fallback>
        <x:font>
          <x:name val="돋움"/>
          <x:sz val="10"/>
          <x:color rgb="ff000000"/>
          <x:b val="1"/>
        </x:font>
      </mc:Fallback>
    </mc:AlternateContent>
    <mc:AlternateContent xmlns:mc="http://schemas.openxmlformats.org/markup-compatibility/2006">
      <mc:Choice xmlns:hs="http://schemas.haansoft.com/office/spreadsheet/8.0" Requires="hs">
        <x:font hs:extension="1">
          <x:name val="돋움"/>
          <x:sz val="11"/>
          <x:color rgb="ffffffff"/>
          <x:b val="1"/>
          <hs:size val="100"/>
          <hs:ratio val="100"/>
          <hs:spacing val="0"/>
          <hs:offset val="0"/>
        </x:font>
      </mc:Choice>
      <mc:Fallback>
        <x:font>
          <x:name val="돋움"/>
          <x:sz val="11"/>
          <x:color rgb="ffffffff"/>
          <x:b val="1"/>
        </x:font>
      </mc:Fallback>
    </mc:AlternateContent>
    <mc:AlternateContent xmlns:mc="http://schemas.openxmlformats.org/markup-compatibility/2006">
      <mc:Choice xmlns:hs="http://schemas.haansoft.com/office/spreadsheet/8.0" Requires="hs">
        <x:font hs:extension="1">
          <x:name val="돋움"/>
          <x:sz val="10"/>
          <x:color rgb="ffffffff"/>
          <x:b val="1"/>
          <hs:size val="100"/>
          <hs:ratio val="100"/>
          <hs:spacing val="0"/>
          <hs:offset val="0"/>
        </x:font>
      </mc:Choice>
      <mc:Fallback>
        <x:font>
          <x:name val="돋움"/>
          <x:sz val="10"/>
          <x:color rgb="ffffffff"/>
          <x:b val="1"/>
        </x:font>
      </mc:Fallback>
    </mc:AlternateContent>
    <mc:AlternateContent xmlns:mc="http://schemas.openxmlformats.org/markup-compatibility/2006">
      <mc:Choice xmlns:hs="http://schemas.haansoft.com/office/spreadsheet/8.0" Requires="hs">
        <x:font hs:extension="1">
          <x:name val="맑은 고딕"/>
          <x:sz val="9"/>
          <x:color rgb="ffff0000"/>
          <hs:size val="100"/>
          <hs:ratio val="100"/>
          <hs:spacing val="0"/>
          <hs:offset val="0"/>
        </x:font>
      </mc:Choice>
      <mc:Fallback>
        <x:font>
          <x:name val="맑은 고딕"/>
          <x:sz val="9"/>
          <x:color rgb="ffff0000"/>
        </x:font>
      </mc:Fallback>
    </mc:AlternateContent>
    <mc:AlternateContent xmlns:mc="http://schemas.openxmlformats.org/markup-compatibility/2006">
      <mc:Choice xmlns:hs="http://schemas.haansoft.com/office/spreadsheet/8.0" Requires="hs">
        <x:font hs:extension="1">
          <x:name val="맑은 고딕"/>
          <x:sz val="9"/>
          <x:color rgb="ff0000ff"/>
          <hs:size val="100"/>
          <hs:ratio val="100"/>
          <hs:spacing val="0"/>
          <hs:offset val="0"/>
        </x:font>
      </mc:Choice>
      <mc:Fallback>
        <x:font>
          <x:name val="맑은 고딕"/>
          <x:sz val="9"/>
          <x:color rgb="ff0000ff"/>
        </x:font>
      </mc:Fallback>
    </mc:AlternateContent>
    <mc:AlternateContent xmlns:mc="http://schemas.openxmlformats.org/markup-compatibility/2006">
      <mc:Choice xmlns:hs="http://schemas.haansoft.com/office/spreadsheet/8.0" Requires="hs">
        <x:font hs:extension="1">
          <x:name val="돋움"/>
          <x:sz val="11"/>
          <x:color rgb="ffff0000"/>
          <x:b val="1"/>
          <hs:size val="100"/>
          <hs:ratio val="100"/>
          <hs:spacing val="0"/>
          <hs:offset val="0"/>
        </x:font>
      </mc:Choice>
      <mc:Fallback>
        <x:font>
          <x:name val="돋움"/>
          <x:sz val="11"/>
          <x:color rgb="ffff0000"/>
          <x:b val="1"/>
        </x:font>
      </mc:Fallback>
    </mc:AlternateContent>
    <mc:AlternateContent xmlns:mc="http://schemas.openxmlformats.org/markup-compatibility/2006">
      <mc:Choice xmlns:hs="http://schemas.haansoft.com/office/spreadsheet/8.0" Requires="hs">
        <x:font hs:extension="1">
          <x:name val="돋움"/>
          <x:sz val="11"/>
          <x:color rgb="ffff0000"/>
          <hs:size val="100"/>
          <hs:ratio val="100"/>
          <hs:spacing val="0"/>
          <hs:offset val="0"/>
        </x:font>
      </mc:Choice>
      <mc:Fallback>
        <x:font>
          <x:name val="돋움"/>
          <x:sz val="11"/>
          <x:color rgb="ffff0000"/>
        </x:font>
      </mc:Fallback>
    </mc:AlternateContent>
    <mc:AlternateContent xmlns:mc="http://schemas.openxmlformats.org/markup-compatibility/2006">
      <mc:Choice xmlns:hs="http://schemas.haansoft.com/office/spreadsheet/8.0" Requires="hs">
        <x:font hs:extension="1">
          <x:name val="돋움"/>
          <x:sz val="10"/>
          <x:color rgb="ffffffff"/>
          <x:b val="1"/>
          <hs:size val="100"/>
          <hs:ratio val="100"/>
          <hs:spacing val="0"/>
          <hs:offset val="0"/>
        </x:font>
      </mc:Choice>
      <mc:Fallback>
        <x:font>
          <x:name val="돋움"/>
          <x:sz val="10"/>
          <x:color rgb="ffffffff"/>
          <x:b val="1"/>
        </x:font>
      </mc:Fallback>
    </mc:AlternateContent>
    <mc:AlternateContent xmlns:mc="http://schemas.openxmlformats.org/markup-compatibility/2006">
      <mc:Choice xmlns:hs="http://schemas.haansoft.com/office/spreadsheet/8.0" Requires="hs">
        <x:font hs:extension="1">
          <x:name val="돋움"/>
          <x:sz val="10"/>
          <x:color rgb="ff0000ff"/>
          <x:b val="1"/>
          <hs:size val="100"/>
          <hs:ratio val="100"/>
          <hs:spacing val="0"/>
          <hs:offset val="0"/>
        </x:font>
      </mc:Choice>
      <mc:Fallback>
        <x:font>
          <x:name val="돋움"/>
          <x:sz val="10"/>
          <x:color rgb="ff0000ff"/>
          <x:b val="1"/>
        </x:font>
      </mc:Fallback>
    </mc:AlternateContent>
    <mc:AlternateContent xmlns:mc="http://schemas.openxmlformats.org/markup-compatibility/2006">
      <mc:Choice xmlns:hs="http://schemas.haansoft.com/office/spreadsheet/8.0" Requires="hs">
        <x:font hs:extension="1">
          <x:name val="돋움"/>
          <x:sz val="10"/>
          <x:color rgb="ffff0000"/>
          <x:b val="1"/>
          <hs:size val="100"/>
          <hs:ratio val="100"/>
          <hs:spacing val="0"/>
          <hs:offset val="0"/>
        </x:font>
      </mc:Choice>
      <mc:Fallback>
        <x:font>
          <x:name val="돋움"/>
          <x:sz val="10"/>
          <x:color rgb="ffff0000"/>
          <x:b val="1"/>
        </x:font>
      </mc:Fallback>
    </mc:AlternateContent>
  </x:fonts>
  <x:fills count="16">
    <x:fill>
      <x:patternFill patternType="none"/>
    </x:fill>
    <x:fill>
      <x:patternFill patternType="gray125"/>
    </x:fill>
    <x:fill>
      <x:patternFill patternType="solid">
        <x:fgColor rgb="ffffffff"/>
        <x:bgColor indexed="64"/>
      </x:patternFill>
    </x:fill>
    <x:fill>
      <x:patternFill patternType="solid">
        <x:fgColor rgb="fff8f8f8"/>
        <x:bgColor indexed="64"/>
      </x:patternFill>
    </x:fill>
    <x:fill>
      <x:patternFill patternType="solid">
        <x:fgColor rgb="ffffff00"/>
        <x:bgColor indexed="64"/>
      </x:patternFill>
    </x:fill>
    <x:fill>
      <x:patternFill patternType="solid">
        <x:fgColor rgb="ffffb689"/>
        <x:bgColor indexed="64"/>
      </x:patternFill>
    </x:fill>
    <x:fill>
      <x:patternFill patternType="solid">
        <x:fgColor rgb="ffcdf2e4"/>
        <x:bgColor indexed="64"/>
      </x:patternFill>
    </x:fill>
    <x:fill>
      <x:patternFill patternType="solid">
        <x:fgColor rgb="ff39639d"/>
        <x:bgColor indexed="64"/>
      </x:patternFill>
    </x:fill>
    <x:fill>
      <x:patternFill patternType="solid">
        <x:fgColor rgb="ff9be5c8"/>
        <x:bgColor indexed="64"/>
      </x:patternFill>
    </x:fill>
    <x:fill>
      <x:patternFill patternType="solid">
        <x:fgColor rgb="ff464646"/>
        <x:bgColor indexed="64"/>
      </x:patternFill>
    </x:fill>
    <x:fill>
      <x:patternFill patternType="solid">
        <x:fgColor rgb="ff000000"/>
        <x:bgColor indexed="64"/>
      </x:patternFill>
    </x:fill>
    <x:fill>
      <x:patternFill patternType="solid">
        <x:fgColor rgb="ffecd174"/>
        <x:bgColor indexed="64"/>
      </x:patternFill>
    </x:fill>
    <x:fill>
      <x:patternFill patternType="solid">
        <x:fgColor rgb="ffebdef1"/>
        <x:bgColor indexed="64"/>
      </x:patternFill>
    </x:fill>
    <x:fill>
      <x:patternFill patternType="solid">
        <x:fgColor rgb="ffd1d1d1"/>
        <x:bgColor indexed="64"/>
      </x:patternFill>
    </x:fill>
    <x:fill>
      <x:patternFill patternType="solid">
        <x:fgColor rgb="ffffceb0"/>
        <x:bgColor indexed="64"/>
      </x:patternFill>
    </x:fill>
    <x:fill>
      <x:patternFill patternType="solid">
        <x:fgColor rgb="ff42c7f1"/>
        <x:bgColor indexed="64"/>
      </x:patternFill>
    </x:fill>
  </x:fills>
  <x:borders count="8">
    <x:border>
      <x:left>
        <x:color rgb="ff000000"/>
      </x:left>
      <x:right>
        <x:color rgb="ff000000"/>
      </x:right>
      <x:top>
        <x:color auto="1"/>
      </x:top>
      <x:bottom>
        <x:color rgb="ff000000"/>
      </x:bottom>
    </x:border>
    <x:border>
      <x:left style="thin">
        <x:color auto="1"/>
      </x:left>
      <x:right style="thin">
        <x:color auto="1"/>
      </x:right>
      <x:top style="thin">
        <x:color auto="1"/>
      </x:top>
      <x:bottom style="thin">
        <x:color auto="1"/>
      </x:bottom>
    </x:border>
    <x:border>
      <x:left style="medium">
        <x:color rgb="ffa6a6a6"/>
      </x:left>
      <x:right style="medium">
        <x:color rgb="ffa6a6a6"/>
      </x:right>
      <x:top style="medium">
        <x:color rgb="ffa6a6a6"/>
      </x:top>
      <x:bottom style="medium">
        <x:color rgb="ffa6a6a6"/>
      </x:bottom>
    </x:border>
    <x:border>
      <x:left style="medium">
        <x:color rgb="ffa6a6a6"/>
      </x:left>
      <x:right style="medium">
        <x:color rgb="ffa6a6a6"/>
      </x:right>
      <x:top style="medium">
        <x:color rgb="ffa6a6a6"/>
      </x:top>
      <x:bottom>
        <x:color auto="1"/>
      </x:bottom>
    </x:border>
    <x:border>
      <x:left style="medium">
        <x:color rgb="ffa6a6a6"/>
      </x:left>
      <x:right style="medium">
        <x:color rgb="ffa6a6a6"/>
      </x:right>
      <x:top>
        <x:color auto="1"/>
      </x:top>
      <x:bottom style="medium">
        <x:color rgb="ffa6a6a6"/>
      </x:bottom>
    </x:border>
    <x:border>
      <x:left style="thin">
        <x:color auto="1"/>
      </x:left>
      <x:right>
        <x:color auto="1"/>
      </x:right>
      <x:top style="thin">
        <x:color auto="1"/>
      </x:top>
      <x:bottom style="thin">
        <x:color auto="1"/>
      </x:bottom>
    </x:border>
    <x:border>
      <x:left style="thin">
        <x:color auto="1"/>
      </x:left>
      <x:right style="thin">
        <x:color auto="1"/>
      </x:right>
      <x:top>
        <x:color auto="1"/>
      </x:top>
      <x:bottom style="thin">
        <x:color auto="1"/>
      </x:bottom>
    </x:border>
    <x:border>
      <x:left>
        <x:color auto="1"/>
      </x:left>
      <x:right style="thin">
        <x:color auto="1"/>
      </x:right>
      <x:top style="thin">
        <x:color auto="1"/>
      </x:top>
      <x:bottom style="thin">
        <x:color auto="1"/>
      </x:bottom>
    </x:border>
  </x:borders>
  <x:cellStyleXfs count="1">
    <x:xf numFmtId="0" fontId="0" fillId="0" borderId="0">
      <x:alignment horizontal="general" vertical="center"/>
    </x:xf>
  </x:cellStyleXfs>
  <x:cellXfs count="46">
    <x:xf numFmtId="0" fontId="0" fillId="0" borderId="0" xfId="0">
      <x:alignment horizontal="general" vertical="center"/>
    </x:xf>
    <x:xf numFmtId="0" fontId="0" fillId="0" borderId="0" xfId="0" applyNumberFormat="1" applyFont="1" applyFill="1" applyBorder="1" applyAlignment="1" applyProtection="1">
      <x:alignment horizontal="general" vertical="center" wrapText="1"/>
    </x:xf>
    <x:xf numFmtId="0" fontId="6" fillId="0" borderId="0" xfId="0" applyNumberFormat="1" applyFont="1" applyFill="1" applyBorder="1" applyAlignment="1" applyProtection="1">
      <x:alignment horizontal="general" vertical="center" wrapText="1"/>
    </x:xf>
    <x:xf numFmtId="0" fontId="7" fillId="0" borderId="0" xfId="0" applyNumberFormat="1" applyFont="1" applyFill="1" applyBorder="1" applyAlignment="1" applyProtection="1">
      <x:alignment horizontal="general" vertical="center" wrapText="1"/>
    </x:xf>
    <x:xf numFmtId="0" fontId="0" fillId="0" borderId="1" xfId="0" applyFont="1" applyFill="1" applyBorder="1" applyAlignment="1" applyProtection="1">
      <x:alignment horizontal="general" vertical="center" wrapText="1"/>
    </x:xf>
    <x:xf numFmtId="0" fontId="6" fillId="0" borderId="1" xfId="0"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49" fontId="8" fillId="2" borderId="1"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49" fontId="8" fillId="2" borderId="1" xfId="0"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49" fontId="8" fillId="3" borderId="1"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49" fontId="8" fillId="3" borderId="1" xfId="0" applyNumberFormat="1" applyFont="1" applyFill="1" applyBorder="1" applyAlignment="1" applyProtection="1">
          <x:alignment horizontal="center" vertical="center" wrapText="1"/>
        </x:xf>
      </mc:Fallback>
    </mc:AlternateContent>
    <x:xf numFmtId="0" fontId="6" fillId="4" borderId="1" xfId="0" applyFont="1" applyFill="1" applyBorder="1" applyAlignment="1" applyProtection="1">
      <x:alignment horizontal="general" vertical="center" wrapText="1"/>
    </x:xf>
    <x:xf numFmtId="0" fontId="9" fillId="5" borderId="1" xfId="0" applyFont="1" applyFill="1" applyBorder="1" applyAlignment="1" applyProtection="1">
      <x:alignment horizontal="general" vertical="center" wrapText="1"/>
    </x:xf>
    <x:xf numFmtId="0" fontId="6" fillId="6" borderId="1" xfId="0" applyFont="1" applyFill="1" applyBorder="1" applyAlignment="1" applyProtection="1">
      <x:alignment horizontal="general" vertical="center" wrapText="1"/>
    </x:xf>
    <x:xf numFmtId="0" fontId="10" fillId="0" borderId="1" xfId="0"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1" fillId="7"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1" fillId="7"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2" fillId="0" borderId="1" xfId="0"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12" fillId="0" borderId="1" xfId="0" applyFont="1" applyFill="1" applyBorder="1" applyAlignment="1" applyProtection="1">
          <x:alignment horizontal="center" vertical="center" wrapText="1"/>
        </x:xf>
      </mc:Fallback>
    </mc:AlternateContent>
    <x:xf numFmtId="0" fontId="13" fillId="4" borderId="1" xfId="0" applyNumberFormat="1"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4" fillId="8"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4" fillId="8" borderId="2" xfId="0" applyFont="1" applyFill="1" applyBorder="1" applyAlignment="1">
          <x:alignment horizontal="center" vertical="top" wrapText="1"/>
        </x:xf>
      </mc:Fallback>
    </mc:AlternateContent>
    <x:xf numFmtId="0" fontId="14" fillId="8" borderId="0" xfId="0" applyNumberFormat="1" applyFont="1" applyFill="1" applyBorder="1" applyAlignment="1" applyProtection="1">
      <x:alignment horizontal="general" vertical="center" wrapText="1"/>
    </x:xf>
    <x:xf numFmtId="0" fontId="14" fillId="0" borderId="0" xfId="0" applyNumberFormat="1"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5" fillId="7"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5" fillId="7"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5" fillId="9" borderId="2" xfId="0" applyNumberFormat="1"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5" fillId="9" borderId="2" xfId="0" applyNumberFormat="1"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5" fillId="9"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5" fillId="9"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6" fillId="10"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6" fillId="10"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6" fillId="10"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16" fillId="10"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16" fillId="10" borderId="3" xfId="0" applyNumberFormat="1" applyFont="1" applyFill="1" applyBorder="1" applyAlignment="1" applyProtection="1" hs:applyExtension="1">
          <x:alignment horizontal="center" vertical="top" wrapText="1"/>
          <hs:parashape hs:lineSpacingType="betweenLines" hs:lineSpacing="75" hs:breakNonLatinWord="breakWord" hs:breakLatinWord="keepWord" hs:condense="0" hs:textAlignment="baseLine"/>
        </x:xf>
      </mc:Choice>
      <mc:Fallback>
        <x:xf numFmtId="0" fontId="16" fillId="10" borderId="3" xfId="0" applyNumberFormat="1" applyFont="1" applyFill="1" applyBorder="1" applyAlignment="1" applyProtection="1">
          <x:alignment horizontal="center" vertical="top" wrapText="1"/>
        </x:xf>
      </mc:Fallback>
    </mc:AlternateContent>
    <mc:AlternateContent xmlns:mc="http://schemas.openxmlformats.org/markup-compatibility/2006">
      <mc:Choice xmlns:hs="http://schemas.haansoft.com/office/spreadsheet/8.0" Requires="hs">
        <x:xf numFmtId="0" fontId="16" fillId="10" borderId="4" xfId="0" applyNumberFormat="1" applyFont="1" applyFill="1" applyBorder="1" applyAlignment="1" applyProtection="1" hs:applyExtension="1">
          <x:alignment horizontal="center" vertical="top" wrapText="1"/>
          <hs:parashape hs:lineSpacingType="betweenLines" hs:lineSpacing="75" hs:breakNonLatinWord="breakWord" hs:breakLatinWord="keepWord" hs:condense="0" hs:textAlignment="baseLine"/>
        </x:xf>
      </mc:Choice>
      <mc:Fallback>
        <x:xf numFmtId="0" fontId="16" fillId="10" borderId="4" xfId="0" applyNumberFormat="1" applyFont="1" applyFill="1" applyBorder="1" applyAlignment="1" applyProtection="1">
          <x:alignment horizontal="center" vertical="top" wrapText="1"/>
        </x:xf>
      </mc:Fallback>
    </mc:AlternateContent>
    <x:xf numFmtId="0" fontId="10" fillId="0" borderId="5" xfId="0"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49" fontId="8" fillId="4" borderId="6"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49" fontId="8" fillId="4" borderId="6" xfId="0"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49" fontId="8" fillId="4" borderId="1"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49" fontId="8" fillId="4" borderId="1" xfId="0"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49" fontId="8" fillId="0" borderId="6"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49" fontId="8" fillId="0" borderId="6" xfId="0" applyNumberFormat="1" applyFont="1" applyFill="1" applyBorder="1" applyAlignment="1" applyProtection="1">
          <x:alignment horizontal="center" vertical="center" wrapText="1"/>
        </x:xf>
      </mc:Fallback>
    </mc:AlternateContent>
    <x:xf numFmtId="0" fontId="6" fillId="4" borderId="1" xfId="0" applyNumberFormat="1"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49" fontId="17" fillId="2" borderId="6"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49" fontId="17" fillId="2" borderId="6" xfId="0"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49" fontId="18" fillId="2" borderId="6"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49" fontId="18" fillId="2" borderId="6" xfId="0" applyNumberFormat="1" applyFont="1" applyFill="1" applyBorder="1" applyAlignment="1" applyProtection="1">
          <x:alignment horizontal="center" vertical="center" wrapText="1"/>
        </x:xf>
      </mc:Fallback>
    </mc:AlternateContent>
    <x:xf numFmtId="0" fontId="10" fillId="8" borderId="1" xfId="0" applyFont="1" applyFill="1" applyBorder="1" applyAlignment="1" applyProtection="1">
      <x:alignment horizontal="general" vertical="center" wrapText="1"/>
    </x:xf>
    <x:xf numFmtId="0" fontId="10" fillId="11" borderId="1" xfId="0"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0" fillId="11" borderId="1" xfId="0"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10" fillId="11" borderId="1" xfId="0" applyFont="1" applyFill="1" applyBorder="1" applyAlignment="1" applyProtection="1">
          <x:alignment horizontal="center" vertical="center" wrapText="1"/>
        </x:xf>
      </mc:Fallback>
    </mc:AlternateContent>
    <x:xf numFmtId="0" fontId="10" fillId="8" borderId="7" xfId="0" applyFont="1" applyFill="1" applyBorder="1" applyAlignment="1" applyProtection="1">
      <x:alignment horizontal="general" vertical="center" wrapText="1"/>
    </x:xf>
    <x:xf numFmtId="0" fontId="6" fillId="8" borderId="1" xfId="0" applyFont="1" applyFill="1" applyBorder="1" applyAlignment="1" applyProtection="1">
      <x:alignment horizontal="general" vertical="center" wrapText="1"/>
    </x:xf>
    <x:xf numFmtId="0" fontId="9" fillId="4" borderId="1" xfId="0" applyFont="1" applyFill="1" applyBorder="1" applyAlignment="1" applyProtection="1">
      <x:alignment horizontal="general" vertical="center" wrapText="1"/>
    </x:xf>
    <x:xf numFmtId="0" fontId="9" fillId="2" borderId="1" xfId="0" applyFont="1" applyFill="1" applyBorder="1" applyAlignment="1" applyProtection="1">
      <x:alignment horizontal="general" vertical="center" wrapText="1"/>
    </x:xf>
    <x:xf numFmtId="0" fontId="6" fillId="2" borderId="1" xfId="0" applyFont="1" applyFill="1" applyBorder="1" applyAlignment="1" applyProtection="1">
      <x:alignment horizontal="general" vertical="center" wrapText="1"/>
    </x:xf>
    <x:xf numFmtId="0" fontId="19" fillId="12" borderId="1" xfId="0" applyNumberFormat="1" applyFont="1" applyFill="1" applyBorder="1" applyAlignment="1" applyProtection="1">
      <x:alignment horizontal="general" vertical="center" wrapText="1"/>
    </x:xf>
    <x:xf numFmtId="0" fontId="20" fillId="12" borderId="1" xfId="0" applyNumberFormat="1" applyFont="1" applyFill="1" applyBorder="1" applyAlignment="1" applyProtection="1">
      <x:alignment horizontal="general" vertical="center" wrapText="1"/>
    </x:xf>
    <x:xf numFmtId="0" fontId="10" fillId="13" borderId="1" xfId="0"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10" fillId="14" borderId="0"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10" fillId="14" borderId="0" xfId="0"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0" fontId="21" fillId="10" borderId="2" xfId="0" applyFont="1" applyFill="1" applyBorder="1" applyAlignment="1" hs:applyExtension="1">
          <x:alignment horizontal="center" vertical="top" wrapText="1"/>
          <hs:parashape hs:lineSpacingType="betweenLines" hs:lineSpacing="75" hs:breakNonLatinWord="breakWord" hs:breakLatinWord="keepWord" hs:condense="0" hs:textAlignment="baseLine"/>
        </x:xf>
      </mc:Choice>
      <mc:Fallback>
        <x:xf numFmtId="0" fontId="21" fillId="10" borderId="2" xfId="0" applyFont="1" applyFill="1" applyBorder="1" applyAlignment="1">
          <x:alignment horizontal="center" vertical="top" wrapText="1"/>
        </x:xf>
      </mc:Fallback>
    </mc:AlternateContent>
    <mc:AlternateContent xmlns:mc="http://schemas.openxmlformats.org/markup-compatibility/2006">
      <mc:Choice xmlns:hs="http://schemas.haansoft.com/office/spreadsheet/8.0" Requires="hs">
        <x:xf numFmtId="0" fontId="7" fillId="15" borderId="1" xfId="0"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7" fillId="15" borderId="1" xfId="0" applyFont="1" applyFill="1" applyBorder="1" applyAlignment="1" applyProtection="1">
          <x:alignment horizontal="center" vertical="center" wrapText="1"/>
        </x:xf>
      </mc:Fallback>
    </mc:AlternateContent>
  </x:cellXfs>
  <x:cellStyles count="1">
    <x:cellStyle name="표준" xfId="0" builtinId="0" iLevel="0"/>
  </x:cellStyles>
  <x:dxfs count="12">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Choice>
      <mc:Fallback>
        <x:dxf>
          <x:font>
            <x:color rgb="ff00000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Fallback>
    </mc:AlternateContent>
    <x:dxf/>
    <x:dxf>
      <x:fill>
        <x:patternFill patternType="solid">
          <x:fgColor rgb="ffaebfea"/>
          <x:bgColor rgb="ffaebfea"/>
        </x:patternFill>
      </x:fill>
    </x:dxf>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dxf>
      </mc:Choice>
      <mc:Fallback>
        <x:dxf>
          <x:font>
            <x:color rgb="ffffffff"/>
            <x:b val="1"/>
          </x:font>
          <x:fill>
            <x:patternFill patternType="solid">
              <x:fgColor rgb="ff6182d6"/>
              <x:bgColor rgb="ff6182d6"/>
            </x:patternFill>
          </x:fill>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top style="thick">
              <x:color rgb="ffffffff"/>
            </x:top>
          </x:border>
        </x:dxf>
      </mc:Choice>
      <mc:Fallback>
        <x:dxf>
          <x:font>
            <x:color rgb="ffffffff"/>
            <x:b val="1"/>
          </x:font>
          <x:fill>
            <x:patternFill patternType="solid">
              <x:fgColor rgb="ff6182d6"/>
              <x:bgColor rgb="ff6182d6"/>
            </x:patternFill>
          </x:fill>
          <x:border>
            <x:top style="thick">
              <x:color rgb="ffffffff"/>
            </x:top>
          </x:border>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bottom style="thick">
              <x:color rgb="ffffffff"/>
            </x:bottom>
          </x:border>
        </x:dxf>
      </mc:Choice>
      <mc:Fallback>
        <x:dxf>
          <x:font>
            <x:color rgb="ffffffff"/>
            <x:b val="1"/>
          </x:font>
          <x:fill>
            <x:patternFill patternType="solid">
              <x:fgColor rgb="ff6182d6"/>
              <x:bgColor rgb="ff6182d6"/>
            </x:patternFill>
          </x:fill>
          <x:border>
            <x:bottom style="thick">
              <x:color rgb="ffffffff"/>
            </x:bottom>
          </x:border>
        </x:dxf>
      </mc:Fallback>
    </mc:AlternateContent>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border>
            <x:left>
              <x:color auto="1"/>
            </x:left>
            <x:right>
              <x:color auto="1"/>
            </x:right>
            <x:top style="medium">
              <x:color rgb="ff6182d6"/>
            </x:top>
            <x:bottom style="medium">
              <x:color rgb="ff6182d6"/>
            </x:bottom>
            <x:vertical>
              <x:color auto="1"/>
            </x:vertical>
            <x:horizontal>
              <x:color auto="1"/>
            </x:horizontal>
          </x:border>
        </x:dxf>
      </mc:Choice>
      <mc:Fallback>
        <x:dxf>
          <x:font>
            <x:color rgb="ff000000"/>
          </x:font>
          <x:border>
            <x:left>
              <x:color auto="1"/>
            </x:left>
            <x:right>
              <x:color auto="1"/>
            </x:right>
            <x:top style="medium">
              <x:color rgb="ff6182d6"/>
            </x:top>
            <x:bottom style="medium">
              <x:color rgb="ff6182d6"/>
            </x:bottom>
            <x:vertical>
              <x:color auto="1"/>
            </x:vertical>
            <x:horizontal>
              <x:color auto="1"/>
            </x:horizontal>
          </x:border>
        </x:dxf>
      </mc:Fallback>
    </mc:AlternateContent>
    <x:dxf>
      <x:fill>
        <x:patternFill patternType="solid">
          <x:fgColor rgb="ff94a5df"/>
          <x:bgColor rgb="ff94a5df"/>
        </x:patternFill>
      </x:fill>
      <x:border>
        <x:top style="thin">
          <x:color rgb="ff6182d6"/>
        </x:top>
        <x:bottom style="thin">
          <x:color rgb="ff6182d6"/>
        </x:bottom>
      </x:border>
    </x:dxf>
    <x:dxf>
      <x:fill>
        <x:patternFill patternType="solid">
          <x:fgColor rgb="ff6182d6"/>
          <x:bgColor rgb="ff6182d6"/>
        </x:patternFill>
      </x:fill>
    </x:dxf>
    <mc:AlternateContent xmlns:mc="http://schemas.openxmlformats.org/markup-compatibility/2006">
      <mc:Choice xmlns:hs="http://schemas.haansoft.com/office/spreadsheet/8.0" Requires="hs">
        <x:dxf hs:applyExtension="1">
          <x:font hs:extension="1">
            <x:b val="1"/>
            <hs:useFontSpace val="0"/>
            <hs:size val="0"/>
            <hs:ratio val="0"/>
            <hs:spacing val="0"/>
            <hs:offset val="0"/>
          </x:font>
        </x:dxf>
      </mc:Choice>
      <mc:Fallback>
        <x:dxf>
          <x:font>
            <x:b val="1"/>
          </x:font>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top style="thin">
              <x:color rgb="ff6182d6"/>
            </x:top>
          </x:border>
        </x:dxf>
      </mc:Choice>
      <mc:Fallback>
        <x:dxf>
          <x:font>
            <x:b val="1"/>
          </x:font>
          <x:border>
            <x:top style="thin">
              <x:color rgb="ff6182d6"/>
            </x:top>
          </x:border>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bottom style="medium">
              <x:color rgb="ff6182d6"/>
            </x:bottom>
          </x:border>
        </x:dxf>
      </mc:Choice>
      <mc:Fallback>
        <x:dxf>
          <x:font>
            <x:b val="1"/>
          </x:font>
          <x:border>
            <x:bottom style="medium">
              <x:color rgb="ff6182d6"/>
            </x:bottom>
          </x:border>
        </x:dxf>
      </mc:Fallback>
    </mc:AlternateContent>
  </x:dxfs>
  <x:tableStyles count="2" defaultTableStyle="Normal Style 1 - Accent 1" defaultPivotStyle="Light Style 1 - Accent 1">
    <x:tableStyle name="Normal Style 1 - Accent 1" pivot="0" table="1" count="9">
      <x:tableStyleElement type="wholeTable" size="1" dxfId="0"/>
      <x:tableStyleElement type="headerRow" size="1" dxfId="5"/>
      <x:tableStyleElement type="totalRow" size="1" dxfId="4"/>
      <x:tableStyleElement type="firstColumn" size="1" dxfId="3"/>
      <x:tableStyleElement type="lastColumn" size="1" dxfId="3"/>
      <x:tableStyleElement type="firstRowStripe" size="1" dxfId="2"/>
      <x:tableStyleElement type="secondRowStripe" size="1" dxfId="1"/>
      <x:tableStyleElement type="firstColumnStripe" size="1" dxfId="2"/>
      <x:tableStyleElement type="secondColumnStripe" size="1" dxfId="1"/>
    </x:tableStyle>
    <x:tableStyle name="Light Style 1 - Accent 1" pivot="1" table="0" count="8">
      <x:tableStyleElement type="wholeTable" size="1" dxfId="6"/>
      <x:tableStyleElement type="headerRow" size="1" dxfId="11"/>
      <x:tableStyleElement type="totalRow" size="1" dxfId="10"/>
      <x:tableStyleElement type="firstColumn" size="1" dxfId="9"/>
      <x:tableStyleElement type="lastColumn" size="1" dxfId="9"/>
      <x:tableStyleElement type="firstRowStripe" size="1" dxfId="7"/>
      <x:tableStyleElement type="secondRowStripe" size="1" dxfId="1"/>
      <x:tableStyleElement type="firstColumnStripe" size="1" dxfId="8"/>
    </x:tableStyle>
  </x:tableStyles>
</x:styleSheet>
</file>

<file path=xl/_rels/workbook.xml.rels><?xml version="1.0" encoding="UTF-8" standalone="yes" ?><Relationships xmlns="http://schemas.openxmlformats.org/package/2006/relationships"><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1.xml"  /><Relationship Id="rId5" Type="http://schemas.openxmlformats.org/officeDocument/2006/relationships/worksheet" Target="worksheets/sheet2.xml"  /></Relationships>
</file>

<file path=xl/theme/theme1.xml><?xml version="1.0" encoding="utf-8"?>
<a:theme xmlns:r="http://schemas.openxmlformats.org/officeDocument/2006/relationships" xmlns:c="http://schemas.openxmlformats.org/drawingml/2006/chart" xmlns:dgm="http://schemas.openxmlformats.org/drawingml/2006/diagram" xmlns:dsp="http://schemas.microsoft.com/office/drawing/2008/diagram" xmlns:a="http://schemas.openxmlformats.org/drawingml/2006/main" xmlns:pic="http://schemas.openxmlformats.org/drawingml/2006/picture" xmlns:wp="http://schemas.openxmlformats.org/drawingml/2006/wordprocessingDrawing" xmlns:xdr="http://schemas.openxmlformats.org/drawingml/2006/spreadsheetDrawing" xmlns:lc="http://schemas.openxmlformats.org/drawingml/2006/lockedCanvas" xmlns:p="http://schemas.openxmlformats.org/presentationml/2006/main" name="">
  <a:themeElements>
    <a:clrScheme name="">
      <a:dk1>
        <a:sysClr val="windowText" lastClr="000000"/>
      </a:dk1>
      <a:lt1>
        <a:sysClr val="window" lastClr="ffffff"/>
      </a:lt1>
      <a:dk2>
        <a:srgbClr val="3a3c84"/>
      </a:dk2>
      <a:lt2>
        <a:srgbClr val="faf3db"/>
      </a:lt2>
      <a:accent1>
        <a:srgbClr val="6182d6"/>
      </a:accent1>
      <a:accent2>
        <a:srgbClr val="ff843a"/>
      </a:accent2>
      <a:accent3>
        <a:srgbClr val="b2b2b2"/>
      </a:accent3>
      <a:accent4>
        <a:srgbClr val="ffd700"/>
      </a:accent4>
      <a:accent5>
        <a:srgbClr val="289b6e"/>
      </a:accent5>
      <a:accent6>
        <a:srgbClr val="9d5cbb"/>
      </a:accent6>
      <a:hlink>
        <a:srgbClr val="0000ff"/>
      </a:hlink>
      <a:folHlink>
        <a:srgbClr val="800080"/>
      </a:folHlink>
    </a:clrScheme>
    <a:fontScheme name="">
      <a:majorFont>
        <a:latin typeface="돋움"/>
        <a:ea typeface="돋움"/>
        <a:cs typeface=""/>
      </a:majorFont>
      <a:minorFont>
        <a:latin typeface="돋움"/>
        <a:ea typeface="돋움"/>
        <a:cs typeface=""/>
      </a:minorFont>
    </a:fontScheme>
    <a:fmtScheme na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12700" cap="flat" cmpd="sng" algn="ctr">
          <a:solidFill>
            <a:schemeClr val="phClr"/>
          </a:solidFill>
          <a:prstDash val="solid"/>
        </a:ln>
        <a:ln w="19050" cap="flat" cmpd="sng" algn="ctr">
          <a:solidFill>
            <a:schemeClr val="phClr"/>
          </a:solidFill>
          <a:prstDash val="solid"/>
        </a:ln>
        <a:ln w="38100" cap="flat" cmpd="sng" algn="ctr">
          <a:solidFill>
            <a:schemeClr val="phClr"/>
          </a:solidFill>
          <a:prstDash val="solid"/>
        </a:ln>
      </a:lnStyleLst>
      <a:effectStyleLst>
        <a:effectStyle>
          <a:effectLst>
            <a:outerShdw blurRad="63500" dist="45398" dir="5400000" rotWithShape="0">
              <a:srgbClr val="000000">
                <a:alpha val="38000"/>
              </a:srgbClr>
            </a:outerShdw>
          </a:effectLst>
        </a:effectStyle>
        <a:effectStyle>
          <a:effectLst>
            <a:outerShdw blurRad="63500" dist="23000" dir="5400000" rotWithShape="0">
              <a:srgbClr val="000000">
                <a:alpha val="35000"/>
              </a:srgbClr>
            </a:outerShdw>
          </a:effectLst>
        </a:effectStyle>
        <a:effectStyle>
          <a:effectLst>
            <a:reflection blurRad="12700" stA="26000" endPos="28000" dist="38100" dir="5400000" sy="-100000" rotWithShape="0"/>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2">
          <a:schemeClr val="accent1">
            <a:shade val="20000"/>
          </a:schemeClr>
        </a:lnRef>
        <a:fillRef idx="1">
          <a:schemeClr val="accent1"/>
        </a:fillRef>
        <a:effectRef idx="0">
          <a:schemeClr val="accent1"/>
        </a:effectRef>
        <a:fontRef idx="minor">
          <a:schemeClr val="lt1"/>
        </a:fontRef>
      </a:style>
    </a:spDef>
    <a:lnDef>
      <a:spPr/>
      <a:bodyPr/>
      <a:lstStyle/>
      <a:style>
        <a:lnRef idx="1">
          <a:schemeClr val="accent1"/>
        </a:lnRef>
        <a:fillRef idx="0">
          <a:schemeClr val="accent1"/>
        </a:fillRef>
        <a:effectRef idx="0">
          <a:schemeClr val="accent1"/>
        </a:effectRef>
        <a:fontRef idx="minor">
          <a:schemeClr val="tx1"/>
        </a:fontRef>
      </a:style>
    </a:lnDef>
    <a:txDef>
      <a:spPr/>
      <a:bodyPr/>
      <a:lstStyle/>
    </a:txDef>
  </a:objectDefaults>
</a:theme>
</file>

<file path=xl/worksheets/sheet1.xml><?xml version="1.0" encoding="utf-8"?>
<x:worksheet xmlns:r="http://schemas.openxmlformats.org/officeDocument/2006/relationships" xmlns:c="http://schemas.openxmlformats.org/drawingml/2006/chart" xmlns:x="http://schemas.openxmlformats.org/spreadsheetml/2006/main">
  <x:sheetPr codeName="Sheet2"/>
  <x:dimension ref="A1:W31"/>
  <x:sheetViews>
    <x:sheetView tabSelected="1" topLeftCell="A1" zoomScale="110" zoomScaleNormal="100" zoomScaleSheetLayoutView="110" workbookViewId="0">
      <x:selection activeCell="L2" activeCellId="0" sqref="L2:L2"/>
    </x:sheetView>
  </x:sheetViews>
  <x:sheetFormatPr defaultColWidth="8.88671875" defaultRowHeight="13.55000000000000071054"/>
  <x:cols>
    <x:col min="1" max="1" width="3.890625" style="4" customWidth="1"/>
    <x:col min="2" max="2" width="3.22265625" style="4" customWidth="1"/>
    <x:col min="3" max="3" width="3.109375" style="4" customWidth="1"/>
    <x:col min="4" max="4" width="4.33203125" style="4" customWidth="1"/>
    <x:col min="5" max="5" width="3.22265625" style="4" customWidth="1"/>
    <x:col min="6" max="6" width="2.890625" style="4" customWidth="1"/>
    <x:col min="7" max="7" width="11.33203125" style="4" customWidth="1"/>
    <x:col min="8" max="8" width="3" style="4" customWidth="1"/>
    <x:col min="9" max="9" width="5.109375" style="4" customWidth="1"/>
    <x:col min="10" max="10" width="5.890625" style="4" customWidth="1"/>
    <x:col min="11" max="11" width="5.4453125" style="5" customWidth="1"/>
    <x:col min="12" max="12" width="8.33203125" style="5" customWidth="1"/>
    <x:col min="13" max="13" width="4" style="5" customWidth="1"/>
    <x:col min="14" max="14" width="3.33203125" style="5" customWidth="1"/>
    <x:col min="15" max="15" width="13.77734375" style="5" customWidth="1"/>
    <x:col min="16" max="16" width="7.22265625" style="9" customWidth="1"/>
    <x:col min="17" max="17" width="2.4453125" style="5" customWidth="1"/>
    <x:col min="18" max="18" width="7" style="37" customWidth="1"/>
    <x:col min="19" max="19" width="3" style="38" customWidth="1"/>
    <x:col min="20" max="20" width="14" style="8" customWidth="1"/>
    <x:col min="21" max="21" width="7.22265625" style="8" customWidth="1"/>
    <x:col min="22" max="22" width="54.22265625" style="5" customWidth="1"/>
    <x:col min="23" max="23" width="6.5546875" style="13" customWidth="1"/>
    <x:col min="24" max="27" width="8.88671875" style="5"/>
    <x:col min="28" max="16384" width="8.88671875" style="4"/>
  </x:cols>
  <x:sheetData>
    <x:row r="1" spans="1:23" ht="45.04999999999999715783" customHeight="1">
      <x:c r="A1" s="11" t="s">
        <x:v>80</x:v>
      </x:c>
      <x:c r="B1" s="11" t="s">
        <x:v>81</x:v>
      </x:c>
      <x:c r="C1" s="11" t="s">
        <x:v>59</x:v>
      </x:c>
      <x:c r="D1" s="25" t="s">
        <x:v>58</x:v>
      </x:c>
      <x:c r="E1" s="43" t="s">
        <x:v>50</x:v>
      </x:c>
      <x:c r="F1" s="43"/>
      <x:c r="G1" s="43"/>
      <x:c r="H1" s="43"/>
      <x:c r="I1" s="35" t="s">
        <x:v>116</x:v>
      </x:c>
      <x:c r="J1" s="32" t="s">
        <x:v>129</x:v>
      </x:c>
      <x:c r="K1" s="32" t="s">
        <x:v>10</x:v>
      </x:c>
      <x:c r="L1" s="45" t="s">
        <x:v>61</x:v>
      </x:c>
      <x:c r="M1" s="33" t="s">
        <x:v>122</x:v>
      </x:c>
      <x:c r="N1" s="33" t="s">
        <x:v>120</x:v>
      </x:c>
      <x:c r="O1" s="34" t="s">
        <x:v>122</x:v>
      </x:c>
      <x:c r="P1" s="33" t="s">
        <x:v>7</x:v>
      </x:c>
      <x:c r="Q1" s="42" t="s">
        <x:v>117</x:v>
      </x:c>
      <x:c r="R1" s="42" t="s">
        <x:v>118</x:v>
      </x:c>
      <x:c r="S1" s="42" t="s">
        <x:v>120</x:v>
      </x:c>
      <x:c r="T1" s="42" t="s">
        <x:v>118</x:v>
      </x:c>
      <x:c r="U1" s="42" t="s">
        <x:v>6</x:v>
      </x:c>
      <x:c r="V1" s="11" t="s">
        <x:v>8</x:v>
      </x:c>
      <x:c r="W1" s="13" t="s">
        <x:v>94</x:v>
      </x:c>
    </x:row>
    <x:row r="2" spans="1:23" ht="127.5" customHeight="1">
      <x:c r="A2" s="5">
        <x:v>1</x:v>
      </x:c>
      <x:c r="B2" s="5">
        <x:v>1</x:v>
      </x:c>
      <x:c r="C2" s="5">
        <x:v>1</x:v>
      </x:c>
      <x:c r="D2" s="6" t="s">
        <x:v>43</x:v>
      </x:c>
      <x:c r="E2" s="26" t="s">
        <x:v>51</x:v>
      </x:c>
      <x:c r="F2" s="30" t="s">
        <x:v>54</x:v>
      </x:c>
      <x:c r="G2" s="26" t="s">
        <x:v>97</x:v>
      </x:c>
      <x:c r="H2" s="28" t="s">
        <x:v>56</x:v>
      </x:c>
      <x:c r="I2" s="36" t="s">
        <x:v>53</x:v>
      </x:c>
      <x:c r="J2" s="36" t="s">
        <x:v>55</x:v>
      </x:c>
      <x:c r="K2" s="36" t="s">
        <x:v>134</x:v>
      </x:c>
      <x:c r="L2" s="8" t="s">
        <x:v>52</x:v>
      </x:c>
      <x:c r="M2" s="8" t="s">
        <x:v>136</x:v>
      </x:c>
      <x:c r="N2" s="5" t="s">
        <x:v>2</x:v>
      </x:c>
      <x:c r="O2" s="8" t="s">
        <x:v>123</x:v>
      </x:c>
      <x:c r="P2" s="36" t="s">
        <x:v>82</x:v>
      </x:c>
      <x:c r="Q2" s="5" t="s">
        <x:v>0</x:v>
      </x:c>
      <x:c r="R2" s="8" t="s">
        <x:v>142</x:v>
      </x:c>
      <x:c r="S2" s="39" t="s">
        <x:v>119</x:v>
      </x:c>
      <x:c r="T2" s="8" t="s">
        <x:v>62</x:v>
      </x:c>
      <x:c r="U2" s="10" t="s">
        <x:v>96</x:v>
      </x:c>
      <x:c r="V2" s="5" t="str">
        <x:f>CONCATENATE(E2,F2,G2,H2,I2,J2,K2,L2,M2,N2,O2,P2,Q2,R2,S2,T2,U2)</x:f>
        <x:v>출산율 감소에 대한 사회현상을 보고 출산율의 모수가 전체 가임인구가 될 수 있고, 청년인구에 한정될 수 있으며, 비혼자와 기혼자를 포함 혹은 제외시킬 수 있다는 등 다양한 명제를 구분해내는 등, 수학자적 태도 및 실천과자료정보활용 부문에서^ 뛰어난 발달을 보이는 학생으로 자기주도적으로 수업을 예복습하고 모르는 개념을 이해하기 위해 노트 정리를 철저히 함. 수학과 인간의 관계를 더욱 깊이 탐구하고자필즈 상을 받은 국내 수학 박사의 학술 활동을 알아보고, 그가 왜 수학을 깊이 연구했는지에 대한 발표를 함으로써 개념에 대한 이해를 기반으로 수학에서의 논리성에 대한 인식을 드러냄. 이를 더욱 발전시켜 생활 속 수학의 쓸모있는 쓰임새들을 탐구하여, 학생들이 쉽게 통계 수치를 보고 그래프를 통해서 규모를 짐작하는데, 실제 통계에서는 모수와 표본의 관계가 중요함을 알고, 이를 다양한 수치 시각화를 통해 소개함으로써 핵심적인 수학의 교과지식에 대한 호응과 높은 집중도를 보임.</x:v>
      </x:c>
      <x:c r="W2" s="13">
        <x:f>3*(LENB(V2)-LEN(V2))+(2*LEN(V2)-LENB(V2))</x:f>
        <x:v>1208</x:v>
      </x:c>
    </x:row>
    <x:row r="3" spans="1:23" ht="107.40000000000000568434">
      <x:c r="A3" s="5">
        <x:v>1</x:v>
      </x:c>
      <x:c r="B3" s="5">
        <x:v>1</x:v>
      </x:c>
      <x:c r="C3" s="5">
        <x:v>2</x:v>
      </x:c>
      <x:c r="D3" s="7" t="s">
        <x:v>43</x:v>
      </x:c>
      <x:c r="E3" s="27"/>
      <x:c r="F3" s="31" t="s">
        <x:v>3</x:v>
      </x:c>
      <x:c r="G3" s="27"/>
      <x:c r="H3" s="28" t="s">
        <x:v>56</x:v>
      </x:c>
      <x:c r="I3" s="36" t="s">
        <x:v>126</x:v>
      </x:c>
      <x:c r="J3" s="36" t="s">
        <x:v>57</x:v>
      </x:c>
      <x:c r="K3" s="36" t="s">
        <x:v>131</x:v>
      </x:c>
      <x:c r="L3" s="29"/>
      <x:c r="M3" s="29"/>
      <x:c r="N3" s="5" t="s">
        <x:v>2</x:v>
      </x:c>
      <x:c r="O3" s="29"/>
      <x:c r="P3" s="36" t="s">
        <x:v>115</x:v>
      </x:c>
      <x:c r="Q3" s="5" t="s">
        <x:v>0</x:v>
      </x:c>
      <x:c r="R3" s="8"/>
      <x:c r="S3" s="39" t="s">
        <x:v>121</x:v>
      </x:c>
      <x:c r="U3" s="10" t="s">
        <x:v>96</x:v>
      </x:c>
      <x:c r="V3" s="5" t="str">
        <x:f t="shared" ref="V3:V31" si="0">CONCATENATE(E3,F3,G3,H3,I3,J3,K3,L3,M3,N3,O3,P3,Q3,R3,S3,T3,U3)</x:f>
        <x:v>에 대해 탐색해보고  명제를 구분해내는 등, 문제해결과 자료정보활용 부문에서^ 빼어난 잠재력을 보이는 학생으로 더욱 깊이 탐구하고자자신만의 수학관을 정립하는 학습 실천 태도를 보임.이를 더욱 발전시켜 탐색하여, 핵심적인 수학의 교과지식에 대한 호응과 높은 집중도를 보임.</x:v>
      </x:c>
      <x:c r="W3" s="13">
        <x:f t="shared" ref="W3:W31" si="1">3*(LENB(V3)-LEN(V3))+(2*LEN(V3)-LENB(V3))</x:f>
        <x:v>377</x:v>
      </x:c>
    </x:row>
    <x:row r="4" spans="1:23" ht="119.29999999999999715783">
      <x:c r="A4" s="5">
        <x:v>1</x:v>
      </x:c>
      <x:c r="B4" s="5">
        <x:v>1</x:v>
      </x:c>
      <x:c r="C4" s="5">
        <x:v>3</x:v>
      </x:c>
      <x:c r="D4" s="6" t="s">
        <x:v>43</x:v>
      </x:c>
      <x:c r="E4" s="27"/>
      <x:c r="F4" s="30" t="s">
        <x:v>54</x:v>
      </x:c>
      <x:c r="G4" s="27"/>
      <x:c r="H4" s="28" t="s">
        <x:v>56</x:v>
      </x:c>
      <x:c r="I4" s="36"/>
      <x:c r="J4" s="36"/>
      <x:c r="K4" s="36"/>
      <x:c r="L4" s="8"/>
      <x:c r="M4" s="8"/>
      <x:c r="N4" s="5" t="s">
        <x:v>2</x:v>
      </x:c>
      <x:c r="O4" s="8"/>
      <x:c r="P4" s="36"/>
      <x:c r="Q4" s="5" t="s">
        <x:v>0</x:v>
      </x:c>
      <x:c r="R4" s="8"/>
      <x:c r="S4" s="39" t="s">
        <x:v>119</x:v>
      </x:c>
      <x:c r="U4" s="10"/>
      <x:c r="V4" s="5" t="str">
        <x:f t="shared" si="0"/>
        <x:v xml:space="preserve">에 대한 사회현상을 보고  명제를 구분해내는 등, 더욱 깊이 탐구하고자이를 더욱 발전시켜 탐구하여, </x:v>
      </x:c>
      <x:c r="W4" s="13">
        <x:f t="shared" si="1"/>
        <x:v>136</x:v>
      </x:c>
    </x:row>
    <x:row r="5" spans="1:23" ht="107.40000000000000568434">
      <x:c r="A5" s="5">
        <x:v>1</x:v>
      </x:c>
      <x:c r="B5" s="5">
        <x:v>1</x:v>
      </x:c>
      <x:c r="C5" s="5">
        <x:v>4</x:v>
      </x:c>
      <x:c r="D5" s="7" t="s">
        <x:v>32</x:v>
      </x:c>
      <x:c r="E5" s="27"/>
      <x:c r="F5" s="31" t="s">
        <x:v>3</x:v>
      </x:c>
      <x:c r="G5" s="27"/>
      <x:c r="H5" s="28" t="s">
        <x:v>56</x:v>
      </x:c>
      <x:c r="I5" s="36"/>
      <x:c r="J5" s="36"/>
      <x:c r="K5" s="36"/>
      <x:c r="L5" s="8"/>
      <x:c r="M5" s="8"/>
      <x:c r="N5" s="5" t="s">
        <x:v>2</x:v>
      </x:c>
      <x:c r="O5" s="8"/>
      <x:c r="P5" s="36"/>
      <x:c r="Q5" s="5" t="s">
        <x:v>0</x:v>
      </x:c>
      <x:c r="R5" s="8"/>
      <x:c r="S5" s="39" t="s">
        <x:v>121</x:v>
      </x:c>
      <x:c r="U5" s="10"/>
      <x:c r="V5" s="5" t="str">
        <x:f t="shared" si="0"/>
        <x:v xml:space="preserve">에 대해 탐색해보고  명제를 구분해내는 등, 더욱 깊이 탐구하고자이를 더욱 발전시켜 탐색하여, </x:v>
      </x:c>
      <x:c r="W5" s="13">
        <x:f t="shared" si="1"/>
        <x:v>129</x:v>
      </x:c>
    </x:row>
    <x:row r="6" spans="1:23" ht="119.29999999999999715783">
      <x:c r="A6" s="5">
        <x:v>1</x:v>
      </x:c>
      <x:c r="B6" s="5">
        <x:v>1</x:v>
      </x:c>
      <x:c r="C6" s="5">
        <x:v>5</x:v>
      </x:c>
      <x:c r="D6" s="6" t="s">
        <x:v>38</x:v>
      </x:c>
      <x:c r="E6" s="27"/>
      <x:c r="F6" s="30" t="s">
        <x:v>54</x:v>
      </x:c>
      <x:c r="G6" s="27"/>
      <x:c r="H6" s="28" t="s">
        <x:v>56</x:v>
      </x:c>
      <x:c r="I6" s="36"/>
      <x:c r="J6" s="36"/>
      <x:c r="K6" s="36"/>
      <x:c r="L6" s="8"/>
      <x:c r="M6" s="8"/>
      <x:c r="N6" s="5" t="s">
        <x:v>2</x:v>
      </x:c>
      <x:c r="O6" s="8"/>
      <x:c r="P6" s="36"/>
      <x:c r="Q6" s="5" t="s">
        <x:v>0</x:v>
      </x:c>
      <x:c r="R6" s="8"/>
      <x:c r="S6" s="39" t="s">
        <x:v>119</x:v>
      </x:c>
      <x:c r="U6" s="10"/>
      <x:c r="V6" s="5" t="str">
        <x:f t="shared" si="0"/>
        <x:v xml:space="preserve">에 대한 사회현상을 보고  명제를 구분해내는 등, 더욱 깊이 탐구하고자이를 더욱 발전시켜 탐구하여, </x:v>
      </x:c>
      <x:c r="W6" s="13">
        <x:f t="shared" si="1"/>
        <x:v>136</x:v>
      </x:c>
    </x:row>
    <x:row r="7" spans="1:23" ht="107.40000000000000568434">
      <x:c r="A7" s="5">
        <x:v>1</x:v>
      </x:c>
      <x:c r="B7" s="5">
        <x:v>1</x:v>
      </x:c>
      <x:c r="C7" s="5">
        <x:v>6</x:v>
      </x:c>
      <x:c r="D7" s="7" t="s">
        <x:v>39</x:v>
      </x:c>
      <x:c r="E7" s="27"/>
      <x:c r="F7" s="31" t="s">
        <x:v>3</x:v>
      </x:c>
      <x:c r="G7" s="27"/>
      <x:c r="H7" s="28" t="s">
        <x:v>56</x:v>
      </x:c>
      <x:c r="I7" s="36"/>
      <x:c r="J7" s="36"/>
      <x:c r="K7" s="36"/>
      <x:c r="L7" s="8"/>
      <x:c r="M7" s="8"/>
      <x:c r="N7" s="5" t="s">
        <x:v>2</x:v>
      </x:c>
      <x:c r="O7" s="8"/>
      <x:c r="P7" s="36"/>
      <x:c r="Q7" s="5" t="s">
        <x:v>0</x:v>
      </x:c>
      <x:c r="R7" s="8"/>
      <x:c r="S7" s="39" t="s">
        <x:v>121</x:v>
      </x:c>
      <x:c r="U7" s="10"/>
      <x:c r="V7" s="5" t="str">
        <x:f t="shared" si="0"/>
        <x:v xml:space="preserve">에 대해 탐색해보고  명제를 구분해내는 등, 더욱 깊이 탐구하고자이를 더욱 발전시켜 탐색하여, </x:v>
      </x:c>
      <x:c r="W7" s="13">
        <x:f t="shared" si="1"/>
        <x:v>129</x:v>
      </x:c>
    </x:row>
    <x:row r="8" spans="1:23" ht="119.29999999999999715783">
      <x:c r="A8" s="5">
        <x:v>1</x:v>
      </x:c>
      <x:c r="B8" s="5">
        <x:v>1</x:v>
      </x:c>
      <x:c r="C8" s="5">
        <x:v>7</x:v>
      </x:c>
      <x:c r="D8" s="6" t="s">
        <x:v>42</x:v>
      </x:c>
      <x:c r="E8" s="27"/>
      <x:c r="F8" s="30" t="s">
        <x:v>54</x:v>
      </x:c>
      <x:c r="G8" s="27"/>
      <x:c r="H8" s="28" t="s">
        <x:v>56</x:v>
      </x:c>
      <x:c r="I8" s="36"/>
      <x:c r="J8" s="36"/>
      <x:c r="K8" s="36"/>
      <x:c r="L8" s="8"/>
      <x:c r="M8" s="8"/>
      <x:c r="N8" s="5" t="s">
        <x:v>2</x:v>
      </x:c>
      <x:c r="O8" s="8"/>
      <x:c r="P8" s="36"/>
      <x:c r="Q8" s="5" t="s">
        <x:v>0</x:v>
      </x:c>
      <x:c r="R8" s="8"/>
      <x:c r="S8" s="39" t="s">
        <x:v>119</x:v>
      </x:c>
      <x:c r="U8" s="10"/>
      <x:c r="V8" s="5" t="str">
        <x:f t="shared" si="0"/>
        <x:v xml:space="preserve">에 대한 사회현상을 보고  명제를 구분해내는 등, 더욱 깊이 탐구하고자이를 더욱 발전시켜 탐구하여, </x:v>
      </x:c>
      <x:c r="W8" s="13">
        <x:f t="shared" si="1"/>
        <x:v>136</x:v>
      </x:c>
    </x:row>
    <x:row r="9" spans="1:23" ht="107.40000000000000568434">
      <x:c r="A9" s="5">
        <x:v>1</x:v>
      </x:c>
      <x:c r="B9" s="5">
        <x:v>1</x:v>
      </x:c>
      <x:c r="C9" s="5">
        <x:v>8</x:v>
      </x:c>
      <x:c r="D9" s="7" t="s">
        <x:v>42</x:v>
      </x:c>
      <x:c r="E9" s="27"/>
      <x:c r="F9" s="31" t="s">
        <x:v>3</x:v>
      </x:c>
      <x:c r="G9" s="27"/>
      <x:c r="H9" s="28" t="s">
        <x:v>56</x:v>
      </x:c>
      <x:c r="I9" s="36"/>
      <x:c r="J9" s="36"/>
      <x:c r="K9" s="36"/>
      <x:c r="L9" s="8"/>
      <x:c r="M9" s="8"/>
      <x:c r="N9" s="5" t="s">
        <x:v>2</x:v>
      </x:c>
      <x:c r="O9" s="8"/>
      <x:c r="P9" s="36"/>
      <x:c r="Q9" s="5" t="s">
        <x:v>0</x:v>
      </x:c>
      <x:c r="R9" s="8"/>
      <x:c r="S9" s="39" t="s">
        <x:v>121</x:v>
      </x:c>
      <x:c r="U9" s="10"/>
      <x:c r="V9" s="5" t="str">
        <x:f t="shared" si="0"/>
        <x:v xml:space="preserve">에 대해 탐색해보고  명제를 구분해내는 등, 더욱 깊이 탐구하고자이를 더욱 발전시켜 탐색하여, </x:v>
      </x:c>
      <x:c r="W9" s="13">
        <x:f t="shared" si="1"/>
        <x:v>129</x:v>
      </x:c>
    </x:row>
    <x:row r="10" spans="1:23" ht="119.29999999999999715783">
      <x:c r="A10" s="5">
        <x:v>1</x:v>
      </x:c>
      <x:c r="B10" s="5">
        <x:v>1</x:v>
      </x:c>
      <x:c r="C10" s="5">
        <x:v>9</x:v>
      </x:c>
      <x:c r="D10" s="6" t="s">
        <x:v>37</x:v>
      </x:c>
      <x:c r="E10" s="27"/>
      <x:c r="F10" s="30" t="s">
        <x:v>54</x:v>
      </x:c>
      <x:c r="G10" s="27"/>
      <x:c r="H10" s="28" t="s">
        <x:v>56</x:v>
      </x:c>
      <x:c r="I10" s="36"/>
      <x:c r="J10" s="36"/>
      <x:c r="K10" s="36"/>
      <x:c r="L10" s="8"/>
      <x:c r="M10" s="8"/>
      <x:c r="N10" s="5" t="s">
        <x:v>2</x:v>
      </x:c>
      <x:c r="O10" s="8"/>
      <x:c r="P10" s="36"/>
      <x:c r="Q10" s="5" t="s">
        <x:v>0</x:v>
      </x:c>
      <x:c r="R10" s="8"/>
      <x:c r="S10" s="39" t="s">
        <x:v>119</x:v>
      </x:c>
      <x:c r="U10" s="10"/>
      <x:c r="V10" s="5" t="str">
        <x:f t="shared" si="0"/>
        <x:v xml:space="preserve">에 대한 사회현상을 보고  명제를 구분해내는 등, 더욱 깊이 탐구하고자이를 더욱 발전시켜 탐구하여, </x:v>
      </x:c>
      <x:c r="W10" s="13">
        <x:f t="shared" si="1"/>
        <x:v>136</x:v>
      </x:c>
    </x:row>
    <x:row r="11" spans="1:23" ht="107.40000000000000568434">
      <x:c r="A11" s="5">
        <x:v>1</x:v>
      </x:c>
      <x:c r="B11" s="5">
        <x:v>1</x:v>
      </x:c>
      <x:c r="C11" s="5">
        <x:v>10</x:v>
      </x:c>
      <x:c r="D11" s="7" t="s">
        <x:v>37</x:v>
      </x:c>
      <x:c r="E11" s="27"/>
      <x:c r="F11" s="31" t="s">
        <x:v>3</x:v>
      </x:c>
      <x:c r="G11" s="27"/>
      <x:c r="H11" s="28" t="s">
        <x:v>56</x:v>
      </x:c>
      <x:c r="I11" s="36"/>
      <x:c r="J11" s="36"/>
      <x:c r="K11" s="36"/>
      <x:c r="L11" s="8"/>
      <x:c r="M11" s="8"/>
      <x:c r="N11" s="5" t="s">
        <x:v>2</x:v>
      </x:c>
      <x:c r="O11" s="8"/>
      <x:c r="P11" s="36"/>
      <x:c r="Q11" s="5" t="s">
        <x:v>0</x:v>
      </x:c>
      <x:c r="R11" s="8"/>
      <x:c r="S11" s="39" t="s">
        <x:v>121</x:v>
      </x:c>
      <x:c r="U11" s="10"/>
      <x:c r="V11" s="5" t="str">
        <x:f t="shared" si="0"/>
        <x:v xml:space="preserve">에 대해 탐색해보고  명제를 구분해내는 등, 더욱 깊이 탐구하고자이를 더욱 발전시켜 탐색하여, </x:v>
      </x:c>
      <x:c r="W11" s="13">
        <x:f t="shared" si="1"/>
        <x:v>129</x:v>
      </x:c>
    </x:row>
    <x:row r="12" spans="1:23" ht="119.29999999999999715783">
      <x:c r="A12" s="5">
        <x:v>1</x:v>
      </x:c>
      <x:c r="B12" s="5">
        <x:v>1</x:v>
      </x:c>
      <x:c r="C12" s="5">
        <x:v>11</x:v>
      </x:c>
      <x:c r="D12" s="6" t="s">
        <x:v>30</x:v>
      </x:c>
      <x:c r="E12" s="27"/>
      <x:c r="F12" s="30" t="s">
        <x:v>54</x:v>
      </x:c>
      <x:c r="G12" s="27"/>
      <x:c r="H12" s="28" t="s">
        <x:v>56</x:v>
      </x:c>
      <x:c r="I12" s="36"/>
      <x:c r="J12" s="36"/>
      <x:c r="K12" s="36"/>
      <x:c r="L12" s="8"/>
      <x:c r="M12" s="8"/>
      <x:c r="N12" s="5" t="s">
        <x:v>2</x:v>
      </x:c>
      <x:c r="O12" s="8"/>
      <x:c r="P12" s="36"/>
      <x:c r="Q12" s="5" t="s">
        <x:v>0</x:v>
      </x:c>
      <x:c r="R12" s="8"/>
      <x:c r="S12" s="39" t="s">
        <x:v>119</x:v>
      </x:c>
      <x:c r="U12" s="10"/>
      <x:c r="V12" s="5" t="str">
        <x:f t="shared" si="0"/>
        <x:v xml:space="preserve">에 대한 사회현상을 보고  명제를 구분해내는 등, 더욱 깊이 탐구하고자이를 더욱 발전시켜 탐구하여, </x:v>
      </x:c>
      <x:c r="W12" s="13">
        <x:f t="shared" si="1"/>
        <x:v>136</x:v>
      </x:c>
    </x:row>
    <x:row r="13" spans="1:23" ht="107.40000000000000568434">
      <x:c r="A13" s="5">
        <x:v>1</x:v>
      </x:c>
      <x:c r="B13" s="5">
        <x:v>1</x:v>
      </x:c>
      <x:c r="C13" s="5">
        <x:v>12</x:v>
      </x:c>
      <x:c r="D13" s="7" t="s">
        <x:v>35</x:v>
      </x:c>
      <x:c r="E13" s="27"/>
      <x:c r="F13" s="31" t="s">
        <x:v>3</x:v>
      </x:c>
      <x:c r="G13" s="27"/>
      <x:c r="H13" s="28" t="s">
        <x:v>56</x:v>
      </x:c>
      <x:c r="I13" s="36"/>
      <x:c r="J13" s="36"/>
      <x:c r="K13" s="36"/>
      <x:c r="L13" s="8"/>
      <x:c r="M13" s="8"/>
      <x:c r="N13" s="5" t="s">
        <x:v>2</x:v>
      </x:c>
      <x:c r="O13" s="8"/>
      <x:c r="P13" s="36"/>
      <x:c r="Q13" s="5" t="s">
        <x:v>0</x:v>
      </x:c>
      <x:c r="R13" s="8"/>
      <x:c r="S13" s="39" t="s">
        <x:v>121</x:v>
      </x:c>
      <x:c r="U13" s="10"/>
      <x:c r="V13" s="5" t="str">
        <x:f t="shared" si="0"/>
        <x:v xml:space="preserve">에 대해 탐색해보고  명제를 구분해내는 등, 더욱 깊이 탐구하고자이를 더욱 발전시켜 탐색하여, </x:v>
      </x:c>
      <x:c r="W13" s="13">
        <x:f t="shared" si="1"/>
        <x:v>129</x:v>
      </x:c>
    </x:row>
    <x:row r="14" spans="1:23" ht="119.29999999999999715783">
      <x:c r="A14" s="5">
        <x:v>1</x:v>
      </x:c>
      <x:c r="B14" s="5">
        <x:v>1</x:v>
      </x:c>
      <x:c r="C14" s="5">
        <x:v>13</x:v>
      </x:c>
      <x:c r="D14" s="6" t="s">
        <x:v>40</x:v>
      </x:c>
      <x:c r="E14" s="27"/>
      <x:c r="F14" s="30" t="s">
        <x:v>54</x:v>
      </x:c>
      <x:c r="G14" s="27"/>
      <x:c r="H14" s="28" t="s">
        <x:v>56</x:v>
      </x:c>
      <x:c r="I14" s="36"/>
      <x:c r="J14" s="36"/>
      <x:c r="K14" s="36"/>
      <x:c r="L14" s="8"/>
      <x:c r="M14" s="8"/>
      <x:c r="N14" s="5" t="s">
        <x:v>2</x:v>
      </x:c>
      <x:c r="O14" s="8"/>
      <x:c r="P14" s="36"/>
      <x:c r="Q14" s="5" t="s">
        <x:v>0</x:v>
      </x:c>
      <x:c r="R14" s="8"/>
      <x:c r="S14" s="39" t="s">
        <x:v>119</x:v>
      </x:c>
      <x:c r="U14" s="10"/>
      <x:c r="V14" s="5" t="str">
        <x:f t="shared" si="0"/>
        <x:v xml:space="preserve">에 대한 사회현상을 보고  명제를 구분해내는 등, 더욱 깊이 탐구하고자이를 더욱 발전시켜 탐구하여, </x:v>
      </x:c>
      <x:c r="W14" s="13">
        <x:f t="shared" si="1"/>
        <x:v>136</x:v>
      </x:c>
    </x:row>
    <x:row r="15" spans="1:23" ht="107.40000000000000568434">
      <x:c r="A15" s="5">
        <x:v>1</x:v>
      </x:c>
      <x:c r="B15" s="5">
        <x:v>1</x:v>
      </x:c>
      <x:c r="C15" s="5">
        <x:v>14</x:v>
      </x:c>
      <x:c r="D15" s="7" t="s">
        <x:v>41</x:v>
      </x:c>
      <x:c r="E15" s="27"/>
      <x:c r="F15" s="31" t="s">
        <x:v>3</x:v>
      </x:c>
      <x:c r="G15" s="27"/>
      <x:c r="H15" s="28" t="s">
        <x:v>56</x:v>
      </x:c>
      <x:c r="I15" s="36"/>
      <x:c r="J15" s="36"/>
      <x:c r="K15" s="36"/>
      <x:c r="L15" s="8"/>
      <x:c r="M15" s="8"/>
      <x:c r="N15" s="5" t="s">
        <x:v>2</x:v>
      </x:c>
      <x:c r="O15" s="8"/>
      <x:c r="P15" s="36"/>
      <x:c r="Q15" s="5" t="s">
        <x:v>0</x:v>
      </x:c>
      <x:c r="R15" s="8"/>
      <x:c r="S15" s="39" t="s">
        <x:v>121</x:v>
      </x:c>
      <x:c r="U15" s="10"/>
      <x:c r="V15" s="5" t="str">
        <x:f t="shared" si="0"/>
        <x:v xml:space="preserve">에 대해 탐색해보고  명제를 구분해내는 등, 더욱 깊이 탐구하고자이를 더욱 발전시켜 탐색하여, </x:v>
      </x:c>
      <x:c r="W15" s="13">
        <x:f t="shared" si="1"/>
        <x:v>129</x:v>
      </x:c>
    </x:row>
    <x:row r="16" spans="1:23" ht="119.29999999999999715783">
      <x:c r="A16" s="5">
        <x:v>1</x:v>
      </x:c>
      <x:c r="B16" s="5">
        <x:v>1</x:v>
      </x:c>
      <x:c r="C16" s="5">
        <x:v>15</x:v>
      </x:c>
      <x:c r="D16" s="6" t="s">
        <x:v>41</x:v>
      </x:c>
      <x:c r="E16" s="27"/>
      <x:c r="F16" s="30" t="s">
        <x:v>54</x:v>
      </x:c>
      <x:c r="G16" s="27"/>
      <x:c r="H16" s="28" t="s">
        <x:v>56</x:v>
      </x:c>
      <x:c r="I16" s="36"/>
      <x:c r="J16" s="36"/>
      <x:c r="K16" s="36"/>
      <x:c r="L16" s="8"/>
      <x:c r="M16" s="8"/>
      <x:c r="N16" s="5" t="s">
        <x:v>2</x:v>
      </x:c>
      <x:c r="O16" s="8"/>
      <x:c r="P16" s="36"/>
      <x:c r="Q16" s="5" t="s">
        <x:v>0</x:v>
      </x:c>
      <x:c r="R16" s="8"/>
      <x:c r="S16" s="39" t="s">
        <x:v>119</x:v>
      </x:c>
      <x:c r="U16" s="10"/>
      <x:c r="V16" s="5" t="str">
        <x:f t="shared" si="0"/>
        <x:v xml:space="preserve">에 대한 사회현상을 보고  명제를 구분해내는 등, 더욱 깊이 탐구하고자이를 더욱 발전시켜 탐구하여, </x:v>
      </x:c>
      <x:c r="W16" s="13">
        <x:f t="shared" si="1"/>
        <x:v>136</x:v>
      </x:c>
    </x:row>
    <x:row r="17" spans="1:23" ht="107.40000000000000568434">
      <x:c r="A17" s="5">
        <x:v>1</x:v>
      </x:c>
      <x:c r="B17" s="5">
        <x:v>1</x:v>
      </x:c>
      <x:c r="C17" s="5">
        <x:v>16</x:v>
      </x:c>
      <x:c r="D17" s="7" t="s">
        <x:v>41</x:v>
      </x:c>
      <x:c r="E17" s="27"/>
      <x:c r="F17" s="31" t="s">
        <x:v>3</x:v>
      </x:c>
      <x:c r="G17" s="27"/>
      <x:c r="H17" s="28" t="s">
        <x:v>56</x:v>
      </x:c>
      <x:c r="I17" s="36"/>
      <x:c r="J17" s="36"/>
      <x:c r="K17" s="36"/>
      <x:c r="L17" s="8"/>
      <x:c r="M17" s="8"/>
      <x:c r="N17" s="5" t="s">
        <x:v>2</x:v>
      </x:c>
      <x:c r="O17" s="8"/>
      <x:c r="P17" s="36"/>
      <x:c r="Q17" s="5" t="s">
        <x:v>0</x:v>
      </x:c>
      <x:c r="R17" s="8"/>
      <x:c r="S17" s="39" t="s">
        <x:v>121</x:v>
      </x:c>
      <x:c r="U17" s="10"/>
      <x:c r="V17" s="5" t="str">
        <x:f t="shared" si="0"/>
        <x:v xml:space="preserve">에 대해 탐색해보고  명제를 구분해내는 등, 더욱 깊이 탐구하고자이를 더욱 발전시켜 탐색하여, </x:v>
      </x:c>
      <x:c r="W17" s="13">
        <x:f t="shared" si="1"/>
        <x:v>129</x:v>
      </x:c>
    </x:row>
    <x:row r="18" spans="1:23" ht="119.29999999999999715783">
      <x:c r="A18" s="5">
        <x:v>1</x:v>
      </x:c>
      <x:c r="B18" s="5">
        <x:v>1</x:v>
      </x:c>
      <x:c r="C18" s="5">
        <x:v>17</x:v>
      </x:c>
      <x:c r="D18" s="6" t="s">
        <x:v>41</x:v>
      </x:c>
      <x:c r="E18" s="27"/>
      <x:c r="F18" s="30" t="s">
        <x:v>54</x:v>
      </x:c>
      <x:c r="G18" s="27"/>
      <x:c r="H18" s="28" t="s">
        <x:v>56</x:v>
      </x:c>
      <x:c r="I18" s="36"/>
      <x:c r="J18" s="36"/>
      <x:c r="K18" s="36"/>
      <x:c r="L18" s="8"/>
      <x:c r="M18" s="8"/>
      <x:c r="N18" s="5" t="s">
        <x:v>2</x:v>
      </x:c>
      <x:c r="O18" s="8"/>
      <x:c r="P18" s="36"/>
      <x:c r="Q18" s="5" t="s">
        <x:v>0</x:v>
      </x:c>
      <x:c r="R18" s="8"/>
      <x:c r="S18" s="39" t="s">
        <x:v>119</x:v>
      </x:c>
      <x:c r="U18" s="10"/>
      <x:c r="V18" s="5" t="str">
        <x:f t="shared" si="0"/>
        <x:v xml:space="preserve">에 대한 사회현상을 보고  명제를 구분해내는 등, 더욱 깊이 탐구하고자이를 더욱 발전시켜 탐구하여, </x:v>
      </x:c>
      <x:c r="W18" s="13">
        <x:f t="shared" si="1"/>
        <x:v>136</x:v>
      </x:c>
    </x:row>
    <x:row r="19" spans="1:23" ht="107.40000000000000568434">
      <x:c r="A19" s="5">
        <x:v>1</x:v>
      </x:c>
      <x:c r="B19" s="5">
        <x:v>1</x:v>
      </x:c>
      <x:c r="C19" s="5">
        <x:v>18</x:v>
      </x:c>
      <x:c r="D19" s="7" t="s">
        <x:v>34</x:v>
      </x:c>
      <x:c r="E19" s="27"/>
      <x:c r="F19" s="31" t="s">
        <x:v>3</x:v>
      </x:c>
      <x:c r="G19" s="27"/>
      <x:c r="H19" s="28" t="s">
        <x:v>56</x:v>
      </x:c>
      <x:c r="I19" s="36"/>
      <x:c r="J19" s="36"/>
      <x:c r="K19" s="36"/>
      <x:c r="L19" s="8"/>
      <x:c r="M19" s="8"/>
      <x:c r="N19" s="5" t="s">
        <x:v>2</x:v>
      </x:c>
      <x:c r="O19" s="8"/>
      <x:c r="P19" s="36"/>
      <x:c r="Q19" s="5" t="s">
        <x:v>0</x:v>
      </x:c>
      <x:c r="R19" s="8"/>
      <x:c r="S19" s="39" t="s">
        <x:v>121</x:v>
      </x:c>
      <x:c r="U19" s="10"/>
      <x:c r="V19" s="5" t="str">
        <x:f t="shared" si="0"/>
        <x:v xml:space="preserve">에 대해 탐색해보고  명제를 구분해내는 등, 더욱 깊이 탐구하고자이를 더욱 발전시켜 탐색하여, </x:v>
      </x:c>
      <x:c r="W19" s="13">
        <x:f t="shared" si="1"/>
        <x:v>129</x:v>
      </x:c>
    </x:row>
    <x:row r="20" spans="1:23" ht="119.29999999999999715783">
      <x:c r="A20" s="5">
        <x:v>1</x:v>
      </x:c>
      <x:c r="B20" s="5">
        <x:v>1</x:v>
      </x:c>
      <x:c r="C20" s="5">
        <x:v>19</x:v>
      </x:c>
      <x:c r="D20" s="6" t="s">
        <x:v>36</x:v>
      </x:c>
      <x:c r="E20" s="27"/>
      <x:c r="F20" s="30" t="s">
        <x:v>54</x:v>
      </x:c>
      <x:c r="G20" s="27"/>
      <x:c r="H20" s="28" t="s">
        <x:v>56</x:v>
      </x:c>
      <x:c r="I20" s="36"/>
      <x:c r="J20" s="36"/>
      <x:c r="K20" s="36"/>
      <x:c r="L20" s="8"/>
      <x:c r="M20" s="8"/>
      <x:c r="N20" s="5" t="s">
        <x:v>2</x:v>
      </x:c>
      <x:c r="O20" s="8"/>
      <x:c r="P20" s="36"/>
      <x:c r="Q20" s="5" t="s">
        <x:v>0</x:v>
      </x:c>
      <x:c r="R20" s="8"/>
      <x:c r="S20" s="39" t="s">
        <x:v>119</x:v>
      </x:c>
      <x:c r="U20" s="10"/>
      <x:c r="V20" s="5" t="str">
        <x:f t="shared" si="0"/>
        <x:v xml:space="preserve">에 대한 사회현상을 보고  명제를 구분해내는 등, 더욱 깊이 탐구하고자이를 더욱 발전시켜 탐구하여, </x:v>
      </x:c>
      <x:c r="W20" s="13">
        <x:f t="shared" si="1"/>
        <x:v>136</x:v>
      </x:c>
    </x:row>
    <x:row r="21" spans="1:23" ht="107.40000000000000568434">
      <x:c r="A21" s="5">
        <x:v>1</x:v>
      </x:c>
      <x:c r="B21" s="5">
        <x:v>1</x:v>
      </x:c>
      <x:c r="C21" s="5">
        <x:v>20</x:v>
      </x:c>
      <x:c r="D21" s="7" t="s">
        <x:v>33</x:v>
      </x:c>
      <x:c r="E21" s="27"/>
      <x:c r="F21" s="31" t="s">
        <x:v>3</x:v>
      </x:c>
      <x:c r="G21" s="27"/>
      <x:c r="H21" s="28" t="s">
        <x:v>56</x:v>
      </x:c>
      <x:c r="I21" s="36"/>
      <x:c r="J21" s="36"/>
      <x:c r="K21" s="36"/>
      <x:c r="L21" s="8"/>
      <x:c r="M21" s="8"/>
      <x:c r="N21" s="5" t="s">
        <x:v>2</x:v>
      </x:c>
      <x:c r="O21" s="8"/>
      <x:c r="P21" s="36"/>
      <x:c r="Q21" s="5" t="s">
        <x:v>0</x:v>
      </x:c>
      <x:c r="R21" s="8"/>
      <x:c r="S21" s="39" t="s">
        <x:v>121</x:v>
      </x:c>
      <x:c r="U21" s="10"/>
      <x:c r="V21" s="5" t="str">
        <x:f t="shared" si="0"/>
        <x:v xml:space="preserve">에 대해 탐색해보고  명제를 구분해내는 등, 더욱 깊이 탐구하고자이를 더욱 발전시켜 탐색하여, </x:v>
      </x:c>
      <x:c r="W21" s="13">
        <x:f t="shared" si="1"/>
        <x:v>129</x:v>
      </x:c>
    </x:row>
    <x:row r="22" spans="1:23" ht="119.29999999999999715783">
      <x:c r="A22" s="5">
        <x:v>1</x:v>
      </x:c>
      <x:c r="B22" s="5">
        <x:v>1</x:v>
      </x:c>
      <x:c r="C22" s="5">
        <x:v>21</x:v>
      </x:c>
      <x:c r="D22" s="6" t="s">
        <x:v>33</x:v>
      </x:c>
      <x:c r="E22" s="27"/>
      <x:c r="F22" s="30" t="s">
        <x:v>54</x:v>
      </x:c>
      <x:c r="G22" s="27"/>
      <x:c r="H22" s="28" t="s">
        <x:v>56</x:v>
      </x:c>
      <x:c r="I22" s="36"/>
      <x:c r="J22" s="36"/>
      <x:c r="K22" s="36"/>
      <x:c r="L22" s="8"/>
      <x:c r="M22" s="8"/>
      <x:c r="N22" s="5" t="s">
        <x:v>2</x:v>
      </x:c>
      <x:c r="O22" s="8"/>
      <x:c r="P22" s="36"/>
      <x:c r="Q22" s="5" t="s">
        <x:v>0</x:v>
      </x:c>
      <x:c r="R22" s="8"/>
      <x:c r="S22" s="39" t="s">
        <x:v>119</x:v>
      </x:c>
      <x:c r="U22" s="10"/>
      <x:c r="V22" s="5" t="str">
        <x:f t="shared" si="0"/>
        <x:v xml:space="preserve">에 대한 사회현상을 보고  명제를 구분해내는 등, 더욱 깊이 탐구하고자이를 더욱 발전시켜 탐구하여, </x:v>
      </x:c>
      <x:c r="W22" s="13">
        <x:f t="shared" si="1"/>
        <x:v>136</x:v>
      </x:c>
    </x:row>
    <x:row r="23" spans="1:23" ht="107.40000000000000568434">
      <x:c r="A23" s="5">
        <x:v>1</x:v>
      </x:c>
      <x:c r="B23" s="5">
        <x:v>1</x:v>
      </x:c>
      <x:c r="C23" s="5">
        <x:v>22</x:v>
      </x:c>
      <x:c r="D23" s="7" t="s">
        <x:v>29</x:v>
      </x:c>
      <x:c r="E23" s="27"/>
      <x:c r="F23" s="31" t="s">
        <x:v>3</x:v>
      </x:c>
      <x:c r="G23" s="27"/>
      <x:c r="H23" s="28" t="s">
        <x:v>56</x:v>
      </x:c>
      <x:c r="I23" s="36"/>
      <x:c r="J23" s="36"/>
      <x:c r="K23" s="36"/>
      <x:c r="L23" s="8"/>
      <x:c r="M23" s="8"/>
      <x:c r="N23" s="5" t="s">
        <x:v>2</x:v>
      </x:c>
      <x:c r="O23" s="8"/>
      <x:c r="P23" s="36"/>
      <x:c r="Q23" s="5" t="s">
        <x:v>0</x:v>
      </x:c>
      <x:c r="R23" s="8"/>
      <x:c r="S23" s="39" t="s">
        <x:v>121</x:v>
      </x:c>
      <x:c r="U23" s="10"/>
      <x:c r="V23" s="5" t="str">
        <x:f t="shared" si="0"/>
        <x:v xml:space="preserve">에 대해 탐색해보고  명제를 구분해내는 등, 더욱 깊이 탐구하고자이를 더욱 발전시켜 탐색하여, </x:v>
      </x:c>
      <x:c r="W23" s="13">
        <x:f t="shared" si="1"/>
        <x:v>129</x:v>
      </x:c>
    </x:row>
    <x:row r="24" spans="1:23" ht="119.29999999999999715783">
      <x:c r="A24" s="5">
        <x:v>1</x:v>
      </x:c>
      <x:c r="B24" s="5">
        <x:v>1</x:v>
      </x:c>
      <x:c r="C24" s="5">
        <x:v>23</x:v>
      </x:c>
      <x:c r="D24" s="6" t="s">
        <x:v>31</x:v>
      </x:c>
      <x:c r="E24" s="27"/>
      <x:c r="F24" s="30" t="s">
        <x:v>54</x:v>
      </x:c>
      <x:c r="G24" s="27"/>
      <x:c r="H24" s="28" t="s">
        <x:v>56</x:v>
      </x:c>
      <x:c r="I24" s="36"/>
      <x:c r="J24" s="36"/>
      <x:c r="K24" s="36"/>
      <x:c r="L24" s="8"/>
      <x:c r="M24" s="8"/>
      <x:c r="N24" s="5" t="s">
        <x:v>2</x:v>
      </x:c>
      <x:c r="O24" s="8"/>
      <x:c r="P24" s="36"/>
      <x:c r="Q24" s="5" t="s">
        <x:v>0</x:v>
      </x:c>
      <x:c r="R24" s="8"/>
      <x:c r="S24" s="39" t="s">
        <x:v>119</x:v>
      </x:c>
      <x:c r="U24" s="10"/>
      <x:c r="V24" s="5" t="str">
        <x:f t="shared" si="0"/>
        <x:v xml:space="preserve">에 대한 사회현상을 보고  명제를 구분해내는 등, 더욱 깊이 탐구하고자이를 더욱 발전시켜 탐구하여, </x:v>
      </x:c>
      <x:c r="W24" s="13">
        <x:f t="shared" si="1"/>
        <x:v>136</x:v>
      </x:c>
    </x:row>
    <x:row r="25" spans="1:23" ht="107.40000000000000568434">
      <x:c r="A25" s="5">
        <x:v>1</x:v>
      </x:c>
      <x:c r="B25" s="5">
        <x:v>1</x:v>
      </x:c>
      <x:c r="C25" s="5">
        <x:v>24</x:v>
      </x:c>
      <x:c r="D25" s="6" t="s">
        <x:v>31</x:v>
      </x:c>
      <x:c r="E25" s="27"/>
      <x:c r="F25" s="31" t="s">
        <x:v>3</x:v>
      </x:c>
      <x:c r="G25" s="27"/>
      <x:c r="H25" s="28" t="s">
        <x:v>56</x:v>
      </x:c>
      <x:c r="I25" s="36"/>
      <x:c r="J25" s="36"/>
      <x:c r="K25" s="36"/>
      <x:c r="L25" s="8"/>
      <x:c r="M25" s="8"/>
      <x:c r="N25" s="5" t="s">
        <x:v>2</x:v>
      </x:c>
      <x:c r="O25" s="8"/>
      <x:c r="P25" s="36"/>
      <x:c r="Q25" s="5" t="s">
        <x:v>0</x:v>
      </x:c>
      <x:c r="R25" s="8"/>
      <x:c r="S25" s="39" t="s">
        <x:v>121</x:v>
      </x:c>
      <x:c r="U25" s="10"/>
      <x:c r="V25" s="5" t="str">
        <x:f t="shared" si="0"/>
        <x:v xml:space="preserve">에 대해 탐색해보고  명제를 구분해내는 등, 더욱 깊이 탐구하고자이를 더욱 발전시켜 탐색하여, </x:v>
      </x:c>
      <x:c r="W25" s="13">
        <x:f t="shared" si="1"/>
        <x:v>129</x:v>
      </x:c>
    </x:row>
    <x:row r="26" spans="1:23" ht="119.29999999999999715783">
      <x:c r="A26" s="5">
        <x:v>1</x:v>
      </x:c>
      <x:c r="B26" s="5">
        <x:v>1</x:v>
      </x:c>
      <x:c r="C26" s="5">
        <x:v>25</x:v>
      </x:c>
      <x:c r="D26" s="7" t="s">
        <x:v>27</x:v>
      </x:c>
      <x:c r="E26" s="27"/>
      <x:c r="F26" s="30" t="s">
        <x:v>54</x:v>
      </x:c>
      <x:c r="G26" s="27"/>
      <x:c r="H26" s="28" t="s">
        <x:v>56</x:v>
      </x:c>
      <x:c r="I26" s="36"/>
      <x:c r="J26" s="36"/>
      <x:c r="K26" s="36"/>
      <x:c r="L26" s="8"/>
      <x:c r="M26" s="8"/>
      <x:c r="N26" s="5" t="s">
        <x:v>2</x:v>
      </x:c>
      <x:c r="O26" s="8"/>
      <x:c r="P26" s="36"/>
      <x:c r="Q26" s="5" t="s">
        <x:v>0</x:v>
      </x:c>
      <x:c r="R26" s="8"/>
      <x:c r="S26" s="39" t="s">
        <x:v>119</x:v>
      </x:c>
      <x:c r="U26" s="10"/>
      <x:c r="V26" s="5" t="str">
        <x:f t="shared" si="0"/>
        <x:v xml:space="preserve">에 대한 사회현상을 보고  명제를 구분해내는 등, 더욱 깊이 탐구하고자이를 더욱 발전시켜 탐구하여, </x:v>
      </x:c>
      <x:c r="W26" s="13">
        <x:f t="shared" si="1"/>
        <x:v>136</x:v>
      </x:c>
    </x:row>
    <x:row r="27" spans="1:23" ht="107.40000000000000568434">
      <x:c r="A27" s="5">
        <x:v>1</x:v>
      </x:c>
      <x:c r="B27" s="5">
        <x:v>1</x:v>
      </x:c>
      <x:c r="C27" s="5">
        <x:v>26</x:v>
      </x:c>
      <x:c r="D27" s="7" t="s">
        <x:v>27</x:v>
      </x:c>
      <x:c r="E27" s="27"/>
      <x:c r="F27" s="31" t="s">
        <x:v>3</x:v>
      </x:c>
      <x:c r="G27" s="27"/>
      <x:c r="H27" s="28" t="s">
        <x:v>56</x:v>
      </x:c>
      <x:c r="I27" s="36"/>
      <x:c r="J27" s="36"/>
      <x:c r="K27" s="36"/>
      <x:c r="L27" s="8"/>
      <x:c r="M27" s="8"/>
      <x:c r="N27" s="5" t="s">
        <x:v>2</x:v>
      </x:c>
      <x:c r="O27" s="8"/>
      <x:c r="P27" s="36"/>
      <x:c r="Q27" s="5" t="s">
        <x:v>0</x:v>
      </x:c>
      <x:c r="R27" s="8"/>
      <x:c r="S27" s="39" t="s">
        <x:v>121</x:v>
      </x:c>
      <x:c r="U27" s="10"/>
      <x:c r="V27" s="5" t="str">
        <x:f t="shared" si="0"/>
        <x:v xml:space="preserve">에 대해 탐색해보고  명제를 구분해내는 등, 더욱 깊이 탐구하고자이를 더욱 발전시켜 탐색하여, </x:v>
      </x:c>
      <x:c r="W27" s="13">
        <x:f t="shared" si="1"/>
        <x:v>129</x:v>
      </x:c>
    </x:row>
    <x:row r="28" spans="1:23" ht="119.29999999999999715783">
      <x:c r="A28" s="5">
        <x:v>1</x:v>
      </x:c>
      <x:c r="B28" s="5">
        <x:v>1</x:v>
      </x:c>
      <x:c r="C28" s="5">
        <x:v>27</x:v>
      </x:c>
      <x:c r="D28" s="7" t="s">
        <x:v>27</x:v>
      </x:c>
      <x:c r="E28" s="27"/>
      <x:c r="F28" s="30" t="s">
        <x:v>54</x:v>
      </x:c>
      <x:c r="G28" s="27"/>
      <x:c r="H28" s="28" t="s">
        <x:v>56</x:v>
      </x:c>
      <x:c r="I28" s="36"/>
      <x:c r="J28" s="36"/>
      <x:c r="K28" s="36"/>
      <x:c r="L28" s="8"/>
      <x:c r="M28" s="8"/>
      <x:c r="N28" s="5" t="s">
        <x:v>2</x:v>
      </x:c>
      <x:c r="O28" s="8"/>
      <x:c r="P28" s="36"/>
      <x:c r="Q28" s="5" t="s">
        <x:v>0</x:v>
      </x:c>
      <x:c r="R28" s="8"/>
      <x:c r="S28" s="39" t="s">
        <x:v>119</x:v>
      </x:c>
      <x:c r="U28" s="10"/>
      <x:c r="V28" s="5" t="str">
        <x:f t="shared" si="0"/>
        <x:v xml:space="preserve">에 대한 사회현상을 보고  명제를 구분해내는 등, 더욱 깊이 탐구하고자이를 더욱 발전시켜 탐구하여, </x:v>
      </x:c>
      <x:c r="W28" s="13">
        <x:f t="shared" si="1"/>
        <x:v>136</x:v>
      </x:c>
    </x:row>
    <x:row r="29" spans="1:23" ht="107.40000000000000568434">
      <x:c r="A29" s="5">
        <x:v>1</x:v>
      </x:c>
      <x:c r="B29" s="5">
        <x:v>1</x:v>
      </x:c>
      <x:c r="C29" s="5">
        <x:v>28</x:v>
      </x:c>
      <x:c r="D29" s="7" t="s">
        <x:v>27</x:v>
      </x:c>
      <x:c r="E29" s="27"/>
      <x:c r="F29" s="31" t="s">
        <x:v>3</x:v>
      </x:c>
      <x:c r="G29" s="27"/>
      <x:c r="H29" s="28" t="s">
        <x:v>56</x:v>
      </x:c>
      <x:c r="I29" s="36"/>
      <x:c r="J29" s="36"/>
      <x:c r="K29" s="36"/>
      <x:c r="L29" s="8"/>
      <x:c r="M29" s="8"/>
      <x:c r="N29" s="5" t="s">
        <x:v>2</x:v>
      </x:c>
      <x:c r="O29" s="8"/>
      <x:c r="P29" s="36"/>
      <x:c r="Q29" s="5" t="s">
        <x:v>0</x:v>
      </x:c>
      <x:c r="R29" s="8"/>
      <x:c r="S29" s="39" t="s">
        <x:v>121</x:v>
      </x:c>
      <x:c r="U29" s="10"/>
      <x:c r="V29" s="5" t="str">
        <x:f t="shared" si="0"/>
        <x:v xml:space="preserve">에 대해 탐색해보고  명제를 구분해내는 등, 더욱 깊이 탐구하고자이를 더욱 발전시켜 탐색하여, </x:v>
      </x:c>
      <x:c r="W29" s="13">
        <x:f t="shared" si="1"/>
        <x:v>129</x:v>
      </x:c>
    </x:row>
    <x:row r="30" spans="1:23" ht="119.29999999999999715783">
      <x:c r="A30" s="5">
        <x:v>1</x:v>
      </x:c>
      <x:c r="B30" s="5">
        <x:v>1</x:v>
      </x:c>
      <x:c r="C30" s="5">
        <x:v>29</x:v>
      </x:c>
      <x:c r="D30" s="7" t="s">
        <x:v>27</x:v>
      </x:c>
      <x:c r="E30" s="27"/>
      <x:c r="F30" s="30" t="s">
        <x:v>54</x:v>
      </x:c>
      <x:c r="G30" s="27"/>
      <x:c r="H30" s="28" t="s">
        <x:v>56</x:v>
      </x:c>
      <x:c r="I30" s="36"/>
      <x:c r="J30" s="36"/>
      <x:c r="K30" s="36"/>
      <x:c r="L30" s="8"/>
      <x:c r="M30" s="8"/>
      <x:c r="N30" s="5" t="s">
        <x:v>2</x:v>
      </x:c>
      <x:c r="O30" s="8"/>
      <x:c r="P30" s="36"/>
      <x:c r="Q30" s="5" t="s">
        <x:v>0</x:v>
      </x:c>
      <x:c r="R30" s="8"/>
      <x:c r="S30" s="39" t="s">
        <x:v>119</x:v>
      </x:c>
      <x:c r="U30" s="10"/>
      <x:c r="V30" s="5" t="str">
        <x:f t="shared" si="0"/>
        <x:v xml:space="preserve">에 대한 사회현상을 보고  명제를 구분해내는 등, 더욱 깊이 탐구하고자이를 더욱 발전시켜 탐구하여, </x:v>
      </x:c>
      <x:c r="W30" s="13">
        <x:f t="shared" si="1"/>
        <x:v>136</x:v>
      </x:c>
    </x:row>
    <x:row r="31" spans="1:23" ht="107.40000000000000568434">
      <x:c r="A31" s="5">
        <x:v>1</x:v>
      </x:c>
      <x:c r="B31" s="5">
        <x:v>1</x:v>
      </x:c>
      <x:c r="C31" s="5">
        <x:v>30</x:v>
      </x:c>
      <x:c r="D31" s="6" t="s">
        <x:v>28</x:v>
      </x:c>
      <x:c r="E31" s="27"/>
      <x:c r="F31" s="31" t="s">
        <x:v>3</x:v>
      </x:c>
      <x:c r="G31" s="27"/>
      <x:c r="H31" s="28" t="s">
        <x:v>56</x:v>
      </x:c>
      <x:c r="I31" s="36"/>
      <x:c r="J31" s="36"/>
      <x:c r="K31" s="36"/>
      <x:c r="L31" s="8"/>
      <x:c r="M31" s="8"/>
      <x:c r="N31" s="5" t="s">
        <x:v>2</x:v>
      </x:c>
      <x:c r="O31" s="8"/>
      <x:c r="P31" s="36"/>
      <x:c r="Q31" s="5" t="s">
        <x:v>0</x:v>
      </x:c>
      <x:c r="R31" s="8"/>
      <x:c r="S31" s="39" t="s">
        <x:v>121</x:v>
      </x:c>
      <x:c r="U31" s="10"/>
      <x:c r="V31" s="5" t="str">
        <x:f t="shared" si="0"/>
        <x:v xml:space="preserve">에 대해 탐색해보고  명제를 구분해내는 등, 더욱 깊이 탐구하고자이를 더욱 발전시켜 탐색하여, </x:v>
      </x:c>
      <x:c r="W31" s="13">
        <x:f t="shared" si="1"/>
        <x:v>129</x:v>
      </x:c>
    </x:row>
  </x:sheetData>
  <x:mergeCells count="1">
    <x:mergeCell ref="E1:H1"/>
  </x:mergeCells>
  <x:dataValidations count="5">
    <x:dataValidation type="list" operator="equal" allowBlank="1" showInputMessage="1" showErrorMessage="1" sqref="J2:J31">
      <x:formula1>Sheet1!$C$2:$C$7</x:formula1>
    </x:dataValidation>
    <x:dataValidation type="list" operator="equal" allowBlank="1" showInputMessage="1" showErrorMessage="1" sqref="K2:K31">
      <x:formula1>Sheet1!$L$2:$L$6</x:formula1>
    </x:dataValidation>
    <x:dataValidation type="list" operator="equal" allowBlank="1" showInputMessage="1" showErrorMessage="1" sqref="I2:I31">
      <x:formula1>Sheet1!$D$2:$D$7</x:formula1>
    </x:dataValidation>
    <x:dataValidation type="list" operator="equal" allowBlank="1" showInputMessage="1" showErrorMessage="1" sqref="P2:P31">
      <x:formula1>Sheet1!$N$2:$N$10</x:formula1>
    </x:dataValidation>
    <x:dataValidation type="list" operator="equal" allowBlank="1" showInputMessage="1" showErrorMessage="1" sqref="U2:U31">
      <x:formula1>Sheet1!$O$2:$O$10</x:formula1>
    </x:dataValidation>
  </x:dataValidations>
  <x:pageMargins left="0.74805557727813720703" right="0.74805557727813720703" top="0.98430556058883666992" bottom="0.98430556058883666992" header="0.51138889789581298828" footer="0.51138889789581298828"/>
  <x:pageSetup paperSize="9" scale="100" firstPageNumber="1" fitToWidth="0" fitToHeight="0" orientation="portrait" usePrinterDefaults="1" blackAndWhite="0" draft="0" useFirstPageNumber="0" horizontalDpi="600" verticalDpi="600" copies="1"/>
</x:worksheet>
</file>

<file path=xl/worksheets/sheet2.xml><?xml version="1.0" encoding="utf-8"?>
<x:worksheet xmlns:r="http://schemas.openxmlformats.org/officeDocument/2006/relationships" xmlns:c="http://schemas.openxmlformats.org/drawingml/2006/chart" xmlns:x="http://schemas.openxmlformats.org/spreadsheetml/2006/main">
  <x:sheetPr codeName="Sheet1"/>
  <x:dimension ref="A1:O10"/>
  <x:sheetViews>
    <x:sheetView topLeftCell="A1" zoomScale="110" zoomScaleNormal="110" zoomScaleSheetLayoutView="110" workbookViewId="0">
      <x:selection activeCell="L10" activeCellId="0" sqref="L10:L10"/>
    </x:sheetView>
  </x:sheetViews>
  <x:sheetFormatPr defaultColWidth="8.88671875" defaultRowHeight="13.55000000000000071054"/>
  <x:cols>
    <x:col min="2" max="2" width="8.88671875" bestFit="1" customWidth="1"/>
    <x:col min="12" max="12" width="6.33203125" style="1" customWidth="1"/>
    <x:col min="13" max="15" width="25.890625" style="1" customWidth="1"/>
    <x:col min="16" max="19" width="8.88671875" style="1"/>
  </x:cols>
  <x:sheetData>
    <x:row r="1" spans="1:15" ht="14.30000000000000071054">
      <x:c r="A1" s="18" t="s">
        <x:v>93</x:v>
      </x:c>
      <x:c r="B1" s="19">
        <x:v>2015</x:v>
      </x:c>
      <x:c r="C1" s="20" t="s">
        <x:v>92</x:v>
      </x:c>
      <x:c r="D1" s="20" t="s">
        <x:v>88</x:v>
      </x:c>
      <x:c r="E1" s="20" t="s">
        <x:v>91</x:v>
      </x:c>
      <x:c r="F1" s="20" t="s">
        <x:v>86</x:v>
      </x:c>
      <x:c r="G1" s="20" t="s">
        <x:v>85</x:v>
      </x:c>
      <x:c r="H1" s="20" t="s">
        <x:v>84</x:v>
      </x:c>
      <x:c r="I1" s="20" t="s">
        <x:v>87</x:v>
      </x:c>
      <x:c r="J1" s="20" t="s">
        <x:v>83</x:v>
      </x:c>
      <x:c r="K1" s="20" t="s">
        <x:v>5</x:v>
      </x:c>
      <x:c r="L1" s="3" t="s">
        <x:v>10</x:v>
      </x:c>
      <x:c r="M1" s="2" t="s">
        <x:v>25</x:v>
      </x:c>
      <x:c r="N1" s="1" t="s">
        <x:v>7</x:v>
      </x:c>
      <x:c r="O1" s="1" t="s">
        <x:v>6</x:v>
      </x:c>
    </x:row>
    <x:row r="2" spans="1:15" ht="76.5" customHeight="1">
      <x:c r="A2" s="12" t="s">
        <x:v>15</x:v>
      </x:c>
      <x:c r="B2" s="15" t="s">
        <x:v>44</x:v>
      </x:c>
      <x:c r="C2" s="44" t="s">
        <x:v>4</x:v>
      </x:c>
      <x:c r="D2" s="15" t="s">
        <x:v>126</x:v>
      </x:c>
      <x:c r="E2" s="21" t="s">
        <x:v>13</x:v>
      </x:c>
      <x:c r="F2" s="22" t="s">
        <x:v>99</x:v>
      </x:c>
      <x:c r="G2" s="22" t="s">
        <x:v>74</x:v>
      </x:c>
      <x:c r="H2" s="21" t="s">
        <x:v>18</x:v>
      </x:c>
      <x:c r="I2" s="21" t="s">
        <x:v>24</x:v>
      </x:c>
      <x:c r="J2" s="21" t="s">
        <x:v>17</x:v>
      </x:c>
      <x:c r="K2" s="22" t="s">
        <x:v>108</x:v>
      </x:c>
      <x:c r="L2" s="16" t="s">
        <x:v>130</x:v>
      </x:c>
      <x:c r="M2" s="14" t="s">
        <x:v>67</x:v>
      </x:c>
      <x:c r="N2" s="40" t="s">
        <x:v>143</x:v>
      </x:c>
      <x:c r="O2" s="40" t="s">
        <x:v>141</x:v>
      </x:c>
    </x:row>
    <x:row r="3" spans="1:15" ht="60" customHeight="1">
      <x:c r="A3" s="12" t="s">
        <x:v>12</x:v>
      </x:c>
      <x:c r="B3" s="15" t="s">
        <x:v>137</x:v>
      </x:c>
      <x:c r="C3" s="44" t="s">
        <x:v>65</x:v>
      </x:c>
      <x:c r="D3" s="15" t="s">
        <x:v>127</x:v>
      </x:c>
      <x:c r="E3" s="21" t="s">
        <x:v>14</x:v>
      </x:c>
      <x:c r="F3" s="22" t="s">
        <x:v>76</x:v>
      </x:c>
      <x:c r="G3" s="22" t="s">
        <x:v>109</x:v>
      </x:c>
      <x:c r="H3" s="21" t="s">
        <x:v>9</x:v>
      </x:c>
      <x:c r="I3" s="22" t="s">
        <x:v>107</x:v>
      </x:c>
      <x:c r="J3" s="23" t="s">
        <x:v>111</x:v>
      </x:c>
      <x:c r="K3" s="21" t="s">
        <x:v>22</x:v>
      </x:c>
      <x:c r="L3" s="16" t="s">
        <x:v>134</x:v>
      </x:c>
      <x:c r="M3" s="14" t="s">
        <x:v>69</x:v>
      </x:c>
      <x:c r="N3" s="40" t="s">
        <x:v>115</x:v>
      </x:c>
      <x:c r="O3" s="40" t="s">
        <x:v>112</x:v>
      </x:c>
    </x:row>
    <x:row r="4" spans="1:15" ht="52.5" customHeight="1">
      <x:c r="A4" s="12" t="s">
        <x:v>16</x:v>
      </x:c>
      <x:c r="B4" s="15" t="s">
        <x:v>138</x:v>
      </x:c>
      <x:c r="C4" s="44" t="s">
        <x:v>60</x:v>
      </x:c>
      <x:c r="D4" s="15" t="s">
        <x:v>128</x:v>
      </x:c>
      <x:c r="E4" s="21" t="s">
        <x:v>89</x:v>
      </x:c>
      <x:c r="F4" s="21" t="s">
        <x:v>72</x:v>
      </x:c>
      <x:c r="G4" s="22" t="s">
        <x:v>101</x:v>
      </x:c>
      <x:c r="H4" s="21" t="s">
        <x:v>73</x:v>
      </x:c>
      <x:c r="I4" s="22" t="s">
        <x:v>105</x:v>
      </x:c>
      <x:c r="J4" s="24"/>
      <x:c r="K4" s="21" t="s">
        <x:v>26</x:v>
      </x:c>
      <x:c r="L4" s="16" t="s">
        <x:v>131</x:v>
      </x:c>
      <x:c r="M4" s="14" t="s">
        <x:v>48</x:v>
      </x:c>
      <x:c r="N4" s="40" t="s">
        <x:v>82</x:v>
      </x:c>
      <x:c r="O4" s="40" t="s">
        <x:v>113</x:v>
      </x:c>
    </x:row>
    <x:row r="5" spans="1:15" ht="58.5" customHeight="1">
      <x:c r="A5" s="12" t="s">
        <x:v>19</x:v>
      </x:c>
      <x:c r="B5" s="15" t="s">
        <x:v>139</x:v>
      </x:c>
      <x:c r="C5" s="44" t="s">
        <x:v>64</x:v>
      </x:c>
      <x:c r="D5" s="15" t="s">
        <x:v>124</x:v>
      </x:c>
      <x:c r="E5" s="21" t="s">
        <x:v>11</x:v>
      </x:c>
      <x:c r="F5" s="21" t="s">
        <x:v>70</x:v>
      </x:c>
      <x:c r="G5" s="22" t="s">
        <x:v>106</x:v>
      </x:c>
      <x:c r="H5" s="22" t="s">
        <x:v>78</x:v>
      </x:c>
      <x:c r="I5" s="21" t="s">
        <x:v>104</x:v>
      </x:c>
      <x:c r="J5" s="22" t="s">
        <x:v>75</x:v>
      </x:c>
      <x:c r="K5" s="22" t="s">
        <x:v>103</x:v>
      </x:c>
      <x:c r="L5" s="16" t="s">
        <x:v>133</x:v>
      </x:c>
      <x:c r="M5" s="14" t="s">
        <x:v>68</x:v>
      </x:c>
      <x:c r="N5" s="40" t="s">
        <x:v>140</x:v>
      </x:c>
      <x:c r="O5" s="40" t="s">
        <x:v>96</x:v>
      </x:c>
    </x:row>
    <x:row r="6" spans="1:15" ht="50.25" customHeight="1">
      <x:c r="A6" s="12" t="s">
        <x:v>21</x:v>
      </x:c>
      <x:c r="B6" s="15" t="s">
        <x:v>45</x:v>
      </x:c>
      <x:c r="C6" s="44" t="s">
        <x:v>63</x:v>
      </x:c>
      <x:c r="D6" s="15" t="s">
        <x:v>125</x:v>
      </x:c>
      <x:c r="E6" s="21" t="s">
        <x:v>90</x:v>
      </x:c>
      <x:c r="F6" s="22" t="s">
        <x:v>98</x:v>
      </x:c>
      <x:c r="G6" s="22" t="s">
        <x:v>100</x:v>
      </x:c>
      <x:c r="H6" s="21" t="s">
        <x:v>20</x:v>
      </x:c>
      <x:c r="I6" s="21" t="s">
        <x:v>77</x:v>
      </x:c>
      <x:c r="J6" s="21" t="s">
        <x:v>90</x:v>
      </x:c>
      <x:c r="K6" s="22" t="s">
        <x:v>79</x:v>
      </x:c>
      <x:c r="L6" s="16" t="s">
        <x:v>132</x:v>
      </x:c>
      <x:c r="M6" s="14" t="s">
        <x:v>47</x:v>
      </x:c>
      <x:c r="N6" s="40" t="s">
        <x:v>114</x:v>
      </x:c>
      <x:c r="O6" s="40" t="s">
        <x:v>95</x:v>
      </x:c>
    </x:row>
    <x:row r="7" spans="1:15" ht="48.60000000000000142109">
      <x:c r="A7" s="12" t="s">
        <x:v>23</x:v>
      </x:c>
      <x:c r="B7" s="15" t="s">
        <x:v>46</x:v>
      </x:c>
      <x:c r="C7" s="44" t="s">
        <x:v>66</x:v>
      </x:c>
      <x:c r="D7" s="15" t="s">
        <x:v>53</x:v>
      </x:c>
      <x:c r="E7" s="21" t="s">
        <x:v>90</x:v>
      </x:c>
      <x:c r="F7" s="21" t="s">
        <x:v>90</x:v>
      </x:c>
      <x:c r="G7" s="22" t="s">
        <x:v>71</x:v>
      </x:c>
      <x:c r="H7" s="21" t="s">
        <x:v>90</x:v>
      </x:c>
      <x:c r="I7" s="21" t="s">
        <x:v>90</x:v>
      </x:c>
      <x:c r="J7" s="21" t="s">
        <x:v>90</x:v>
      </x:c>
      <x:c r="K7" s="21" t="s">
        <x:v>102</x:v>
      </x:c>
      <x:c r="L7" s="17"/>
      <x:c r="M7" s="2"/>
      <x:c r="N7" s="40"/>
      <x:c r="O7" s="40"/>
    </x:row>
    <x:row r="8" spans="14:15">
      <x:c r="N8" s="41"/>
      <x:c r="O8" s="41"/>
    </x:row>
    <x:row r="9" spans="14:15">
      <x:c r="N9" s="41"/>
      <x:c r="O9" s="41"/>
    </x:row>
    <x:row r="10" spans="14:15">
      <x:c r="N10" s="41"/>
      <x:c r="O10" s="41"/>
    </x:row>
  </x:sheetData>
  <x:pageMargins left="0.74805557727813720703" right="0.74805557727813720703" top="0.98430556058883666992" bottom="0.98430556058883666992" header="0.51138889789581298828" footer="0.51138889789581298828"/>
  <x:pageSetup paperSize="9" scale="100" firstPageNumber="1" fitToWidth="0" fitToHeight="0" orientation="portrait" usePrinterDefaults="1" blackAndWhite="0" draft="0" useFirstPageNumber="0" horizontalDpi="600" verticalDpi="600" copies="1"/>
</x:worksheet>
</file>

<file path=docProps/app.xml><?xml version="1.0" encoding="utf-8"?>
<ep:Properties xmlns:r="http://schemas.openxmlformats.org/officeDocument/2006/relationships" xmlns:ep="http://schemas.openxmlformats.org/officeDocument/2006/extended-properties" xmlns:vt="http://schemas.openxmlformats.org/officeDocument/2006/docPropsVTypes">
  <ep:Application>Cell</ep:Application>
  <ep:TitlesOfParts>
    <vt:vector size="2" baseType="lpstr">
      <vt:lpstr>Sheet2</vt:lpstr>
      <vt:lpstr>Sheet1</vt:lpstr>
    </vt:vector>
  </ep:TitlesOfParts>
  <ep:TotalTime>360</ep:TotalTime>
  <ep:AppVersion>12.0300</ep:AppVersion>
</ep:Properties>
</file>

<file path=docProps/core.xml><?xml version="1.0" encoding="utf-8"?>
<cp:coreProperties xmlns:r="http://schemas.openxmlformats.org/officeDocument/2006/relationships" xmlns:cp="http://schemas.openxmlformats.org/package/2006/metadata/core-properties" xmlns:dc="http://purl.org/dc/elements/1.1/" xmlns:dcterms="http://purl.org/dc/terms/" xmlns:dcmitype="http://purl.org/dc/dcmitype/" xmlns:xsi="http://www.w3.org/2001/XMLSchema-instance">
  <dc:creator>교무실13</dc:creator>
  <cp:lastModifiedBy>USER</cp:lastModifiedBy>
  <cp:revision>31</cp:revision>
  <dcterms:created xsi:type="dcterms:W3CDTF">2022-12-19T05:37:46.461</dcterms:created>
  <dcterms:modified xsi:type="dcterms:W3CDTF">2023-12-11T03:13:41.936</dcterms:modified>
  <cp:version>1200.0100.01</cp:version>
</cp:coreProperties>
</file>