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9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교무실13\Desktop\중간 저장\"/>
    </mc:Choice>
  </mc:AlternateContent>
  <x:bookViews>
    <x:workbookView xWindow="0" yWindow="0" windowWidth="28545" windowHeight="1186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<x:sst xmlns:r="http://schemas.openxmlformats.org/officeDocument/2006/relationships" xmlns:c="http://schemas.openxmlformats.org/drawingml/2006/chart" xmlns:x="http://schemas.openxmlformats.org/spreadsheetml/2006/main" count="291" uniqueCount="87">
  <x:si>
    <x:t>윤OO</x:t>
  </x:si>
  <x:si>
    <x:t>임OO</x:t>
  </x:si>
  <x:si>
    <x:t>채OO</x:t>
  </x:si>
  <x:si>
    <x:t>남OO</x:t>
  </x:si>
  <x:si>
    <x:t>신OO</x:t>
  </x:si>
  <x:si>
    <x:t>이름</x:t>
  </x:si>
  <x:si>
    <x:t>나OO</x:t>
  </x:si>
  <x:si>
    <x:t>모OO</x:t>
  </x:si>
  <x:si>
    <x:t xml:space="preserve"> 추론능력 예의바름  지식활용능력이 뛰어난 &lt;교사관찰+교육과정+개별기재+교육과정+개별기재&gt; 특히, 듣기 능력이 뛰어나 청해자료에 대한 높은 이해를 보임</x:t>
  </x:si>
  <x:si>
    <x:t xml:space="preserve"> 문제해결 능력 적극성 수업 준비가 철저한&lt;교사관찰+교육과정+개별기재+교육과정+개별기재&gt; 특히, 쓰기 능력에서 평소의 영작 연습의 성과로 높은 수준을 보임</x:t>
  </x:si>
  <x:si>
    <x:t>박OO</x:t>
  </x:si>
  <x:si>
    <x:t>한OO</x:t>
  </x:si>
  <x:si>
    <x:t>개별기재&gt;</x:t>
  </x:si>
  <x:si>
    <x:t xml:space="preserve"> 배려심</x:t>
  </x:si>
  <x:si>
    <x:t xml:space="preserve"> 주도성</x:t>
  </x:si>
  <x:si>
    <x:t xml:space="preserve"> 예의바름 </x:t>
  </x:si>
  <x:si>
    <x:t xml:space="preserve"> 협응능력</x:t>
  </x:si>
  <x:si>
    <x:t xml:space="preserve"> 겸손함</x:t>
  </x:si>
  <x:si>
    <x:t xml:space="preserve"> 적극성</x:t>
  </x:si>
  <x:si>
    <x:t>최OO</x:t>
  </x:si>
  <x:si>
    <x:t>하OO</x:t>
  </x:si>
  <x:si>
    <x:t xml:space="preserve"> 비판적 사고력 협응능력 교과활동에 열성인&lt;교사관찰+교육과정+개별기재+교육과정+개별기재&gt; 특히, 쓰기 능력에서 평소의 영작 연습의 성과로 높은 수준을 보임</x:t>
  </x:si>
  <x:si>
    <x:t xml:space="preserve"> 창의성 의사소통 능력 교과활동에 열성인 &lt;교사관찰+교육과정+개별기재+교육과정+개별기재&gt; 특히, 읽기 부분에서 빼어난 학습량대로 훌륭한 독해 능력을 보임</x:t>
  </x:si>
  <x:si>
    <x:t>분석능력 적극성 지식활용능력이 뛰어난 &lt;교사관찰+교육과정+개별기재+교육과정+개별기재&gt; 특히, 쓰기 능력에서 평소의 영작 연습의 성과로 높은 수준을 보임</x:t>
  </x:si>
  <x:si>
    <x:t xml:space="preserve"> 예습 복습이 철저한</x:t>
  </x:si>
  <x:si>
    <x:t xml:space="preserve"> 수업 준비가 철저한</x:t>
  </x:si>
  <x:si>
    <x:t xml:space="preserve"> 교과활동에 열성인</x:t>
  </x:si>
  <x:si>
    <x:t>&lt;교사관찰+</x:t>
  </x:si>
  <x:si>
    <x:t>정OO</x:t>
  </x:si>
  <x:si>
    <x:t xml:space="preserve"> 추론능력 협응능력 학습 활동에 적극적인 &lt;교사관찰+교육과정+개별기재+교육과정+개별기재&gt; 특히, 쓰기 능력에서 평소의 영작 연습의 성과로 높은 수준을 보임</x:t>
  </x:si>
  <x:si>
    <x:t xml:space="preserve"> 특히, 쓰기 능력에서 평소의 영작 연습의 성과로 높은 수준을 보임</x:t>
  </x:si>
  <x:si>
    <x:t xml:space="preserve"> 특히, 읽기 부분에서 빼어난 학습량대로 훌륭한 독해 능력을 보임</x:t>
  </x:si>
  <x:si>
    <x:t xml:space="preserve"> 문제해결 능력 배려심 예습 복습이 철저한&lt;교사관찰+교육과정+개별기재+교육과정+개별기재&gt; 특히, 말하기 영역에서 뛰어난 발성과 억양을 보임</x:t>
  </x:si>
  <x:si>
    <x:t>분석능력 겸손함 수업 준비가 철저한&lt;교사관찰+교육과정+개별기재+교육과정+개별기재&gt; 특히, 듣기 능력이 뛰어나 청해자료에 대한 높은 이해를 보임</x:t>
  </x:si>
  <x:si>
    <x:t xml:space="preserve"> 창의성 경청하는 태도 지식활용능력이 뛰어난 &lt;교사관찰+교육과정+개별기재+교육과정+개별기재&gt; 특히, 말하기 영역에서 뛰어난 발성과 억양을 보임</x:t>
  </x:si>
  <x:si>
    <x:t>반</x:t>
  </x:si>
  <x:si>
    <x:t>번호</x:t>
  </x:si>
  <x:si>
    <x:t xml:space="preserve"> 논리력 경청하는 태도 교과활동에 열성인&lt;교사관찰+교육과정+개별기재+교육과정+개별기재&gt; 특히, 말하기 영역에서 뛰어난 발성과 억양을 보임</x:t>
  </x:si>
  <x:si>
    <x:t>분석능력 경청하는 태도 예습 복습이 철저한 &lt;교사관찰+교육과정+개별기재+교육과정+개별기재&gt; 특히, 말하기 영역에서 뛰어난 발성과 억양을 보임</x:t>
  </x:si>
  <x:si>
    <x:t>개별기재+</x:t>
  </x:si>
  <x:si>
    <x:t>교육과정+</x:t>
  </x:si>
  <x:si>
    <x:t>종합평가</x:t>
  </x:si>
  <x:si>
    <x:t>교과성취도</x:t>
  </x:si>
  <x:si>
    <x:t>교육과정</x:t>
  </x:si>
  <x:si>
    <x:t>학습능력</x:t>
  </x:si>
  <x:si>
    <x:t>지적특성</x:t>
  </x:si>
  <x:si>
    <x:t>교사관찰</x:t>
  </x:si>
  <x:si>
    <x:t>정의적특성</x:t>
  </x:si>
  <x:si>
    <x:t>개별기재</x:t>
  </x:si>
  <x:si>
    <x:t>학년</x:t>
  </x:si>
  <x:si>
    <x:t xml:space="preserve"> 특히, 듣기 능력이 뛰어나 청해자료에 대한 높은 이해를 보임</x:t>
  </x:si>
  <x:si>
    <x:t xml:space="preserve"> 추론능력 주도성 교과활동에 열성인&lt;교사관찰+교육과정+개별기재+교육과정+개별기재&gt; 특히, 읽기 부분에서 빼어난 학습량대로 훌륭한 독해 능력을 보임</x:t>
  </x:si>
  <x:si>
    <x:t xml:space="preserve"> 논리력 적극성 학습 활동에 적극적인&lt;교사관찰+교육과정+개별기재+교육과정+개별기재&gt; 특히, 쓰기 능력에서 평소의 영작 연습의 성과로 높은 수준을 보임</x:t>
  </x:si>
  <x:si>
    <x:t xml:space="preserve"> 수업 준비가 철저한 </x:t>
  </x:si>
  <x:si>
    <x:t xml:space="preserve"> 학습 활동에 적극적인 </x:t>
  </x:si>
  <x:si>
    <x:t xml:space="preserve"> 지식활용능력이 뛰어난  </x:t>
  </x:si>
  <x:si>
    <x:t xml:space="preserve"> 지식활용능력이 뛰어난 </x:t>
  </x:si>
  <x:si>
    <x:t xml:space="preserve"> 학습 활동에 적극적인</x:t>
  </x:si>
  <x:si>
    <x:t xml:space="preserve"> 비판적 사고력 의사소통 능력 수업 준비가 철저한&lt;교사관찰+교육과정+개별기재+교육과정+개별기재&gt; 특히, 읽기 부분에서 빼어난 학습량대로 훌륭한 독해 능력을 보임</x:t>
  </x:si>
  <x:si>
    <x:t xml:space="preserve"> 암기 능력 의사소통 능력 지식활용능력이 뛰어난 &lt;교사관찰+교육과정+개별기재+교육과정+개별기재&gt; 특히, 읽기 부분에서 빼어난 학습량대로 훌륭한 독해 능력을 보임</x:t>
  </x:si>
  <x:si>
    <x:t xml:space="preserve"> 암기 능력</x:t>
  </x:si>
  <x:si>
    <x:t xml:space="preserve"> 논리력</x:t>
  </x:si>
  <x:si>
    <x:t xml:space="preserve"> 창의성</x:t>
  </x:si>
  <x:si>
    <x:t>분석능력</x:t>
  </x:si>
  <x:si>
    <x:t xml:space="preserve"> 추론능력</x:t>
  </x:si>
  <x:si>
    <x:t>유OO</x:t>
  </x:si>
  <x:si>
    <x:t>전OO</x:t>
  </x:si>
  <x:si>
    <x:t>안OO</x:t>
  </x:si>
  <x:si>
    <x:t>이OO</x:t>
  </x:si>
  <x:si>
    <x:t>김OO</x:t>
  </x:si>
  <x:si>
    <x:t xml:space="preserve"> 추론능력 경청하는 태도 수업 준비가 철저한&lt;교사관찰+교육과정+개별기재+교육과정+개별기재&gt; 특히, 말하기 영역에서 뛰어난 발성과 억양을 보임</x:t>
  </x:si>
  <x:si>
    <x:t xml:space="preserve"> 암기 능력 배려심 학습 활동에 적극적인&lt;교사관찰+교육과정+개별기재+교육과정+개별기재&gt; 특히, 말하기 영역에서 뛰어난 발성과 억양을 보임</x:t>
  </x:si>
  <x:si>
    <x:t xml:space="preserve"> 예습 복습이 철저한 </x:t>
  </x:si>
  <x:si>
    <x:t xml:space="preserve"> 특히, 말하기 영역에서 뛰어난 발성과 억양을 보임</x:t>
  </x:si>
  <x:si>
    <x:t xml:space="preserve"> 암기 능력 겸손함 예습 복습이 철저한&lt;교사관찰+교육과정+개별기재+교육과정+개별기재&gt; 특히, 듣기 능력이 뛰어나 청해자료에 대한 높은 이해를 보임</x:t>
  </x:si>
  <x:si>
    <x:t>분석능력 주도성 학습 활동에 적극적인&lt;교사관찰+교육과정+개별기재+교육과정+개별기재&gt; 특히, 읽기 부분에서 빼어난 학습량대로 훌륭한 독해 능력을 보임</x:t>
  </x:si>
  <x:si>
    <x:t xml:space="preserve"> 비판적 사고력 배려심 지식활용능력이 뛰어난  &lt;교사관찰+교육과정+개별기재+교육과정+개별기재&gt; 특히, 말하기 영역에서 뛰어난 발성과 억양을 보임</x:t>
  </x:si>
  <x:si>
    <x:t xml:space="preserve"> 창의성 협응능력 예습 복습이 철저한&lt;교사관찰+교육과정+개별기재+교육과정+개별기재&gt; 특히, 쓰기 능력에서 평소의 영작 연습의 성과로 높은 수준을 보임</x:t>
  </x:si>
  <x:si>
    <x:t xml:space="preserve"> 논리력 주도성 예습 복습이 철저한&lt;교사관찰+교육과정+개별기재+교육과정+개별기재&gt; 특히, 읽기 부분에서 빼어난 학습량대로 훌륭한 독해 능력을 보임</x:t>
  </x:si>
  <x:si>
    <x:t xml:space="preserve"> 창의성 예의바름  학습 활동에 적극적인&lt;교사관찰+교육과정+개별기재+교육과정+개별기재&gt; 특히, 듣기 능력이 뛰어나 청해자료에 대한 높은 이해를 보임</x:t>
  </x:si>
  <x:si>
    <x:t xml:space="preserve"> 문제해결 능력 겸손함 교과활동에 열성인&lt;교사관찰+교육과정+개별기재+교육과정+개별기재&gt; 특히, 듣기 능력이 뛰어나 청해자료에 대한 높은 이해를 보임</x:t>
  </x:si>
  <x:si>
    <x:t xml:space="preserve"> 논리력 예의바름  수업 준비가 철저한 &lt;교사관찰+교육과정+개별기재+교육과정+개별기재&gt; 특히, 듣기 능력이 뛰어나 청해자료에 대한 높은 이해를 보임</x:t>
  </x:si>
  <x:si>
    <x:t xml:space="preserve"> 의사소통 능력</x:t>
  </x:si>
  <x:si>
    <x:t xml:space="preserve"> 교과활동에 열성인 </x:t>
  </x:si>
  <x:si>
    <x:t xml:space="preserve"> 경청하는 태도</x:t>
  </x:si>
  <x:si>
    <x:t xml:space="preserve"> 문제해결 능력</x:t>
  </x:si>
  <x:si>
    <x:t xml:space="preserve"> 비판적 사고력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</x:si>
</x:sst>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0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252525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252525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ff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ff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1b176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1b176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1e7452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1e7452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783e94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783e94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80008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80008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2b2d63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2b2d6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16b06d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16b06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66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66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67530e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67530e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8f8f8"/>
        <x:bgColor indexed="64"/>
      </x:patternFill>
    </x:fill>
    <x:fill>
      <x:patternFill patternType="solid">
        <x:fgColor rgb="ff000000"/>
        <x:bgColor indexed="64"/>
      </x:patternFill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rgb="ffffffff"/>
      </x:right>
      <x:top style="thin">
        <x:color auto="1"/>
      </x:top>
      <x:bottom style="thin">
        <x:color auto="1"/>
      </x:bottom>
    </x:border>
    <x:border>
      <x:left style="thin">
        <x:color rgb="ffffffff"/>
      </x:left>
      <x:right style="thin">
        <x:color rgb="ffffffff"/>
      </x:right>
      <x:top style="thin">
        <x:color auto="1"/>
      </x:top>
      <x:bottom style="thin">
        <x:color auto="1"/>
      </x:bottom>
    </x:border>
    <x:border>
      <x:left style="thin">
        <x:color rgb="ffffffff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4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6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4" xfId="0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 wrapText="1"/>
    </x:xf>
    <x:xf numFmtId="0" fontId="8" fillId="0" borderId="0" xfId="0" applyFont="1">
      <x:alignment horizontal="general" vertical="center"/>
    </x:xf>
    <x:xf numFmtId="0" fontId="9" fillId="0" borderId="1" xfId="0" applyFont="1" applyBorder="1">
      <x:alignment horizontal="general" vertical="center"/>
    </x:xf>
    <x:xf numFmtId="0" fontId="10" fillId="0" borderId="1" xfId="0" applyFont="1" applyBorder="1">
      <x:alignment horizontal="general" vertical="center"/>
    </x:xf>
    <x:xf numFmtId="0" fontId="11" fillId="0" borderId="1" xfId="0" applyFont="1" applyBorder="1">
      <x:alignment horizontal="general" vertical="center"/>
    </x:xf>
    <x:xf numFmtId="0" fontId="12" fillId="0" borderId="1" xfId="0" applyFont="1" applyBorder="1">
      <x:alignment horizontal="general" vertical="center"/>
    </x:xf>
    <x:xf numFmtId="0" fontId="13" fillId="0" borderId="1" xfId="0" applyFont="1" applyBorder="1">
      <x:alignment horizontal="general" vertical="center"/>
    </x:xf>
    <x:xf numFmtId="0" fontId="14" fillId="0" borderId="1" xfId="0" applyFont="1" applyBorder="1">
      <x:alignment horizontal="general" vertical="center"/>
    </x:xf>
    <x:xf numFmtId="0" fontId="15" fillId="0" borderId="1" xfId="0" applyFont="1" applyBorder="1">
      <x:alignment horizontal="general" vertical="center"/>
    </x:xf>
    <x:xf numFmtId="0" fontId="16" fillId="0" borderId="0" xfId="0" applyFont="1" applyAlignment="1">
      <x:alignment horizontal="left" vertical="center"/>
    </x:xf>
    <x:xf numFmtId="0" fontId="10" fillId="0" borderId="0" xfId="0" applyFont="1" applyAlignment="1">
      <x:alignment horizontal="left" vertical="center"/>
    </x:xf>
    <x:xf numFmtId="0" fontId="11" fillId="0" borderId="0" xfId="0" applyFont="1" applyAlignment="1">
      <x:alignment horizontal="left" vertical="center"/>
    </x:xf>
    <x:xf numFmtId="0" fontId="13" fillId="0" borderId="0" xfId="0" applyFont="1" applyAlignment="1">
      <x:alignment horizontal="left" vertical="center"/>
    </x:xf>
    <x:xf numFmtId="0" fontId="17" fillId="0" borderId="0" xfId="0" applyFont="1" applyAlignment="1">
      <x:alignment horizontal="left" vertical="center"/>
    </x:xf>
    <x:xf numFmtId="0" fontId="18" fillId="0" borderId="0" xfId="0" applyFont="1" applyAlignment="1">
      <x:alignment horizontal="left" vertical="center"/>
    </x:xf>
    <x:xf numFmtId="0" fontId="19" fillId="0" borderId="0" xfId="0" applyFont="1" applyAlignment="1">
      <x:alignment horizontal="left" vertical="center"/>
    </x:xf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돋움"/>
        <a:ea typeface="돋움"/>
        <a:cs typeface=""/>
      </a:majorFont>
      <a:minorFont>
        <a:latin typeface="돋움"/>
        <a:ea typeface="돋움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R26"/>
  <x:sheetViews>
    <x:sheetView tabSelected="1" topLeftCell="A1" zoomScaleNormal="100" zoomScaleSheetLayoutView="75" workbookViewId="0">
      <x:selection activeCell="O5" activeCellId="0" sqref="O5:O5"/>
    </x:sheetView>
  </x:sheetViews>
  <x:sheetFormatPr defaultColWidth="8.88671875" defaultRowHeight="13.550000000000001"/>
  <x:cols>
    <x:col min="1" max="1" width="3.5546875" style="3" customWidth="1"/>
    <x:col min="2" max="2" width="3.109375" style="3" customWidth="1"/>
    <x:col min="3" max="3" width="3.890625" style="3" customWidth="1"/>
    <x:col min="4" max="4" width="6.5546875" style="3" customWidth="1"/>
    <x:col min="5" max="5" width="11" style="3" customWidth="1"/>
    <x:col min="6" max="6" width="12.33203125" style="3" customWidth="1"/>
    <x:col min="7" max="7" width="21.109375" style="3" customWidth="1"/>
    <x:col min="8" max="15" width="8.88671875" style="3"/>
    <x:col min="16" max="16" width="9" style="3" customWidth="1"/>
    <x:col min="17" max="17" width="41.109375" style="3" customWidth="1"/>
    <x:col min="18" max="18" width="4.22265625" style="3" customWidth="1"/>
    <x:col min="19" max="16384" width="8.88671875" style="3"/>
  </x:cols>
  <x:sheetData>
    <x:row r="1" spans="1:18">
      <x:c r="A1" s="3" t="s">
        <x:v>49</x:v>
      </x:c>
      <x:c r="B1" s="3" t="s">
        <x:v>35</x:v>
      </x:c>
      <x:c r="C1" s="3" t="s">
        <x:v>36</x:v>
      </x:c>
      <x:c r="D1" s="3" t="s">
        <x:v>5</x:v>
      </x:c>
      <x:c r="E1" s="4" t="s">
        <x:v>45</x:v>
      </x:c>
      <x:c r="F1" s="5" t="s">
        <x:v>47</x:v>
      </x:c>
      <x:c r="G1" s="5" t="s">
        <x:v>44</x:v>
      </x:c>
      <x:c r="H1" s="5" t="s">
        <x:v>46</x:v>
      </x:c>
      <x:c r="I1" s="6" t="s">
        <x:v>43</x:v>
      </x:c>
      <x:c r="J1" s="5" t="s">
        <x:v>48</x:v>
      </x:c>
      <x:c r="K1" s="5" t="s">
        <x:v>43</x:v>
      </x:c>
      <x:c r="L1" s="5" t="s">
        <x:v>48</x:v>
      </x:c>
      <x:c r="M1" s="5" t="s">
        <x:v>42</x:v>
      </x:c>
      <x:c r="N1" s="5" t="s">
        <x:v>43</x:v>
      </x:c>
      <x:c r="O1" s="5" t="s">
        <x:v>48</x:v>
      </x:c>
      <x:c r="P1" s="7" t="s">
        <x:v>41</x:v>
      </x:c>
      <x:c r="Q1" s="8"/>
      <x:c r="R1"/>
    </x:row>
    <x:row r="2" spans="1:18" ht="40.649999999999999">
      <x:c r="A2" s="3">
        <x:v>1</x:v>
      </x:c>
      <x:c r="B2" s="3">
        <x:v>7</x:v>
      </x:c>
      <x:c r="C2" s="3">
        <x:v>1</x:v>
      </x:c>
      <x:c r="D2" s="1" t="s">
        <x:v>69</x:v>
      </x:c>
      <x:c r="E2" s="11" t="s">
        <x:v>63</x:v>
      </x:c>
      <x:c r="F2" s="12" t="s">
        <x:v>84</x:v>
      </x:c>
      <x:c r="G2" s="13" t="s">
        <x:v>72</x:v>
      </x:c>
      <x:c r="H2" s="5" t="s">
        <x:v>27</x:v>
      </x:c>
      <x:c r="I2" s="6" t="s">
        <x:v>40</x:v>
      </x:c>
      <x:c r="J2" s="5" t="s">
        <x:v>39</x:v>
      </x:c>
      <x:c r="K2" s="5" t="s">
        <x:v>40</x:v>
      </x:c>
      <x:c r="L2" s="5" t="s">
        <x:v>12</x:v>
      </x:c>
      <x:c r="M2" s="17" t="s">
        <x:v>73</x:v>
      </x:c>
      <x:c r="Q2" s="8" t="str">
        <x:f>CONCATENATE(E2,F2,G2,H2,I2,J2,K2,L2,M2,N2,O2,P2)</x:f>
        <x:v>분석능력 경청하는 태도 예습 복습이 철저한 &lt;교사관찰+교육과정+개별기재+교육과정+개별기재&gt; 특히, 말하기 영역에서 뛰어난 발성과 억양을 보임</x:v>
      </x:c>
      <x:c r="R2" s="9">
        <x:f>3*(LENB(Q2)-LEN(Q2))+(2*LEN(Q2)-LENB(Q2))</x:f>
        <x:v>194</x:v>
      </x:c>
    </x:row>
    <x:row r="3" spans="1:18" ht="40.649999999999999">
      <x:c r="A3" s="3">
        <x:v>1</x:v>
      </x:c>
      <x:c r="B3" s="3">
        <x:v>7</x:v>
      </x:c>
      <x:c r="C3" s="3">
        <x:v>2</x:v>
      </x:c>
      <x:c r="D3" s="2" t="s">
        <x:v>69</x:v>
      </x:c>
      <x:c r="E3" s="11" t="s">
        <x:v>61</x:v>
      </x:c>
      <x:c r="F3" s="12" t="s">
        <x:v>15</x:v>
      </x:c>
      <x:c r="G3" s="13" t="s">
        <x:v>53</x:v>
      </x:c>
      <x:c r="H3" s="5" t="s">
        <x:v>27</x:v>
      </x:c>
      <x:c r="I3" s="6" t="s">
        <x:v>40</x:v>
      </x:c>
      <x:c r="J3" s="5" t="s">
        <x:v>39</x:v>
      </x:c>
      <x:c r="K3" s="5" t="s">
        <x:v>40</x:v>
      </x:c>
      <x:c r="L3" s="5" t="s">
        <x:v>12</x:v>
      </x:c>
      <x:c r="M3" s="17" t="s">
        <x:v>50</x:v>
      </x:c>
      <x:c r="Q3" s="8" t="str">
        <x:f t="shared" ref="Q3:Q26" si="0">CONCATENATE(E3,F3,G3,H3,I3,J3,K3,L3,M3,N3,O3,P3)</x:f>
        <x:v xml:space="preserve"> 논리력 예의바름  수업 준비가 철저한 &lt;교사관찰+교육과정+개별기재+교육과정+개별기재&gt; 특히, 듣기 능력이 뛰어나 청해자료에 대한 높은 이해를 보임</x:v>
      </x:c>
      <x:c r="R3" s="9">
        <x:f t="shared" ref="R3:R26" si="1">3*(LENB(Q3)-LEN(Q3))+(2*LEN(Q3)-LENB(Q3))</x:f>
        <x:v>200</x:v>
      </x:c>
    </x:row>
    <x:row r="4" spans="1:18" ht="54.200000000000003">
      <x:c r="A4" s="3">
        <x:v>1</x:v>
      </x:c>
      <x:c r="B4" s="3">
        <x:v>7</x:v>
      </x:c>
      <x:c r="C4" s="3">
        <x:v>3</x:v>
      </x:c>
      <x:c r="D4" s="1" t="s">
        <x:v>69</x:v>
      </x:c>
      <x:c r="E4" s="11" t="s">
        <x:v>64</x:v>
      </x:c>
      <x:c r="F4" s="12" t="s">
        <x:v>16</x:v>
      </x:c>
      <x:c r="G4" s="13" t="s">
        <x:v>54</x:v>
      </x:c>
      <x:c r="H4" s="5" t="s">
        <x:v>27</x:v>
      </x:c>
      <x:c r="I4" s="6" t="s">
        <x:v>40</x:v>
      </x:c>
      <x:c r="J4" s="5" t="s">
        <x:v>39</x:v>
      </x:c>
      <x:c r="K4" s="5" t="s">
        <x:v>40</x:v>
      </x:c>
      <x:c r="L4" s="5" t="s">
        <x:v>12</x:v>
      </x:c>
      <x:c r="M4" s="17" t="s">
        <x:v>30</x:v>
      </x:c>
      <x:c r="Q4" s="8" t="str">
        <x:f t="shared" si="0"/>
        <x:v xml:space="preserve"> 추론능력 협응능력 학습 활동에 적극적인 &lt;교사관찰+교육과정+개별기재+교육과정+개별기재&gt; 특히, 쓰기 능력에서 평소의 영작 연습의 성과로 높은 수준을 보임</x:v>
      </x:c>
      <x:c r="R4" s="9">
        <x:f t="shared" si="1"/>
        <x:v>212</x:v>
      </x:c>
    </x:row>
    <x:row r="5" spans="1:18" ht="40.649999999999999">
      <x:c r="A5" s="3">
        <x:v>1</x:v>
      </x:c>
      <x:c r="B5" s="3">
        <x:v>7</x:v>
      </x:c>
      <x:c r="C5" s="3">
        <x:v>4</x:v>
      </x:c>
      <x:c r="D5" s="2" t="s">
        <x:v>6</x:v>
      </x:c>
      <x:c r="E5" s="11" t="s">
        <x:v>62</x:v>
      </x:c>
      <x:c r="F5" s="12" t="s">
        <x:v>82</x:v>
      </x:c>
      <x:c r="G5" s="13" t="s">
        <x:v>83</x:v>
      </x:c>
      <x:c r="H5" s="5" t="s">
        <x:v>27</x:v>
      </x:c>
      <x:c r="I5" s="6" t="s">
        <x:v>40</x:v>
      </x:c>
      <x:c r="J5" s="5" t="s">
        <x:v>39</x:v>
      </x:c>
      <x:c r="K5" s="5" t="s">
        <x:v>40</x:v>
      </x:c>
      <x:c r="L5" s="5" t="s">
        <x:v>12</x:v>
      </x:c>
      <x:c r="M5" s="17" t="s">
        <x:v>31</x:v>
      </x:c>
      <x:c r="Q5" s="8" t="str">
        <x:f t="shared" si="0"/>
        <x:v xml:space="preserve"> 창의성 의사소통 능력 교과활동에 열성인 &lt;교사관찰+교육과정+개별기재+교육과정+개별기재&gt; 특히, 읽기 부분에서 빼어난 학습량대로 훌륭한 독해 능력을 보임</x:v>
      </x:c>
      <x:c r="R5" s="9">
        <x:f t="shared" si="1"/>
        <x:v>211</x:v>
      </x:c>
    </x:row>
    <x:row r="6" spans="1:18" ht="40.649999999999999">
      <x:c r="A6" s="3">
        <x:v>1</x:v>
      </x:c>
      <x:c r="B6" s="3">
        <x:v>7</x:v>
      </x:c>
      <x:c r="C6" s="3">
        <x:v>5</x:v>
      </x:c>
      <x:c r="D6" s="1" t="s">
        <x:v>3</x:v>
      </x:c>
      <x:c r="E6" s="11" t="s">
        <x:v>86</x:v>
      </x:c>
      <x:c r="F6" s="12" t="s">
        <x:v>13</x:v>
      </x:c>
      <x:c r="G6" s="13" t="s">
        <x:v>55</x:v>
      </x:c>
      <x:c r="H6" s="5" t="s">
        <x:v>27</x:v>
      </x:c>
      <x:c r="I6" s="6" t="s">
        <x:v>40</x:v>
      </x:c>
      <x:c r="J6" s="5" t="s">
        <x:v>39</x:v>
      </x:c>
      <x:c r="K6" s="5" t="s">
        <x:v>40</x:v>
      </x:c>
      <x:c r="L6" s="5" t="s">
        <x:v>12</x:v>
      </x:c>
      <x:c r="M6" s="18" t="s">
        <x:v>73</x:v>
      </x:c>
      <x:c r="Q6" s="8" t="str">
        <x:f t="shared" si="0"/>
        <x:v xml:space="preserve"> 비판적 사고력 배려심 지식활용능력이 뛰어난  &lt;교사관찰+교육과정+개별기재+교육과정+개별기재&gt; 특히, 말하기 영역에서 뛰어난 발성과 억양을 보임</x:v>
      </x:c>
      <x:c r="R6" s="9">
        <x:f t="shared" si="1"/>
        <x:v>198</x:v>
      </x:c>
    </x:row>
    <x:row r="7" spans="1:18" ht="40.649999999999999">
      <x:c r="A7" s="3">
        <x:v>1</x:v>
      </x:c>
      <x:c r="B7" s="3">
        <x:v>7</x:v>
      </x:c>
      <x:c r="C7" s="3">
        <x:v>6</x:v>
      </x:c>
      <x:c r="D7" s="2" t="s">
        <x:v>7</x:v>
      </x:c>
      <x:c r="E7" s="11" t="s">
        <x:v>60</x:v>
      </x:c>
      <x:c r="F7" s="12" t="s">
        <x:v>17</x:v>
      </x:c>
      <x:c r="G7" s="11" t="s">
        <x:v>24</x:v>
      </x:c>
      <x:c r="H7" s="5" t="s">
        <x:v>27</x:v>
      </x:c>
      <x:c r="I7" s="6" t="s">
        <x:v>40</x:v>
      </x:c>
      <x:c r="J7" s="5" t="s">
        <x:v>39</x:v>
      </x:c>
      <x:c r="K7" s="5" t="s">
        <x:v>40</x:v>
      </x:c>
      <x:c r="L7" s="5" t="s">
        <x:v>12</x:v>
      </x:c>
      <x:c r="M7" s="18" t="s">
        <x:v>50</x:v>
      </x:c>
      <x:c r="Q7" s="8" t="str">
        <x:f t="shared" si="0"/>
        <x:v xml:space="preserve"> 암기 능력 겸손함 예습 복습이 철저한&lt;교사관찰+교육과정+개별기재+교육과정+개별기재&gt; 특히, 듣기 능력이 뛰어나 청해자료에 대한 높은 이해를 보임</x:v>
      </x:c>
      <x:c r="R7" s="9">
        <x:f t="shared" si="1"/>
        <x:v>199</x:v>
      </x:c>
    </x:row>
    <x:row r="8" spans="1:18" ht="54.200000000000003">
      <x:c r="A8" s="3">
        <x:v>1</x:v>
      </x:c>
      <x:c r="B8" s="3">
        <x:v>7</x:v>
      </x:c>
      <x:c r="C8" s="3">
        <x:v>7</x:v>
      </x:c>
      <x:c r="D8" s="1" t="s">
        <x:v>10</x:v>
      </x:c>
      <x:c r="E8" s="11" t="s">
        <x:v>85</x:v>
      </x:c>
      <x:c r="F8" s="12" t="s">
        <x:v>18</x:v>
      </x:c>
      <x:c r="G8" s="11" t="s">
        <x:v>25</x:v>
      </x:c>
      <x:c r="H8" s="5" t="s">
        <x:v>27</x:v>
      </x:c>
      <x:c r="I8" s="6" t="s">
        <x:v>40</x:v>
      </x:c>
      <x:c r="J8" s="5" t="s">
        <x:v>39</x:v>
      </x:c>
      <x:c r="K8" s="5" t="s">
        <x:v>40</x:v>
      </x:c>
      <x:c r="L8" s="5" t="s">
        <x:v>12</x:v>
      </x:c>
      <x:c r="M8" s="18" t="s">
        <x:v>30</x:v>
      </x:c>
      <x:c r="Q8" s="8" t="str">
        <x:f t="shared" si="0"/>
        <x:v xml:space="preserve"> 문제해결 능력 적극성 수업 준비가 철저한&lt;교사관찰+교육과정+개별기재+교육과정+개별기재&gt; 특히, 쓰기 능력에서 평소의 영작 연습의 성과로 높은 수준을 보임</x:v>
      </x:c>
      <x:c r="R8" s="9">
        <x:f t="shared" si="1"/>
        <x:v>212</x:v>
      </x:c>
    </x:row>
    <x:row r="9" spans="1:18" ht="40.649999999999999">
      <x:c r="A9" s="3">
        <x:v>1</x:v>
      </x:c>
      <x:c r="B9" s="3">
        <x:v>7</x:v>
      </x:c>
      <x:c r="C9" s="3">
        <x:v>8</x:v>
      </x:c>
      <x:c r="D9" s="2" t="s">
        <x:v>10</x:v>
      </x:c>
      <x:c r="E9" s="12" t="s">
        <x:v>63</x:v>
      </x:c>
      <x:c r="F9" s="12" t="s">
        <x:v>14</x:v>
      </x:c>
      <x:c r="G9" s="11" t="s">
        <x:v>57</x:v>
      </x:c>
      <x:c r="H9" s="5" t="s">
        <x:v>27</x:v>
      </x:c>
      <x:c r="I9" s="6" t="s">
        <x:v>40</x:v>
      </x:c>
      <x:c r="J9" s="5" t="s">
        <x:v>39</x:v>
      </x:c>
      <x:c r="K9" s="5" t="s">
        <x:v>40</x:v>
      </x:c>
      <x:c r="L9" s="5" t="s">
        <x:v>12</x:v>
      </x:c>
      <x:c r="M9" s="18" t="s">
        <x:v>31</x:v>
      </x:c>
      <x:c r="Q9" s="8" t="str">
        <x:f t="shared" si="0"/>
        <x:v>분석능력 주도성 학습 활동에 적극적인&lt;교사관찰+교육과정+개별기재+교육과정+개별기재&gt; 특히, 읽기 부분에서 빼어난 학습량대로 훌륭한 독해 능력을 보임</x:v>
      </x:c>
      <x:c r="R9" s="9">
        <x:f t="shared" si="1"/>
        <x:v>206</x:v>
      </x:c>
    </x:row>
    <x:row r="10" spans="1:18" ht="40.649999999999999">
      <x:c r="A10" s="3">
        <x:v>1</x:v>
      </x:c>
      <x:c r="B10" s="3">
        <x:v>7</x:v>
      </x:c>
      <x:c r="C10" s="3">
        <x:v>9</x:v>
      </x:c>
      <x:c r="D10" s="1" t="s">
        <x:v>4</x:v>
      </x:c>
      <x:c r="E10" s="12" t="s">
        <x:v>61</x:v>
      </x:c>
      <x:c r="F10" s="13" t="s">
        <x:v>84</x:v>
      </x:c>
      <x:c r="G10" s="11" t="s">
        <x:v>26</x:v>
      </x:c>
      <x:c r="H10" s="5" t="s">
        <x:v>27</x:v>
      </x:c>
      <x:c r="I10" s="6" t="s">
        <x:v>40</x:v>
      </x:c>
      <x:c r="J10" s="5" t="s">
        <x:v>39</x:v>
      </x:c>
      <x:c r="K10" s="5" t="s">
        <x:v>40</x:v>
      </x:c>
      <x:c r="L10" s="5" t="s">
        <x:v>12</x:v>
      </x:c>
      <x:c r="M10" s="19" t="s">
        <x:v>73</x:v>
      </x:c>
      <x:c r="Q10" s="8" t="str">
        <x:f t="shared" si="0"/>
        <x:v xml:space="preserve"> 논리력 경청하는 태도 교과활동에 열성인&lt;교사관찰+교육과정+개별기재+교육과정+개별기재&gt; 특히, 말하기 영역에서 뛰어난 발성과 억양을 보임</x:v>
      </x:c>
      <x:c r="R10" s="9">
        <x:f t="shared" si="1"/>
        <x:v>190</x:v>
      </x:c>
    </x:row>
    <x:row r="11" spans="1:18" ht="40.649999999999999">
      <x:c r="A11" s="3">
        <x:v>1</x:v>
      </x:c>
      <x:c r="B11" s="3">
        <x:v>7</x:v>
      </x:c>
      <x:c r="C11" s="3">
        <x:v>10</x:v>
      </x:c>
      <x:c r="D11" s="2" t="s">
        <x:v>4</x:v>
      </x:c>
      <x:c r="E11" s="12" t="s">
        <x:v>64</x:v>
      </x:c>
      <x:c r="F11" s="13" t="s">
        <x:v>15</x:v>
      </x:c>
      <x:c r="G11" s="11" t="s">
        <x:v>56</x:v>
      </x:c>
      <x:c r="H11" s="5" t="s">
        <x:v>27</x:v>
      </x:c>
      <x:c r="I11" s="6" t="s">
        <x:v>40</x:v>
      </x:c>
      <x:c r="J11" s="5" t="s">
        <x:v>39</x:v>
      </x:c>
      <x:c r="K11" s="5" t="s">
        <x:v>40</x:v>
      </x:c>
      <x:c r="L11" s="5" t="s">
        <x:v>12</x:v>
      </x:c>
      <x:c r="M11" s="19" t="s">
        <x:v>50</x:v>
      </x:c>
      <x:c r="Q11" s="8" t="str">
        <x:f t="shared" si="0"/>
        <x:v xml:space="preserve"> 추론능력 예의바름  지식활용능력이 뛰어난 &lt;교사관찰+교육과정+개별기재+교육과정+개별기재&gt; 특히, 듣기 능력이 뛰어나 청해자료에 대한 높은 이해를 보임</x:v>
      </x:c>
      <x:c r="R11" s="9">
        <x:f t="shared" si="1"/>
        <x:v>208</x:v>
      </x:c>
    </x:row>
    <x:row r="12" spans="1:18" ht="40.649999999999999">
      <x:c r="A12" s="3">
        <x:v>1</x:v>
      </x:c>
      <x:c r="B12" s="3">
        <x:v>7</x:v>
      </x:c>
      <x:c r="C12" s="3">
        <x:v>11</x:v>
      </x:c>
      <x:c r="D12" s="1" t="s">
        <x:v>67</x:v>
      </x:c>
      <x:c r="E12" s="12" t="s">
        <x:v>62</x:v>
      </x:c>
      <x:c r="F12" s="13" t="s">
        <x:v>16</x:v>
      </x:c>
      <x:c r="G12" s="12" t="s">
        <x:v>24</x:v>
      </x:c>
      <x:c r="H12" s="5" t="s">
        <x:v>27</x:v>
      </x:c>
      <x:c r="I12" s="6" t="s">
        <x:v>40</x:v>
      </x:c>
      <x:c r="J12" s="5" t="s">
        <x:v>39</x:v>
      </x:c>
      <x:c r="K12" s="5" t="s">
        <x:v>40</x:v>
      </x:c>
      <x:c r="L12" s="5" t="s">
        <x:v>12</x:v>
      </x:c>
      <x:c r="M12" s="19" t="s">
        <x:v>30</x:v>
      </x:c>
      <x:c r="Q12" s="8" t="str">
        <x:f t="shared" si="0"/>
        <x:v xml:space="preserve"> 창의성 협응능력 예습 복습이 철저한&lt;교사관찰+교육과정+개별기재+교육과정+개별기재&gt; 특히, 쓰기 능력에서 평소의 영작 연습의 성과로 높은 수준을 보임</x:v>
      </x:c>
      <x:c r="R12" s="9">
        <x:f t="shared" si="1"/>
        <x:v>205</x:v>
      </x:c>
    </x:row>
    <x:row r="13" spans="1:18" ht="54.200000000000003">
      <x:c r="A13" s="3">
        <x:v>1</x:v>
      </x:c>
      <x:c r="B13" s="3">
        <x:v>7</x:v>
      </x:c>
      <x:c r="C13" s="3">
        <x:v>12</x:v>
      </x:c>
      <x:c r="D13" s="2" t="s">
        <x:v>65</x:v>
      </x:c>
      <x:c r="E13" s="12" t="s">
        <x:v>86</x:v>
      </x:c>
      <x:c r="F13" s="13" t="s">
        <x:v>82</x:v>
      </x:c>
      <x:c r="G13" s="12" t="s">
        <x:v>25</x:v>
      </x:c>
      <x:c r="H13" s="5" t="s">
        <x:v>27</x:v>
      </x:c>
      <x:c r="I13" s="6" t="s">
        <x:v>40</x:v>
      </x:c>
      <x:c r="J13" s="5" t="s">
        <x:v>39</x:v>
      </x:c>
      <x:c r="K13" s="5" t="s">
        <x:v>40</x:v>
      </x:c>
      <x:c r="L13" s="5" t="s">
        <x:v>12</x:v>
      </x:c>
      <x:c r="M13" s="19" t="s">
        <x:v>31</x:v>
      </x:c>
      <x:c r="Q13" s="8" t="str">
        <x:f t="shared" si="0"/>
        <x:v xml:space="preserve"> 비판적 사고력 의사소통 능력 수업 준비가 철저한&lt;교사관찰+교육과정+개별기재+교육과정+개별기재&gt; 특히, 읽기 부분에서 빼어난 학습량대로 훌륭한 독해 능력을 보임</x:v>
      </x:c>
      <x:c r="R13" s="9">
        <x:f t="shared" si="1"/>
        <x:v>221</x:v>
      </x:c>
    </x:row>
    <x:row r="14" spans="1:18" ht="40.649999999999999">
      <x:c r="A14" s="3">
        <x:v>1</x:v>
      </x:c>
      <x:c r="B14" s="3">
        <x:v>7</x:v>
      </x:c>
      <x:c r="C14" s="3">
        <x:v>13</x:v>
      </x:c>
      <x:c r="D14" s="1" t="s">
        <x:v>0</x:v>
      </x:c>
      <x:c r="E14" s="12" t="s">
        <x:v>60</x:v>
      </x:c>
      <x:c r="F14" s="13" t="s">
        <x:v>13</x:v>
      </x:c>
      <x:c r="G14" s="12" t="s">
        <x:v>57</x:v>
      </x:c>
      <x:c r="H14" s="5" t="s">
        <x:v>27</x:v>
      </x:c>
      <x:c r="I14" s="6" t="s">
        <x:v>40</x:v>
      </x:c>
      <x:c r="J14" s="5" t="s">
        <x:v>39</x:v>
      </x:c>
      <x:c r="K14" s="5" t="s">
        <x:v>40</x:v>
      </x:c>
      <x:c r="L14" s="5" t="s">
        <x:v>12</x:v>
      </x:c>
      <x:c r="M14" s="20" t="s">
        <x:v>73</x:v>
      </x:c>
      <x:c r="Q14" s="8" t="str">
        <x:f t="shared" si="0"/>
        <x:v xml:space="preserve"> 암기 능력 배려심 학습 활동에 적극적인&lt;교사관찰+교육과정+개별기재+교육과정+개별기재&gt; 특히, 말하기 영역에서 뛰어난 발성과 억양을 보임</x:v>
      </x:c>
      <x:c r="R14" s="9">
        <x:f t="shared" si="1"/>
        <x:v>188</x:v>
      </x:c>
    </x:row>
    <x:row r="15" spans="1:18" ht="40.649999999999999">
      <x:c r="A15" s="3">
        <x:v>1</x:v>
      </x:c>
      <x:c r="B15" s="3">
        <x:v>7</x:v>
      </x:c>
      <x:c r="C15" s="3">
        <x:v>14</x:v>
      </x:c>
      <x:c r="D15" s="2" t="s">
        <x:v>68</x:v>
      </x:c>
      <x:c r="E15" s="12" t="s">
        <x:v>85</x:v>
      </x:c>
      <x:c r="F15" s="13" t="s">
        <x:v>17</x:v>
      </x:c>
      <x:c r="G15" s="12" t="s">
        <x:v>26</x:v>
      </x:c>
      <x:c r="H15" s="5" t="s">
        <x:v>27</x:v>
      </x:c>
      <x:c r="I15" s="6" t="s">
        <x:v>40</x:v>
      </x:c>
      <x:c r="J15" s="5" t="s">
        <x:v>39</x:v>
      </x:c>
      <x:c r="K15" s="5" t="s">
        <x:v>40</x:v>
      </x:c>
      <x:c r="L15" s="5" t="s">
        <x:v>12</x:v>
      </x:c>
      <x:c r="M15" s="20" t="s">
        <x:v>50</x:v>
      </x:c>
      <x:c r="Q15" s="8" t="str">
        <x:f t="shared" si="0"/>
        <x:v xml:space="preserve"> 문제해결 능력 겸손함 교과활동에 열성인&lt;교사관찰+교육과정+개별기재+교육과정+개별기재&gt; 특히, 듣기 능력이 뛰어나 청해자료에 대한 높은 이해를 보임</x:v>
      </x:c>
      <x:c r="R15" s="9">
        <x:f t="shared" si="1"/>
        <x:v>204</x:v>
      </x:c>
    </x:row>
    <x:row r="16" spans="1:18" ht="54.200000000000003">
      <x:c r="A16" s="3">
        <x:v>1</x:v>
      </x:c>
      <x:c r="B16" s="3">
        <x:v>7</x:v>
      </x:c>
      <x:c r="C16" s="3">
        <x:v>15</x:v>
      </x:c>
      <x:c r="D16" s="1" t="s">
        <x:v>68</x:v>
      </x:c>
      <x:c r="E16" s="13" t="s">
        <x:v>63</x:v>
      </x:c>
      <x:c r="F16" s="13" t="s">
        <x:v>18</x:v>
      </x:c>
      <x:c r="G16" s="12" t="s">
        <x:v>56</x:v>
      </x:c>
      <x:c r="H16" s="5" t="s">
        <x:v>27</x:v>
      </x:c>
      <x:c r="I16" s="6" t="s">
        <x:v>40</x:v>
      </x:c>
      <x:c r="J16" s="5" t="s">
        <x:v>39</x:v>
      </x:c>
      <x:c r="K16" s="5" t="s">
        <x:v>40</x:v>
      </x:c>
      <x:c r="L16" s="5" t="s">
        <x:v>12</x:v>
      </x:c>
      <x:c r="M16" s="20" t="s">
        <x:v>30</x:v>
      </x:c>
      <x:c r="Q16" s="8" t="str">
        <x:f t="shared" si="0"/>
        <x:v>분석능력 적극성 지식활용능력이 뛰어난 &lt;교사관찰+교육과정+개별기재+교육과정+개별기재&gt; 특히, 쓰기 능력에서 평소의 영작 연습의 성과로 높은 수준을 보임</x:v>
      </x:c>
      <x:c r="R16" s="9">
        <x:f t="shared" si="1"/>
        <x:v>210</x:v>
      </x:c>
    </x:row>
    <x:row r="17" spans="1:18" ht="40.649999999999999">
      <x:c r="A17" s="3">
        <x:v>1</x:v>
      </x:c>
      <x:c r="B17" s="3">
        <x:v>7</x:v>
      </x:c>
      <x:c r="C17" s="3">
        <x:v>16</x:v>
      </x:c>
      <x:c r="D17" s="2" t="s">
        <x:v>68</x:v>
      </x:c>
      <x:c r="E17" s="13" t="s">
        <x:v>61</x:v>
      </x:c>
      <x:c r="F17" s="13" t="s">
        <x:v>14</x:v>
      </x:c>
      <x:c r="G17" s="14" t="s">
        <x:v>24</x:v>
      </x:c>
      <x:c r="H17" s="5" t="s">
        <x:v>27</x:v>
      </x:c>
      <x:c r="I17" s="6" t="s">
        <x:v>40</x:v>
      </x:c>
      <x:c r="J17" s="5" t="s">
        <x:v>39</x:v>
      </x:c>
      <x:c r="K17" s="5" t="s">
        <x:v>40</x:v>
      </x:c>
      <x:c r="L17" s="5" t="s">
        <x:v>12</x:v>
      </x:c>
      <x:c r="M17" s="20" t="s">
        <x:v>31</x:v>
      </x:c>
      <x:c r="Q17" s="8" t="str">
        <x:f t="shared" si="0"/>
        <x:v xml:space="preserve"> 논리력 주도성 예습 복습이 철저한&lt;교사관찰+교육과정+개별기재+교육과정+개별기재&gt; 특히, 읽기 부분에서 빼어난 학습량대로 훌륭한 독해 능력을 보임</x:v>
      </x:c>
      <x:c r="R17" s="9">
        <x:f t="shared" si="1"/>
        <x:v>201</x:v>
      </x:c>
    </x:row>
    <x:row r="18" spans="1:18" ht="40.649999999999999">
      <x:c r="A18" s="3">
        <x:v>1</x:v>
      </x:c>
      <x:c r="B18" s="3">
        <x:v>7</x:v>
      </x:c>
      <x:c r="C18" s="3">
        <x:v>17</x:v>
      </x:c>
      <x:c r="D18" s="1" t="s">
        <x:v>68</x:v>
      </x:c>
      <x:c r="E18" s="13" t="s">
        <x:v>64</x:v>
      </x:c>
      <x:c r="F18" s="15" t="s">
        <x:v>84</x:v>
      </x:c>
      <x:c r="G18" s="14" t="s">
        <x:v>25</x:v>
      </x:c>
      <x:c r="H18" s="5" t="s">
        <x:v>27</x:v>
      </x:c>
      <x:c r="I18" s="6" t="s">
        <x:v>40</x:v>
      </x:c>
      <x:c r="J18" s="5" t="s">
        <x:v>39</x:v>
      </x:c>
      <x:c r="K18" s="5" t="s">
        <x:v>40</x:v>
      </x:c>
      <x:c r="L18" s="5" t="s">
        <x:v>12</x:v>
      </x:c>
      <x:c r="M18" s="21" t="s">
        <x:v>73</x:v>
      </x:c>
      <x:c r="Q18" s="8" t="str">
        <x:f t="shared" si="0"/>
        <x:v xml:space="preserve"> 추론능력 경청하는 태도 수업 준비가 철저한&lt;교사관찰+교육과정+개별기재+교육과정+개별기재&gt; 특히, 말하기 영역에서 뛰어난 발성과 억양을 보임</x:v>
      </x:c>
      <x:c r="R18" s="9">
        <x:f t="shared" si="1"/>
        <x:v>194</x:v>
      </x:c>
    </x:row>
    <x:row r="19" spans="1:18" ht="40.649999999999999">
      <x:c r="A19" s="3">
        <x:v>1</x:v>
      </x:c>
      <x:c r="B19" s="3">
        <x:v>7</x:v>
      </x:c>
      <x:c r="C19" s="3">
        <x:v>18</x:v>
      </x:c>
      <x:c r="D19" s="2" t="s">
        <x:v>1</x:v>
      </x:c>
      <x:c r="E19" s="13" t="s">
        <x:v>62</x:v>
      </x:c>
      <x:c r="F19" s="15" t="s">
        <x:v>15</x:v>
      </x:c>
      <x:c r="G19" s="14" t="s">
        <x:v>57</x:v>
      </x:c>
      <x:c r="H19" s="5" t="s">
        <x:v>27</x:v>
      </x:c>
      <x:c r="I19" s="6" t="s">
        <x:v>40</x:v>
      </x:c>
      <x:c r="J19" s="5" t="s">
        <x:v>39</x:v>
      </x:c>
      <x:c r="K19" s="5" t="s">
        <x:v>40</x:v>
      </x:c>
      <x:c r="L19" s="5" t="s">
        <x:v>12</x:v>
      </x:c>
      <x:c r="M19" s="21" t="s">
        <x:v>50</x:v>
      </x:c>
      <x:c r="Q19" s="8" t="str">
        <x:f t="shared" si="0"/>
        <x:v xml:space="preserve"> 창의성 예의바름  학습 활동에 적극적인&lt;교사관찰+교육과정+개별기재+교육과정+개별기재&gt; 특히, 듣기 능력이 뛰어나 청해자료에 대한 높은 이해를 보임</x:v>
      </x:c>
      <x:c r="R19" s="9">
        <x:f t="shared" si="1"/>
        <x:v>202</x:v>
      </x:c>
    </x:row>
    <x:row r="20" spans="1:18" ht="54.200000000000003">
      <x:c r="A20" s="3">
        <x:v>1</x:v>
      </x:c>
      <x:c r="B20" s="3">
        <x:v>7</x:v>
      </x:c>
      <x:c r="C20" s="3">
        <x:v>19</x:v>
      </x:c>
      <x:c r="D20" s="1" t="s">
        <x:v>66</x:v>
      </x:c>
      <x:c r="E20" s="13" t="s">
        <x:v>86</x:v>
      </x:c>
      <x:c r="F20" s="15" t="s">
        <x:v>16</x:v>
      </x:c>
      <x:c r="G20" s="14" t="s">
        <x:v>26</x:v>
      </x:c>
      <x:c r="H20" s="5" t="s">
        <x:v>27</x:v>
      </x:c>
      <x:c r="I20" s="6" t="s">
        <x:v>40</x:v>
      </x:c>
      <x:c r="J20" s="5" t="s">
        <x:v>39</x:v>
      </x:c>
      <x:c r="K20" s="5" t="s">
        <x:v>40</x:v>
      </x:c>
      <x:c r="L20" s="5" t="s">
        <x:v>12</x:v>
      </x:c>
      <x:c r="M20" s="21" t="s">
        <x:v>30</x:v>
      </x:c>
      <x:c r="Q20" s="8" t="str">
        <x:f t="shared" si="0"/>
        <x:v xml:space="preserve"> 비판적 사고력 협응능력 교과활동에 열성인&lt;교사관찰+교육과정+개별기재+교육과정+개별기재&gt; 특히, 쓰기 능력에서 평소의 영작 연습의 성과로 높은 수준을 보임</x:v>
      </x:c>
      <x:c r="R20" s="9">
        <x:f t="shared" si="1"/>
        <x:v>214</x:v>
      </x:c>
    </x:row>
    <x:row r="21" spans="1:18" ht="54.200000000000003">
      <x:c r="A21" s="3">
        <x:v>1</x:v>
      </x:c>
      <x:c r="B21" s="3">
        <x:v>7</x:v>
      </x:c>
      <x:c r="C21" s="3">
        <x:v>20</x:v>
      </x:c>
      <x:c r="D21" s="2" t="s">
        <x:v>28</x:v>
      </x:c>
      <x:c r="E21" s="13" t="s">
        <x:v>60</x:v>
      </x:c>
      <x:c r="F21" s="15" t="s">
        <x:v>82</x:v>
      </x:c>
      <x:c r="G21" s="14" t="s">
        <x:v>56</x:v>
      </x:c>
      <x:c r="H21" s="5" t="s">
        <x:v>27</x:v>
      </x:c>
      <x:c r="I21" s="6" t="s">
        <x:v>40</x:v>
      </x:c>
      <x:c r="J21" s="5" t="s">
        <x:v>39</x:v>
      </x:c>
      <x:c r="K21" s="5" t="s">
        <x:v>40</x:v>
      </x:c>
      <x:c r="L21" s="5" t="s">
        <x:v>12</x:v>
      </x:c>
      <x:c r="M21" s="21" t="s">
        <x:v>31</x:v>
      </x:c>
      <x:c r="Q21" s="8" t="str">
        <x:f t="shared" si="0"/>
        <x:v xml:space="preserve"> 암기 능력 의사소통 능력 지식활용능력이 뛰어난 &lt;교사관찰+교육과정+개별기재+교육과정+개별기재&gt; 특히, 읽기 부분에서 빼어난 학습량대로 훌륭한 독해 능력을 보임</x:v>
      </x:c>
      <x:c r="R21" s="9">
        <x:f t="shared" si="1"/>
        <x:v>221</x:v>
      </x:c>
    </x:row>
    <x:row r="22" spans="1:18" ht="40.649999999999999">
      <x:c r="A22" s="3">
        <x:v>1</x:v>
      </x:c>
      <x:c r="B22" s="3">
        <x:v>7</x:v>
      </x:c>
      <x:c r="C22" s="3">
        <x:v>21</x:v>
      </x:c>
      <x:c r="D22" s="1" t="s">
        <x:v>28</x:v>
      </x:c>
      <x:c r="E22" s="13" t="s">
        <x:v>85</x:v>
      </x:c>
      <x:c r="F22" s="15" t="s">
        <x:v>13</x:v>
      </x:c>
      <x:c r="G22" s="16" t="s">
        <x:v>24</x:v>
      </x:c>
      <x:c r="H22" s="5" t="s">
        <x:v>27</x:v>
      </x:c>
      <x:c r="I22" s="6" t="s">
        <x:v>40</x:v>
      </x:c>
      <x:c r="J22" s="5" t="s">
        <x:v>39</x:v>
      </x:c>
      <x:c r="K22" s="5" t="s">
        <x:v>40</x:v>
      </x:c>
      <x:c r="L22" s="5" t="s">
        <x:v>12</x:v>
      </x:c>
      <x:c r="M22" s="22" t="s">
        <x:v>73</x:v>
      </x:c>
      <x:c r="Q22" s="8" t="str">
        <x:f t="shared" si="0"/>
        <x:v xml:space="preserve"> 문제해결 능력 배려심 예습 복습이 철저한&lt;교사관찰+교육과정+개별기재+교육과정+개별기재&gt; 특히, 말하기 영역에서 뛰어난 발성과 억양을 보임</x:v>
      </x:c>
      <x:c r="R22" s="9">
        <x:f t="shared" si="1"/>
        <x:v>191</x:v>
      </x:c>
    </x:row>
    <x:row r="23" spans="1:18" ht="40.649999999999999">
      <x:c r="A23" s="3">
        <x:v>1</x:v>
      </x:c>
      <x:c r="B23" s="3">
        <x:v>7</x:v>
      </x:c>
      <x:c r="C23" s="3">
        <x:v>22</x:v>
      </x:c>
      <x:c r="D23" s="2" t="s">
        <x:v>2</x:v>
      </x:c>
      <x:c r="E23" s="10" t="s">
        <x:v>63</x:v>
      </x:c>
      <x:c r="F23" s="15" t="s">
        <x:v>17</x:v>
      </x:c>
      <x:c r="G23" s="16" t="s">
        <x:v>25</x:v>
      </x:c>
      <x:c r="H23" s="5" t="s">
        <x:v>27</x:v>
      </x:c>
      <x:c r="I23" s="6" t="s">
        <x:v>40</x:v>
      </x:c>
      <x:c r="J23" s="5" t="s">
        <x:v>39</x:v>
      </x:c>
      <x:c r="K23" s="5" t="s">
        <x:v>40</x:v>
      </x:c>
      <x:c r="L23" s="5" t="s">
        <x:v>12</x:v>
      </x:c>
      <x:c r="M23" s="22" t="s">
        <x:v>50</x:v>
      </x:c>
      <x:c r="Q23" s="8" t="str">
        <x:f t="shared" si="0"/>
        <x:v>분석능력 겸손함 수업 준비가 철저한&lt;교사관찰+교육과정+개별기재+교육과정+개별기재&gt; 특히, 듣기 능력이 뛰어나 청해자료에 대한 높은 이해를 보임</x:v>
      </x:c>
      <x:c r="R23" s="9">
        <x:f t="shared" si="1"/>
        <x:v>197</x:v>
      </x:c>
    </x:row>
    <x:row r="24" spans="1:18" ht="40.649999999999999">
      <x:c r="A24" s="3">
        <x:v>1</x:v>
      </x:c>
      <x:c r="B24" s="3">
        <x:v>7</x:v>
      </x:c>
      <x:c r="C24" s="3">
        <x:v>23</x:v>
      </x:c>
      <x:c r="D24" s="1" t="s">
        <x:v>19</x:v>
      </x:c>
      <x:c r="E24" s="10" t="s">
        <x:v>61</x:v>
      </x:c>
      <x:c r="F24" s="15" t="s">
        <x:v>18</x:v>
      </x:c>
      <x:c r="G24" s="16" t="s">
        <x:v>57</x:v>
      </x:c>
      <x:c r="H24" s="5" t="s">
        <x:v>27</x:v>
      </x:c>
      <x:c r="I24" s="6" t="s">
        <x:v>40</x:v>
      </x:c>
      <x:c r="J24" s="5" t="s">
        <x:v>39</x:v>
      </x:c>
      <x:c r="K24" s="5" t="s">
        <x:v>40</x:v>
      </x:c>
      <x:c r="L24" s="5" t="s">
        <x:v>12</x:v>
      </x:c>
      <x:c r="M24" s="22" t="s">
        <x:v>30</x:v>
      </x:c>
      <x:c r="Q24" s="8" t="str">
        <x:f t="shared" si="0"/>
        <x:v xml:space="preserve"> 논리력 적극성 학습 활동에 적극적인&lt;교사관찰+교육과정+개별기재+교육과정+개별기재&gt; 특히, 쓰기 능력에서 평소의 영작 연습의 성과로 높은 수준을 보임</x:v>
      </x:c>
      <x:c r="R24" s="9">
        <x:f t="shared" si="1"/>
        <x:v>205</x:v>
      </x:c>
    </x:row>
    <x:row r="25" spans="1:18" ht="40.649999999999999">
      <x:c r="A25" s="3">
        <x:v>1</x:v>
      </x:c>
      <x:c r="B25" s="3">
        <x:v>7</x:v>
      </x:c>
      <x:c r="C25" s="3">
        <x:v>24</x:v>
      </x:c>
      <x:c r="D25" s="2" t="s">
        <x:v>20</x:v>
      </x:c>
      <x:c r="E25" s="10" t="s">
        <x:v>64</x:v>
      </x:c>
      <x:c r="F25" s="15" t="s">
        <x:v>14</x:v>
      </x:c>
      <x:c r="G25" s="16" t="s">
        <x:v>26</x:v>
      </x:c>
      <x:c r="H25" s="5" t="s">
        <x:v>27</x:v>
      </x:c>
      <x:c r="I25" s="6" t="s">
        <x:v>40</x:v>
      </x:c>
      <x:c r="J25" s="5" t="s">
        <x:v>39</x:v>
      </x:c>
      <x:c r="K25" s="5" t="s">
        <x:v>40</x:v>
      </x:c>
      <x:c r="L25" s="5" t="s">
        <x:v>12</x:v>
      </x:c>
      <x:c r="M25" s="22" t="s">
        <x:v>31</x:v>
      </x:c>
      <x:c r="Q25" s="8" t="str">
        <x:f t="shared" si="0"/>
        <x:v xml:space="preserve"> 추론능력 주도성 교과활동에 열성인&lt;교사관찰+교육과정+개별기재+교육과정+개별기재&gt; 특히, 읽기 부분에서 빼어난 학습량대로 훌륭한 독해 능력을 보임</x:v>
      </x:c>
      <x:c r="R25" s="9">
        <x:f t="shared" si="1"/>
        <x:v>203</x:v>
      </x:c>
    </x:row>
    <x:row r="26" spans="1:18" ht="40.649999999999999">
      <x:c r="A26" s="3">
        <x:v>1</x:v>
      </x:c>
      <x:c r="B26" s="3">
        <x:v>7</x:v>
      </x:c>
      <x:c r="C26" s="3">
        <x:v>25</x:v>
      </x:c>
      <x:c r="D26" s="1" t="s">
        <x:v>11</x:v>
      </x:c>
      <x:c r="E26" s="10" t="s">
        <x:v>62</x:v>
      </x:c>
      <x:c r="F26" s="11" t="s">
        <x:v>84</x:v>
      </x:c>
      <x:c r="G26" s="16" t="s">
        <x:v>56</x:v>
      </x:c>
      <x:c r="H26" s="5" t="s">
        <x:v>27</x:v>
      </x:c>
      <x:c r="I26" s="6" t="s">
        <x:v>40</x:v>
      </x:c>
      <x:c r="J26" s="5" t="s">
        <x:v>39</x:v>
      </x:c>
      <x:c r="K26" s="5" t="s">
        <x:v>40</x:v>
      </x:c>
      <x:c r="L26" s="5" t="s">
        <x:v>12</x:v>
      </x:c>
      <x:c r="M26" s="23" t="s">
        <x:v>73</x:v>
      </x:c>
      <x:c r="Q26" s="8" t="str">
        <x:f t="shared" si="0"/>
        <x:v xml:space="preserve"> 창의성 경청하는 태도 지식활용능력이 뛰어난 &lt;교사관찰+교육과정+개별기재+교육과정+개별기재&gt; 특히, 말하기 영역에서 뛰어난 발성과 억양을 보임</x:v>
      </x:c>
      <x:c r="R26" s="9">
        <x:f t="shared" si="1"/>
        <x:v>197</x:v>
      </x:c>
    </x:row>
  </x:sheetData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교무실13</dc:creator>
  <cp:lastModifiedBy>교무실13</cp:lastModifiedBy>
  <cp:revision>2</cp:revision>
  <dcterms:created xsi:type="dcterms:W3CDTF">2022-12-11T10:35:46.857</dcterms:created>
  <dcterms:modified xsi:type="dcterms:W3CDTF">2022-12-11T10:59:39.302</dcterms:modified>
  <cp:version>1000.0100.01</cp:version>
</cp:coreProperties>
</file>