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8897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교무실13\Desktop\중간 저장\"/>
    </mc:Choice>
  </mc:AlternateContent>
  <x:bookViews>
    <x:workbookView xWindow="0" yWindow="0" windowWidth="28545" windowHeight="13155" tabRatio="500"/>
  </x:bookViews>
  <x:sheets>
    <x:sheet name="Sheet2" sheetId="1" r:id="rId4"/>
    <x:sheet name="Sheet1" sheetId="2" r:id="rId5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<x:sst xmlns:r="http://schemas.openxmlformats.org/officeDocument/2006/relationships" xmlns:c="http://schemas.openxmlformats.org/drawingml/2006/chart" xmlns:x="http://schemas.openxmlformats.org/spreadsheetml/2006/main" count="296" uniqueCount="148">
  <x:si>
    <x:t>월등한 잠재력을 보이는 학생으로^</x:t>
  </x:si>
  <x:si>
    <x:t>에 대한 심화독서를 수행하고^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</x:si>
  <x:si>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9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9"/>
            <x:color rgb="ff000000"/>
            <x:b val="1"/>
          </x:rPr>
        </mc:Fallback>
      </mc:AlternateContent>
      <x:t>비판적 창의적 사고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9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9"/>
            <x:color rgb="ffff0000"/>
            <x:b val="1"/>
          </x:rPr>
        </mc:Fallback>
      </mc:AlternateContent>
      <x:t xml:space="preserve"> 부문에서^ </x:t>
    </x:r>
  </x:si>
  <x:si>
    <x:t>근대로 시대가 변화해오면서 과거의 습속에서 벗어나려는 인간의 의식과 전통적 가치관의 충돌을 고찰하냈다는 점을 고찰하고,^</x:t>
  </x:si>
  <x:si>
    <x:t>반</x:t>
  </x:si>
  <x:si>
    <x:t>활동지의 심화과제까지 무리없이 소화하고, 친구들을 돕는 모습을 자주 보임.^</x:t>
  </x:si>
  <x:si>
    <x:t>이를 통해 문학의 모태가 실제 사회의 현상과 사건이라는 문학관을 보임.^</x:t>
  </x:si>
  <x:si>
    <x:t>성취수준1</x:t>
  </x:si>
  <x:si>
    <x:t>지식정보처리  역량과^ 활동지의 심화과제까지 무리없이 소화하고, 친구들을 돕는 모습을 자주 보임.^근현대문학 배경조사활동에 참여하여 ^'사랑방 손님과 어머니'근대로 시대가 변화해오면서 과거의 습속에서 벗어나려는 인간의 의식과 전통적 가치관의 충돌을 고찰하냈다는 점을 고찰하고,^이를 통해 다양한 문학에 대한 관심과 폭넓은 사회교양을 드러냄.^문학작품에 대한 비평적 글쓰기 활동에서^'그리스인 조르바'에 대한 심화독서를 수행하고^</x:t>
  </x:si>
  <x:si>
    <x:t>이름</x:t>
  </x:si>
  <x:si>
    <x:t>'그리스인 조르바'</x:t>
  </x:si>
  <x:si>
    <x:t>작가의 생애가 문학에 반영되는 실천주의적, 저항적 문학에 대한 관심과 탐구의식을 보임.^</x:t>
  </x:si>
  <x:si>
    <x:t>이를 통해 상상 중심의 문학과 현실 중심의 문학 각각의 장단점을 파악할 수 있게 됨.^</x:t>
  </x:si>
  <x:si>
    <x:t>꾸준한 성장을 거두는 중인 학생으로^</x:t>
  </x:si>
  <x:si>
    <x:t>이를 통하여 문학과 사회의 관계에 대한 심도있는 시각을 보여줌.^</x:t>
  </x:si>
  <x:si>
    <x:t>이를 통해 다양한 문학에 대한 관심과 폭넓은 사회교양을 드러냄.^</x:t>
  </x:si>
  <x:si>
    <x:t>국어</x:t>
  </x:si>
  <x:si>
    <x:t>수학</x:t>
  </x:si>
  <x:si>
    <x:t>영어</x:t>
  </x:si>
  <x:si>
    <x:t>교과군</x:t>
  </x:si>
  <x:si>
    <x:t>사회</x:t>
  </x:si>
  <x:si>
    <x:t>역사</x:t>
  </x:si>
  <x:si>
    <x:t>도덕</x:t>
  </x:si>
  <x:si>
    <x:t>외국어</x:t>
  </x:si>
  <x:si>
    <x:t>과학</x:t>
  </x:si>
  <x:si>
    <x:t>수업 준비를 철저히 하여^</x:t>
  </x:si>
  <x:si>
    <x:t>예습 복습을 철저히 하여^</x:t>
  </x:si>
  <x:si>
    <x:t>교과활동에 열성을 보이며^</x:t>
  </x:si>
  <x:si>
    <x:t>번호</x:t>
  </x:si>
  <x:si>
    <x:t>근현대문학 배경조사활동에 참여하여 ^문학작품에 대한 비평적 글쓰기 활동에서^에 대한 심화독서를 수행하고^</x:t>
  </x:si>
  <x:si>
    <x:t>뛰어난 성취를 보인 학생으로^</x:t>
  </x:si>
  <x:si>
    <x:t>근현대문학 배경조사활동에 참여하여 ^</x:t>
  </x:si>
  <x:si>
    <x:t>특성수준</x:t>
  </x:si>
  <x:si>
    <x:t>남OO</x:t>
  </x:si>
  <x:si>
    <x:t>윤OO</x:t>
  </x:si>
  <x:si>
    <x:t>모OO</x:t>
  </x:si>
  <x:si>
    <x:t>정OO</x:t>
  </x:si>
  <x:si>
    <x:t>나OO</x:t>
  </x:si>
  <x:si>
    <x:t>박OO</x:t>
  </x:si>
  <x:si>
    <x:t>안OO</x:t>
  </x:si>
  <x:si>
    <x:t>최OO</x:t>
  </x:si>
  <x:si>
    <x:t>신OO</x:t>
  </x:si>
  <x:si>
    <x:t>채OO</x:t>
  </x:si>
  <x:si>
    <x:t>한OO</x:t>
  </x:si>
  <x:si>
    <x:t>이OO</x:t>
  </x:si>
  <x:si>
    <x:t>전OO</x:t>
  </x:si>
  <x:si>
    <x:t>임OO</x:t>
  </x:si>
  <x:si>
    <x:t>유OO</x:t>
  </x:si>
  <x:si>
    <x:t>하OO</x:t>
  </x:si>
  <x:si>
    <x:t>김OO</x:t>
  </x:si>
  <x:si>
    <x:t>교사관찰</x:t>
  </x:si>
  <x:si>
    <x:t>교육과정</x:t>
  </x:si>
  <x:si>
    <x:t>역사 자료 
분석과 해석</x:t>
  </x:si>
  <x:si>
    <x:t>역사정보활용 및 의사소통</x:t>
  </x:si>
  <x:si>
    <x:t>문제해결력 /의사결정력</x:t>
  </x:si>
  <x:si>
    <x:t>역사적판단력과 의사소통</x:t>
  </x:si>
  <x:si>
    <x:t xml:space="preserve">정보처리
(활용)능력　</x:t>
  </x:si>
  <x:si>
    <x:t>과학적참여와 평생학습능력</x:t>
  </x:si>
  <x:si>
    <x:t>기술 시스템 
설계 능력</x:t>
  </x:si>
  <x:si>
    <x:t>윤리적 성찰 
및 실천 성향</x:t>
  </x:si>
  <x:si>
    <x:t>자기존중 및 
관리능력</x:t>
  </x:si>
  <x:si>
    <x:t>의사소통 및 
협업능력</x:t>
  </x:si>
  <x:si>
    <x:t>객관항목2</x:t>
  </x:si>
  <x:si>
    <x:t>성취수준</x:t>
  </x:si>
  <x:si>
    <x:t>학습태도</x:t>
  </x:si>
  <x:si>
    <x:t>문학과 인접 분야의 관계를 바탕으로 작품을 이해하고 감상하며 비평하는 능력을 보임.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</x:si>
  <x:si>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9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9"/>
            <x:color rgb="ff000000"/>
            <x:b val="1"/>
          </x:rPr>
        </mc:Fallback>
      </mc:AlternateContent>
      <x:t xml:space="preserve">지식정보처리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9"/>
            <x:color rgb="ff0000ff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9"/>
            <x:color rgb="ff0000ff"/>
            <x:b val="1"/>
          </x:rPr>
        </mc:Fallback>
      </mc:AlternateContent>
      <x:t>역량과^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9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9"/>
            <x:color rgb="ff000000"/>
            <x:b val="1"/>
          </x:rPr>
        </mc:Fallback>
      </mc:AlternateContent>
      <x:t xml:space="preserve"> 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</x:si>
  <x:si>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9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9"/>
            <x:color rgb="ff000000"/>
            <x:b val="1"/>
          </x:rPr>
        </mc:Fallback>
      </mc:AlternateContent>
      <x:t xml:space="preserve">자기성찰 계발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9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9"/>
            <x:color rgb="ffff0000"/>
            <x:b val="1"/>
          </x:rPr>
        </mc:Fallback>
      </mc:AlternateContent>
      <x:t xml:space="preserve">부문에서^ </x:t>
    </x:r>
  </x:si>
  <x:si>
    <x:t>'사랑방 손님과 어머니'</x:t>
  </x:si>
  <x:si>
    <x:t>학년</x:t>
  </x:si>
  <x:si>
    <x:r>
      <x:t>비판적 창의적 사고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ff0000"/>
            <x:b val="1"/>
          </x:rPr>
        </mc:Fallback>
      </mc:AlternateContent>
      <x:t xml:space="preserve"> 부문에서^ </x:t>
    </x:r>
  </x:si>
  <x:si>
    <x:t>뛰어난 성취를 보인 학생으로^근현대문학 배경조사활동에 참여하여 ^문학작품에 대한 비평적 글쓰기 활동에서^에 대한 심화독서를 수행하고^</x:t>
  </x:si>
  <x:si>
    <x:t>학생 활동</x:t>
  </x:si>
  <x:si>
    <x:t>작품제목</x:t>
  </x:si>
  <x:si>
    <x:t>의 배경으로^</x:t>
  </x:si>
  <x:si>
    <x:t>바이트</x:t>
  </x:si>
  <x:si>
    <x:t>기재 내용</x:t>
  </x:si>
  <x:si>
    <x:t>성취수준2</x:t>
  </x:si>
  <x:si>
    <x:t>'레미제라블'</x:t>
  </x:si>
  <x:si>
    <x:t>객관항목1</x:t>
  </x:si>
  <x:si>
    <x:t>근현대문학 배경조사활동에 참여하여^</x:t>
  </x:si>
  <x:si>
    <x:t>창의 융합</x:t>
  </x:si>
  <x:si>
    <x:t>정보처리</x:t>
  </x:si>
  <x:si>
    <x:t>태도 및 실천</x:t>
  </x:si>
  <x:si>
    <x:t>영어의사소통</x:t>
  </x:si>
  <x:si>
    <x:t>자기관리</x:t>
  </x:si>
  <x:si>
    <x:t>문제해결</x:t>
  </x:si>
  <x:si>
    <x:t>의사소통</x:t>
  </x:si>
  <x:si>
    <x:t>지식정보처리</x:t>
  </x:si>
  <x:si>
    <x:t>비판적사고력</x:t>
  </x:si>
  <x:si>
    <x:t>창의적사고력</x:t>
  </x:si>
  <x:si>
    <x:t>정보활용능력</x:t>
  </x:si>
  <x:si>
    <x:t>과학적사고력</x:t>
  </x:si>
  <x:si>
    <x:t>의사소통능력</x:t>
  </x:si>
  <x:si>
    <x:t>관계지향능력</x:t>
  </x:si>
  <x:si>
    <x:t>생활자립능력</x:t>
  </x:si>
  <x:si>
    <x:r>
      <x:t xml:space="preserve">의사소통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ff0000"/>
            <x:b val="1"/>
          </x:rPr>
        </mc:Fallback>
      </mc:AlternateContent>
      <x:t xml:space="preserve">부문에서^ </x:t>
    </x:r>
  </x:si>
  <x:si>
    <x:r>
      <x:t xml:space="preserve">의사소통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ff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ff"/>
            <x:b val="1"/>
          </x:rPr>
        </mc:Fallback>
      </mc:AlternateContent>
      <x:t>역량과^</x:t>
    </x:r>
  </x:si>
  <x:si>
    <x:r>
      <x:t xml:space="preserve">공동체 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ff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ff"/>
            <x:b val="1"/>
          </x:rPr>
        </mc:Fallback>
      </mc:AlternateContent>
      <x:t>역량과^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</x:si>
  <x:si>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  <x:b val="1"/>
          </x:rPr>
        </mc:Fallback>
      </mc:AlternateContent>
      <x:t xml:space="preserve">자기관리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ff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ff"/>
            <x:b val="1"/>
          </x:rPr>
        </mc:Fallback>
      </mc:AlternateContent>
      <x:t>역량과^</x:t>
    </x:r>
  </x:si>
  <x:si>
    <x:t>문학의 내용과 형식이 긴밀하게 연관되어 이루어짐을 이해하고 작품을 감상하는 특성을 보임.</x:t>
  </x:si>
  <x:si>
    <x:t>문학작품을 다양한 시각에서 재구성하거나 주체적인 관점에서 창작할 수 있는 성취수준을 보임.</x:t>
  </x:si>
  <x:si>
    <x:t>작가, 사회･문화적 배경, 상호 텍스트성 등 다양한 맥락에서 이해하고 감상할 수 있는 능력을 잘 보여줌.</x:t>
  </x:si>
  <x:si>
    <x:t>다양한 매체로 구현된 작품의 창의적 표현 방법과 심미적 가치를 문학적 관점에서 수용하는 태도를 보임.</x:t>
  </x:si>
  <x:si>
    <x:t>문학작품을 공감적, 비판적, 창의적으로 수용하고 그 내용을 다른 이들과 상호소통할 수 있는 역량을 보임.</x:t>
  </x:si>
  <x:si>
    <x:t>기술가정</x:t>
  </x:si>
  <x:si>
    <x:t>핵심역량 3</x:t>
  </x:si>
  <x:si>
    <x:t>핵심역량 2</x:t>
  </x:si>
  <x:si>
    <x:t>핵심역량 1</x:t>
  </x:si>
  <x:si>
    <x:t>핵심역량 4</x:t>
  </x:si>
  <x:si>
    <x:t>핵심역량 6</x:t>
  </x:si>
  <x:si>
    <x:t>핵심역량 5</x:t>
  </x:si>
  <x:si>
    <x:t>학습 특성</x:t>
  </x:si>
  <x:si>
    <x:t>지식활용능력을 십분 활용하여^</x:t>
  </x:si>
  <x:si>
    <x:t>학습 활동에 적극적으로 임하여^</x:t>
  </x:si>
  <x:si>
    <x:t>점진적 개선이 보이는 학생으로^</x:t>
  </x:si>
  <x:si>
    <x:t>'난장이가 쏘아올린 작은 공'</x:t>
  </x:si>
  <x:si>
    <x:t>자기관리 역량과^자료정보활용 부문에서^ 탁월한 수준을 보이는 학생으로^학습 활동에 적극적으로 임하여^근현대문학 배경조사활동에 참여하여 ^작가의 생애가 문학에 반영되는 실천주의적, 저항적 문학에 대한 관심과 탐구의식을 보임.^문학작품에 대한 비평적 글쓰기 활동에서^에 대한 심화독서를 수행하고^문학과 인접 분야의 관계를 바탕으로 작품을 이해하고 감상하며 비평하는 능력을 보임.</x:t>
  </x:si>
  <x:si>
    <x:t>문학작품에 대한 비평적 글쓰기 활동에서^</x:t>
  </x:si>
  <x:si>
    <x:r>
      <x:t xml:space="preserve">지식정보처리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ff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ff"/>
            <x:b val="1"/>
          </x:rPr>
        </mc:Fallback>
      </mc:AlternateContent>
      <x:t>역량과^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  <x:b val="1"/>
          </x:rPr>
        </mc:Fallback>
      </mc:AlternateContent>
      <x:t xml:space="preserve"> </x:t>
    </x:r>
  </x:si>
  <x:si>
    <x:r>
      <x:t xml:space="preserve">심미적 감성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ff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ff"/>
            <x:b val="1"/>
          </x:rPr>
        </mc:Fallback>
      </mc:AlternateContent>
      <x:t xml:space="preserve"> 역량과^ 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</x:si>
  <x:si>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  <x:b val="1"/>
          </x:rPr>
        </mc:Fallback>
      </mc:AlternateContent>
      <x:t xml:space="preserve">자료정보활용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ff0000"/>
            <x:b val="1"/>
          </x:rPr>
        </mc:Fallback>
      </mc:AlternateContent>
      <x:t xml:space="preserve">부문에서^ </x:t>
    </x:r>
  </x:si>
  <x:si>
    <x:r>
      <x:t xml:space="preserve">창의적 사고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ff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ff"/>
            <x:b val="1"/>
          </x:rPr>
        </mc:Fallback>
      </mc:AlternateContent>
      <x:t>역량과^</x:t>
    </x:r>
  </x:si>
  <x:si>
    <x:r>
      <x:t xml:space="preserve">공동체 대인관계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ff0000"/>
            <x:b val="1"/>
          </x:rPr>
        </mc:Fallback>
      </mc:AlternateContent>
      <x:t xml:space="preserve">부문에서^ </x:t>
    </x:r>
  </x:si>
  <x:si>
    <x:r>
      <x:t xml:space="preserve">문화 향유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ff0000"/>
            <x:b val="1"/>
          </x:rPr>
        </mc:Fallback>
      </mc:AlternateContent>
      <x:t>부문에서^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  <x:b val="1"/>
          </x:rPr>
        </mc:Fallback>
      </mc:AlternateContent>
      <x:t xml:space="preserve"> </x:t>
    </x:r>
  </x:si>
  <x:si>
    <x:r>
      <x:t xml:space="preserve">자기성찰 계발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ff0000"/>
            <x:b val="1"/>
          </x:rPr>
        </mc:Fallback>
      </mc:AlternateContent>
      <x:t xml:space="preserve">부문에서^ </x:t>
    </x:r>
  </x:si>
  <x:si>
    <x:t>지식정보처리  역량과^ 비판적 창의적 사고 부문에서^ 꾸준한 성장을 거두는 중인 학생으로^교과활동에 열성을 보이며^발표수업에 가장 앞 순번에서 탁월한 자료검색 능력을 보이며 풍성한 시각 정보를 제시함.^근현대문학 배경조사활동에 참여하여^'난장이가 쏘아올린 작은 공'의 배경으로^서울의 도시화로 인하여 주거의 불안에 내몰린 빈민촌의 사람들, 폭압적 정부정책, 심화되는 빈부격차 속 인간의 소외라는 작품의 주제를 지적하고^작가의 생애가 문학에 반영되는 실천주의적, 저항적 문학에 대한 관심과 탐구의식을 보임.^문학작품에 대한 비평적 글쓰기 활동에서^'레미제라블'에 대한 심화독서를 수행하고^시대의 비극에 맞선 인간군상들의 삶의 몸부림을 그려낸 작가의 현실주의적 문학관이 실제로 시대 변화를 이끌어냈다는 점을 주목하여, 문학의 가치를 현실변혁에 있다고 논증하는 글을 전개함으로써,^작가, 사회･문화적 배경, 상호 텍스트성 등 다양한 맥락에서 이해하고 감상할 수 있는 능력을 잘 보여줌.</x:t>
  </x:si>
  <x:si>
    <x:t>발표수업에 가장 앞 순번에서 탁월한 자료검색 능력을 보이며 풍성한 시각 정보를 제시함.^</x:t>
  </x:si>
  <x:si>
    <x:t>서울의 도시화로 인하여 주거의 불안에 내몰린 빈민촌의 사람들, 폭압적 정부정책, 심화되는 빈부격차 속 인간의 소외라는 작품의 주제를 지적하고^</x:t>
  </x:si>
  <x:si>
    <x:t>시대의 비극에 맞선 인간군상들의 삶의 몸부림을 그려낸 작가의 현실주의적 문학관이 실제로 시대 변화를 이끌어냈다는 점을 주목하여, 문학의 가치를 현실변혁에 있다고 논증하는 글을 전개함으로써,^</x:t>
  </x:si>
  <x:si>
    <x:t>추론</x:t>
  </x:si>
  <x:si>
    <x:t xml:space="preserve">　</x:t>
  </x:si>
  <x:si>
    <x:t>공동체</x:t>
  </x:si>
  <x:si>
    <x:t>자기성찰 계발 부문에서^ 예습 복습을 철저히 하여^근현대문학 배경조사활동에 참여하여 ^문학작품에 대한 비평적 글쓰기 활동에서^에 대한 심화독서를 수행하고^</x:t>
  </x:si>
  <x:si>
    <x:t>외국의 문화 이해를 통한 
세계 시민의식</x:t>
  </x:si>
  <x:si>
    <x:t>정체성과 
상호존중</x:t>
  </x:si>
  <x:si>
    <x:t>역사적 
사실 이해</x:t>
  </x:si>
  <x:si>
    <x:t>도덕적 
사고능력</x:t>
  </x:si>
  <x:si>
    <x:t>도덕적 
대인관계능력</x:t>
  </x:si>
  <x:si>
    <x:t>도덕적 
공동체 의식</x:t>
  </x:si>
  <x:si>
    <x:t>도덕적 
정서능력</x:t>
  </x:si>
  <x:si>
    <x:t>과학적 
탐구 능력</x:t>
  </x:si>
  <x:si>
    <x:t>과학적 
문제 해결력</x:t>
  </x:si>
  <x:si>
    <x:t>과학적 의사소통 능력</x:t>
  </x:si>
  <x:si>
    <x:t>기술적 
문제해결능력</x:t>
  </x:si>
  <x:si>
    <x:t>기술 활용 능력</x:t>
  </x:si>
  <x:si>
    <x:t>실천적 
문제해결능력</x:t>
  </x:si>
  <x:si>
    <x:t>탁월한 수준을 보이는 학생으로^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</x:si>
</x:sst>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22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9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9"/>
          <x:color rgb="ff252525"/>
          <hs:size val="100"/>
          <hs:ratio val="100"/>
          <hs:spacing val="0"/>
          <hs:offset val="0"/>
        </x:font>
      </mc:Choice>
      <mc:Fallback>
        <x:font>
          <x:name val="맑은 고딕"/>
          <x:sz val="9"/>
          <x:color rgb="ff252525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0000ff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0000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9"/>
          <x:color rgb="ff0000ff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9"/>
          <x:color rgb="ff0000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"/>
          <x:color rgb="ff0000ff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"/>
          <x:color rgb="ff0000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9"/>
          <x:color rgb="ffffffff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9"/>
          <x:color rgb="ffffff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9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9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9"/>
          <x:color rgb="ff1e7452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9"/>
          <x:color rgb="ff1e7452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ffffff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ffff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ffffff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ffff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ff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ff"/>
          <x:b val="1"/>
        </x:font>
      </mc:Fallback>
    </mc:AlternateContent>
  </x:fonts>
  <x:fills count="12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  <x:fill>
      <x:patternFill patternType="solid">
        <x:fgColor rgb="ffffff00"/>
        <x:bgColor indexed="64"/>
      </x:patternFill>
    </x:fill>
    <x:fill>
      <x:patternFill patternType="solid">
        <x:fgColor rgb="fff8f8f8"/>
        <x:bgColor indexed="64"/>
      </x:patternFill>
    </x:fill>
    <x:fill>
      <x:patternFill patternType="solid">
        <x:fgColor rgb="ffffb689"/>
        <x:bgColor indexed="64"/>
      </x:patternFill>
    </x:fill>
    <x:fill>
      <x:patternFill patternType="solid">
        <x:fgColor rgb="ffcdf2e4"/>
        <x:bgColor indexed="64"/>
      </x:patternFill>
    </x:fill>
    <x:fill>
      <x:patternFill patternType="solid">
        <x:fgColor rgb="ff39639d"/>
        <x:bgColor indexed="64"/>
      </x:patternFill>
    </x:fill>
    <x:fill>
      <x:patternFill patternType="solid">
        <x:fgColor rgb="ffd8bee4"/>
        <x:bgColor indexed="64"/>
      </x:patternFill>
    </x:fill>
    <x:fill>
      <x:patternFill patternType="solid">
        <x:fgColor rgb="ff9be5c8"/>
        <x:bgColor indexed="64"/>
      </x:patternFill>
    </x:fill>
    <x:fill>
      <x:patternFill patternType="solid">
        <x:fgColor rgb="ff464646"/>
        <x:bgColor indexed="64"/>
      </x:patternFill>
    </x:fill>
    <x:fill>
      <x:patternFill patternType="solid">
        <x:fgColor rgb="ff000000"/>
        <x:bgColor indexed="64"/>
      </x:patternFill>
    </x:fill>
  </x:fills>
  <x:borders count="5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medium">
        <x:color rgb="ffa6a6a6"/>
      </x:left>
      <x:right style="medium">
        <x:color rgb="ffa6a6a6"/>
      </x:right>
      <x:top style="medium">
        <x:color rgb="ffa6a6a6"/>
      </x:top>
      <x:bottom style="medium">
        <x:color rgb="ffa6a6a6"/>
      </x:bottom>
    </x:border>
    <x:border>
      <x:left style="medium">
        <x:color rgb="ffa6a6a6"/>
      </x:left>
      <x:right style="medium">
        <x:color rgb="ffa6a6a6"/>
      </x:right>
      <x:top style="medium">
        <x:color rgb="ffa6a6a6"/>
      </x:top>
      <x:bottom>
        <x:color auto="1"/>
      </x:bottom>
    </x:border>
    <x:border>
      <x:left style="medium">
        <x:color rgb="ffa6a6a6"/>
      </x:left>
      <x:right style="medium">
        <x:color rgb="ffa6a6a6"/>
      </x:right>
      <x:top>
        <x:color auto="1"/>
      </x:top>
      <x:bottom style="medium">
        <x:color rgb="ffa6a6a6"/>
      </x:bottom>
    </x:border>
  </x:borders>
  <x:cellStyleXfs count="1">
    <x:xf numFmtId="0" fontId="0" fillId="0" borderId="0">
      <x:alignment horizontal="general" vertical="center"/>
    </x:xf>
  </x:cellStyleXfs>
  <x:cellXfs count="34">
    <x:xf numFmtId="0" fontId="0" fillId="0" borderId="0" xfId="0">
      <x:alignment horizontal="general" vertical="center"/>
    </x:xf>
    <x:xf numFmtId="0" fontId="0" fillId="0" borderId="0" xfId="0" applyNumberFormat="1" applyFont="1" applyFill="1" applyBorder="1" applyAlignment="1" applyProtection="1">
      <x:alignment horizontal="general" vertical="center" wrapText="1"/>
    </x:xf>
    <x:xf numFmtId="0" fontId="6" fillId="0" borderId="0" xfId="0" applyNumberFormat="1" applyFont="1" applyFill="1" applyBorder="1" applyAlignment="1" applyProtection="1">
      <x:alignment horizontal="general" vertical="center" wrapText="1"/>
    </x:xf>
    <x:xf numFmtId="0" fontId="7" fillId="0" borderId="0" xfId="0" applyNumberFormat="1" applyFont="1" applyFill="1" applyBorder="1" applyAlignment="1" applyProtection="1">
      <x:alignment horizontal="general" vertical="center" wrapText="1"/>
    </x:xf>
    <x:xf numFmtId="0" fontId="0" fillId="0" borderId="1" xfId="0" applyFont="1" applyFill="1" applyBorder="1" applyAlignment="1" applyProtection="1">
      <x:alignment horizontal="general" vertical="center" wrapText="1"/>
    </x:xf>
    <x:xf numFmtId="0" fontId="6" fillId="0" borderId="1" xfId="0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49" fontId="8" fillId="2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8" fillId="2" borderId="1" xfId="0" applyNumberFormat="1" applyFont="1" applyFill="1" applyBorder="1" applyAlignment="1" applyProtection="1">
          <x:alignment horizontal="center" vertical="center" wrapText="1"/>
        </x:xf>
      </mc:Fallback>
    </mc:AlternateContent>
    <x:xf numFmtId="0" fontId="0" fillId="3" borderId="1" xfId="0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49" fontId="8" fillId="4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8" fillId="4" borderId="1" xfId="0" applyNumberFormat="1" applyFont="1" applyFill="1" applyBorder="1" applyAlignment="1" applyProtection="1">
          <x:alignment horizontal="center" vertical="center" wrapText="1"/>
        </x:xf>
      </mc:Fallback>
    </mc:AlternateContent>
    <x:xf numFmtId="0" fontId="6" fillId="3" borderId="1" xfId="0" applyFont="1" applyFill="1" applyBorder="1" applyAlignment="1" applyProtection="1">
      <x:alignment horizontal="general" vertical="center" wrapText="1"/>
    </x:xf>
    <x:xf numFmtId="0" fontId="9" fillId="5" borderId="1" xfId="0" applyFont="1" applyFill="1" applyBorder="1" applyAlignment="1" applyProtection="1">
      <x:alignment horizontal="general" vertical="center" wrapText="1"/>
    </x:xf>
    <x:xf numFmtId="0" fontId="6" fillId="6" borderId="1" xfId="0" applyFont="1" applyFill="1" applyBorder="1" applyAlignment="1" applyProtection="1">
      <x:alignment horizontal="general" vertical="center" wrapText="1"/>
    </x:xf>
    <x:xf numFmtId="0" fontId="6" fillId="6" borderId="1" xfId="0" applyNumberFormat="1" applyFont="1" applyFill="1" applyBorder="1" applyAlignment="1" applyProtection="1">
      <x:alignment horizontal="general" vertical="center" wrapText="1"/>
    </x:xf>
    <x:xf numFmtId="0" fontId="6" fillId="6" borderId="1" xfId="0" quotePrefix="1" applyFont="1" applyFill="1" applyBorder="1" applyAlignment="1" applyProtection="1">
      <x:alignment horizontal="general" vertical="center" wrapText="1"/>
    </x:xf>
    <x:xf numFmtId="0" fontId="10" fillId="0" borderId="1" xfId="0" applyFont="1" applyFill="1" applyBorder="1" applyAlignment="1" applyProtection="1">
      <x:alignment horizontal="general" vertical="center" wrapText="1"/>
    </x:xf>
    <x:xf numFmtId="0" fontId="11" fillId="0" borderId="1" xfId="0" applyFont="1" applyFill="1" applyBorder="1" applyAlignment="1" applyProtection="1">
      <x:alignment horizontal="general" vertical="center" wrapText="1"/>
    </x:xf>
    <x:xf numFmtId="0" fontId="12" fillId="5" borderId="1" xfId="0" applyFont="1" applyFill="1" applyBorder="1" applyAlignment="1" applyProtection="1">
      <x:alignment horizontal="general" vertical="center" wrapText="1"/>
    </x:xf>
    <x:xf numFmtId="0" fontId="6" fillId="5" borderId="1" xfId="0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13" fillId="7" borderId="2" xfId="0" applyFont="1" applyFill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2" xfId="0" applyFont="1" applyFill="1" applyBorder="1" applyAlignment="1">
          <x:alignment horizontal="center" vertical="top" wrapText="1"/>
        </x:xf>
      </mc:Fallback>
    </mc:AlternateContent>
    <x:xf numFmtId="0" fontId="11" fillId="5" borderId="1" xfId="0" applyFont="1" applyFill="1" applyBorder="1" applyAlignment="1" applyProtection="1">
      <x:alignment horizontal="general" vertical="center" wrapText="1"/>
    </x:xf>
    <x:xf numFmtId="0" fontId="14" fillId="0" borderId="0" xfId="0" applyNumberFormat="1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15" fillId="0" borderId="1" xfId="0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1" xfId="0" applyFont="1" applyFill="1" applyBorder="1" applyAlignment="1" applyProtection="1">
          <x:alignment horizontal="center" vertical="center" wrapText="1"/>
        </x:xf>
      </mc:Fallback>
    </mc:AlternateContent>
    <x:xf numFmtId="0" fontId="16" fillId="3" borderId="1" xfId="0" applyNumberFormat="1" applyFont="1" applyFill="1" applyBorder="1" applyAlignment="1" applyProtection="1">
      <x:alignment horizontal="general" vertical="center" wrapText="1"/>
    </x:xf>
    <x:xf numFmtId="0" fontId="14" fillId="8" borderId="0" xfId="0" applyNumberFormat="1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17" fillId="9" borderId="2" xfId="0" applyFont="1" applyFill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9" borderId="2" xfId="0" applyFont="1" applyFill="1" applyBorder="1" applyAlignment="1">
          <x:alignment horizontal="center" vertical="top" wrapText="1"/>
        </x:xf>
      </mc:Fallback>
    </mc:AlternateContent>
    <x:xf numFmtId="0" fontId="17" fillId="9" borderId="0" xfId="0" applyNumberFormat="1" applyFont="1" applyFill="1" applyBorder="1" applyAlignment="1" applyProtection="1">
      <x:alignment horizontal="general" vertical="center" wrapText="1"/>
    </x:xf>
    <x:xf numFmtId="0" fontId="17" fillId="0" borderId="0" xfId="0" applyNumberFormat="1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18" fillId="7" borderId="2" xfId="0" applyFont="1" applyFill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7" borderId="2" xfId="0" applyFont="1" applyFill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10" borderId="2" xfId="0" applyNumberFormat="1" applyFont="1" applyFill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10" borderId="2" xfId="0" applyNumberFormat="1" applyFont="1" applyFill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10" borderId="2" xfId="0" applyFont="1" applyFill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10" borderId="2" xfId="0" applyFont="1" applyFill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11" borderId="2" xfId="0" applyFont="1" applyFill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11" borderId="2" xfId="0" applyFont="1" applyFill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11" borderId="2" xfId="0" applyFont="1" applyFill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11" borderId="2" xfId="0" applyFont="1" applyFill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11" borderId="3" xfId="0" applyNumberFormat="1" applyFont="1" applyFill="1" applyBorder="1" applyAlignment="1" applyProtection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11" borderId="3" xfId="0" applyNumberFormat="1" applyFont="1" applyFill="1" applyBorder="1" applyAlignment="1" applyProtection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11" borderId="4" xfId="0" applyNumberFormat="1" applyFont="1" applyFill="1" applyBorder="1" applyAlignment="1" applyProtection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11" borderId="4" xfId="0" applyNumberFormat="1" applyFont="1" applyFill="1" applyBorder="1" applyAlignment="1" applyProtection="1">
          <x:alignment horizontal="center" vertical="top" wrapText="1"/>
        </x:xf>
      </mc:Fallback>
    </mc:AlternateContent>
  </x:cellXfs>
  <x:cellStyles count="1">
    <x:cellStyle name="표준" xfId="0" builtinId="0" iLevel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">
  <a:themeElements>
    <a:clrScheme name="">
      <a:dk1>
        <a:sysClr val="windowText" lastClr="000000"/>
      </a:dk1>
      <a:lt1>
        <a:sysClr val="window" lastClr="ffffff"/>
      </a:lt1>
      <a:dk2>
        <a:srgbClr val="3a3c84"/>
      </a:dk2>
      <a:lt2>
        <a:srgbClr val="faf3db"/>
      </a:lt2>
      <a:accent1>
        <a:srgbClr val="6182d6"/>
      </a:accent1>
      <a:accent2>
        <a:srgbClr val="ff843a"/>
      </a:accent2>
      <a:accent3>
        <a:srgbClr val="b2b2b2"/>
      </a:accent3>
      <a:accent4>
        <a:srgbClr val="ffd700"/>
      </a:accent4>
      <a:accent5>
        <a:srgbClr val="289b6e"/>
      </a:accent5>
      <a:accent6>
        <a:srgbClr val="9d5cbb"/>
      </a:accent6>
      <a:hlink>
        <a:srgbClr val="0000ff"/>
      </a:hlink>
      <a:folHlink>
        <a:srgbClr val="800080"/>
      </a:folHlink>
    </a:clrScheme>
    <a:fontScheme name="">
      <a:majorFont>
        <a:latin typeface="돋움"/>
        <a:ea typeface="돋움"/>
        <a:cs typeface=""/>
      </a:majorFont>
      <a:minorFont>
        <a:latin typeface="돋움"/>
        <a:ea typeface="돋움"/>
        <a:cs typeface="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U31"/>
  <x:sheetViews>
    <x:sheetView tabSelected="1" topLeftCell="A1" zoomScaleNormal="100" zoomScaleSheetLayoutView="75" workbookViewId="0">
      <x:selection activeCell="T3" activeCellId="0" sqref="T3:T3"/>
    </x:sheetView>
  </x:sheetViews>
  <x:sheetFormatPr defaultColWidth="8.88671875" defaultRowHeight="13.550000000000001"/>
  <x:cols>
    <x:col min="1" max="1" width="3.890625" style="4" customWidth="1"/>
    <x:col min="2" max="2" width="3.22265625" style="4" customWidth="1"/>
    <x:col min="3" max="3" width="3.109375" style="4" customWidth="1"/>
    <x:col min="4" max="4" width="4.33203125" style="4" customWidth="1"/>
    <x:col min="5" max="6" width="8.88671875" style="4"/>
    <x:col min="7" max="7" width="8.88671875" style="5" customWidth="1"/>
    <x:col min="8" max="8" width="8.88671875" style="5"/>
    <x:col min="9" max="9" width="12.4453125" style="5" customWidth="1"/>
    <x:col min="10" max="10" width="1.5546875" style="10" customWidth="1"/>
    <x:col min="11" max="11" width="8.88671875" style="5"/>
    <x:col min="12" max="12" width="1.109375" style="10" customWidth="1"/>
    <x:col min="13" max="13" width="14" style="5" customWidth="1"/>
    <x:col min="14" max="14" width="8.88671875" style="5"/>
    <x:col min="15" max="15" width="1.33203125" style="17" customWidth="1"/>
    <x:col min="16" max="16" width="8.88671875" style="5"/>
    <x:col min="17" max="17" width="1" style="10" customWidth="1"/>
    <x:col min="18" max="18" width="22" style="5" customWidth="1"/>
    <x:col min="19" max="19" width="8.88671875" style="5"/>
    <x:col min="20" max="20" width="57.4453125" style="5" customWidth="1"/>
    <x:col min="21" max="21" width="6.5546875" style="21" customWidth="1"/>
    <x:col min="22" max="25" width="8.88671875" style="5"/>
    <x:col min="26" max="16384" width="8.88671875" style="4"/>
  </x:cols>
  <x:sheetData>
    <x:row r="1" spans="1:21" ht="45.049999999999997">
      <x:c r="A1" s="14" t="s">
        <x:v>69</x:v>
      </x:c>
      <x:c r="B1" s="14" t="s">
        <x:v>4</x:v>
      </x:c>
      <x:c r="C1" s="14" t="s">
        <x:v>28</x:v>
      </x:c>
      <x:c r="D1" s="15" t="s">
        <x:v>9</x:v>
      </x:c>
      <x:c r="E1" s="14" t="s">
        <x:v>79</x:v>
      </x:c>
      <x:c r="F1" s="14" t="s">
        <x:v>62</x:v>
      </x:c>
      <x:c r="G1" s="15" t="s">
        <x:v>32</x:v>
      </x:c>
      <x:c r="H1" s="15" t="s">
        <x:v>64</x:v>
      </x:c>
      <x:c r="I1" s="15" t="s">
        <x:v>50</x:v>
      </x:c>
      <x:c r="J1" s="16" t="s">
        <x:v>51</x:v>
      </x:c>
      <x:c r="K1" s="15" t="s">
        <x:v>73</x:v>
      </x:c>
      <x:c r="L1" s="16"/>
      <x:c r="M1" s="15" t="s">
        <x:v>72</x:v>
      </x:c>
      <x:c r="N1" s="15" t="s">
        <x:v>63</x:v>
      </x:c>
      <x:c r="O1" s="19" t="s">
        <x:v>51</x:v>
      </x:c>
      <x:c r="P1" s="15" t="s">
        <x:v>73</x:v>
      </x:c>
      <x:c r="Q1" s="16"/>
      <x:c r="R1" s="15" t="s">
        <x:v>72</x:v>
      </x:c>
      <x:c r="S1" s="15" t="s">
        <x:v>77</x:v>
      </x:c>
      <x:c r="T1" s="15" t="s">
        <x:v>76</x:v>
      </x:c>
      <x:c r="U1" s="21" t="s">
        <x:v>75</x:v>
      </x:c>
    </x:row>
    <x:row r="2" spans="1:21" ht="127.5" customHeight="1">
      <x:c r="A2" s="4">
        <x:v>1</x:v>
      </x:c>
      <x:c r="B2" s="4">
        <x:v>1</x:v>
      </x:c>
      <x:c r="C2" s="4">
        <x:v>1</x:v>
      </x:c>
      <x:c r="D2" s="6" t="s">
        <x:v>49</x:v>
      </x:c>
      <x:c r="E2" s="7" t="s">
        <x:v>66</x:v>
      </x:c>
      <x:c r="F2" s="7" t="s">
        <x:v>2</x:v>
      </x:c>
      <x:c r="G2" s="9" t="s">
        <x:v>13</x:v>
      </x:c>
      <x:c r="H2" s="9" t="s">
        <x:v>27</x:v>
      </x:c>
      <x:c r="I2" s="11" t="s">
        <x:v>127</x:v>
      </x:c>
      <x:c r="J2" s="10" t="s">
        <x:v>80</x:v>
      </x:c>
      <x:c r="K2" s="13" t="s">
        <x:v>116</x:v>
      </x:c>
      <x:c r="L2" s="10" t="s">
        <x:v>74</x:v>
      </x:c>
      <x:c r="M2" s="11" t="s">
        <x:v>128</x:v>
      </x:c>
      <x:c r="N2" s="9" t="s">
        <x:v>11</x:v>
      </x:c>
      <x:c r="O2" s="10" t="s">
        <x:v>118</x:v>
      </x:c>
      <x:c r="P2" s="13" t="s">
        <x:v>78</x:v>
      </x:c>
      <x:c r="Q2" s="10" t="s">
        <x:v>1</x:v>
      </x:c>
      <x:c r="R2" s="11" t="s">
        <x:v>129</x:v>
      </x:c>
      <x:c r="S2" s="9" t="s">
        <x:v>102</x:v>
      </x:c>
      <x:c r="T2" s="5" t="str">
        <x:f>CONCATENATE(E2,F2,G2,H2,I2,J2,K2,L2,M2,N2,O2,P2,Q2,R2,S2)</x:f>
        <x:v>지식정보처리  역량과^ 비판적 창의적 사고 부문에서^ 꾸준한 성장을 거두는 중인 학생으로^교과활동에 열성을 보이며^발표수업에 가장 앞 순번에서 탁월한 자료검색 능력을 보이며 풍성한 시각 정보를 제시함.^근현대문학 배경조사활동에 참여하여^'난장이가 쏘아올린 작은 공'의 배경으로^서울의 도시화로 인하여 주거의 불안에 내몰린 빈민촌의 사람들, 폭압적 정부정책, 심화되는 빈부격차 속 인간의 소외라는 작품의 주제를 지적하고^작가의 생애가 문학에 반영되는 실천주의적, 저항적 문학에 대한 관심과 탐구의식을 보임.^문학작품에 대한 비평적 글쓰기 활동에서^'레미제라블'에 대한 심화독서를 수행하고^시대의 비극에 맞선 인간군상들의 삶의 몸부림을 그려낸 작가의 현실주의적 문학관이 실제로 시대 변화를 이끌어냈다는 점을 주목하여, 문학의 가치를 현실변혁에 있다고 논증하는 글을 전개함으로써,^작가, 사회･문화적 배경, 상호 텍스트성 등 다양한 맥락에서 이해하고 감상할 수 있는 능력을 잘 보여줌.</x:v>
      </x:c>
      <x:c r="U2" s="21">
        <x:f>3*(LENB(T2)-LEN(T2))+(2*LEN(T2)-LENB(T2))</x:f>
        <x:v>1224</x:v>
      </x:c>
    </x:row>
    <x:row r="3" spans="1:21" ht="67.599999999999994">
      <x:c r="A3" s="4">
        <x:v>1</x:v>
      </x:c>
      <x:c r="B3" s="4">
        <x:v>1</x:v>
      </x:c>
      <x:c r="C3" s="4">
        <x:v>2</x:v>
      </x:c>
      <x:c r="D3" s="8" t="s">
        <x:v>49</x:v>
      </x:c>
      <x:c r="E3" s="7" t="s">
        <x:v>66</x:v>
      </x:c>
      <x:c r="F3" s="7"/>
      <x:c r="G3" s="9"/>
      <x:c r="H3" s="9"/>
      <x:c r="I3" s="12" t="s">
        <x:v>5</x:v>
      </x:c>
      <x:c r="J3" s="10" t="s">
        <x:v>31</x:v>
      </x:c>
      <x:c r="K3" s="13" t="s">
        <x:v>68</x:v>
      </x:c>
      <x:c r="M3" s="11" t="s">
        <x:v>3</x:v>
      </x:c>
      <x:c r="N3" s="9" t="s">
        <x:v>15</x:v>
      </x:c>
      <x:c r="O3" s="10" t="s">
        <x:v>118</x:v>
      </x:c>
      <x:c r="P3" s="13" t="s">
        <x:v>10</x:v>
      </x:c>
      <x:c r="Q3" s="10" t="s">
        <x:v>1</x:v>
      </x:c>
      <x:c r="R3" s="11"/>
      <x:c r="S3" s="9"/>
      <x:c r="T3" s="5" t="str">
        <x:f t="shared" ref="T3:T31" si="0">CONCATENATE(E3,F3,G3,H3,I3,J3,K3,L3,M3,N3,O3,P3,Q3,R3,S3)</x:f>
        <x:v>지식정보처리  역량과^ 활동지의 심화과제까지 무리없이 소화하고, 친구들을 돕는 모습을 자주 보임.^근현대문학 배경조사활동에 참여하여 ^'사랑방 손님과 어머니'근대로 시대가 변화해오면서 과거의 습속에서 벗어나려는 인간의 의식과 전통적 가치관의 충돌을 고찰하냈다는 점을 고찰하고,^이를 통해 다양한 문학에 대한 관심과 폭넓은 사회교양을 드러냄.^문학작품에 대한 비평적 글쓰기 활동에서^'그리스인 조르바'에 대한 심화독서를 수행하고^</x:v>
      </x:c>
      <x:c r="U3" s="21">
        <x:f t="shared" ref="U3:U31" si="1">3*(LENB(T3)-LEN(T3))+(2*LEN(T3)-LENB(T3))</x:f>
        <x:v>597</x:v>
      </x:c>
    </x:row>
    <x:row r="4" spans="1:21" ht="90.099999999999994">
      <x:c r="A4" s="4">
        <x:v>1</x:v>
      </x:c>
      <x:c r="B4" s="4">
        <x:v>1</x:v>
      </x:c>
      <x:c r="C4" s="4">
        <x:v>3</x:v>
      </x:c>
      <x:c r="D4" s="6" t="s">
        <x:v>49</x:v>
      </x:c>
      <x:c r="E4" s="7" t="s">
        <x:v>99</x:v>
      </x:c>
      <x:c r="F4" s="7" t="s">
        <x:v>121</x:v>
      </x:c>
      <x:c r="G4" s="9" t="s">
        <x:v>147</x:v>
      </x:c>
      <x:c r="H4" s="9" t="s">
        <x:v>114</x:v>
      </x:c>
      <x:c r="I4" s="11"/>
      <x:c r="J4" s="10" t="s">
        <x:v>31</x:v>
      </x:c>
      <x:c r="K4" s="11"/>
      <x:c r="M4" s="11"/>
      <x:c r="N4" s="9" t="s">
        <x:v>11</x:v>
      </x:c>
      <x:c r="O4" s="10" t="s">
        <x:v>118</x:v>
      </x:c>
      <x:c r="P4" s="11"/>
      <x:c r="Q4" s="10" t="s">
        <x:v>1</x:v>
      </x:c>
      <x:c r="R4" s="11"/>
      <x:c r="S4" s="9" t="s">
        <x:v>65</x:v>
      </x:c>
      <x:c r="T4" s="5" t="str">
        <x:f t="shared" si="0"/>
        <x:v>자기관리 역량과^자료정보활용 부문에서^ 탁월한 수준을 보이는 학생으로^학습 활동에 적극적으로 임하여^근현대문학 배경조사활동에 참여하여 ^작가의 생애가 문학에 반영되는 실천주의적, 저항적 문학에 대한 관심과 탐구의식을 보임.^문학작품에 대한 비평적 글쓰기 활동에서^에 대한 심화독서를 수행하고^문학과 인접 분야의 관계를 바탕으로 작품을 이해하고 감상하며 비평하는 능력을 보임.</x:v>
      </x:c>
      <x:c r="U4" s="21">
        <x:f t="shared" si="1"/>
        <x:v>527</x:v>
      </x:c>
    </x:row>
    <x:row r="5" spans="1:21" ht="25.800000000000001">
      <x:c r="A5" s="4">
        <x:v>1</x:v>
      </x:c>
      <x:c r="B5" s="4">
        <x:v>1</x:v>
      </x:c>
      <x:c r="C5" s="4">
        <x:v>4</x:v>
      </x:c>
      <x:c r="D5" s="8" t="s">
        <x:v>37</x:v>
      </x:c>
      <x:c r="E5" s="7"/>
      <x:c r="F5" s="7"/>
      <x:c r="G5" s="9"/>
      <x:c r="H5" s="9"/>
      <x:c r="I5" s="11"/>
      <x:c r="J5" s="10" t="s">
        <x:v>31</x:v>
      </x:c>
      <x:c r="K5" s="11"/>
      <x:c r="M5" s="11"/>
      <x:c r="N5" s="9"/>
      <x:c r="O5" s="10" t="s">
        <x:v>118</x:v>
      </x:c>
      <x:c r="P5" s="11"/>
      <x:c r="Q5" s="10" t="s">
        <x:v>1</x:v>
      </x:c>
      <x:c r="R5" s="11"/>
      <x:c r="S5" s="9"/>
      <x:c r="T5" s="5" t="str">
        <x:f t="shared" si="0"/>
        <x:v>근현대문학 배경조사활동에 참여하여 ^문학작품에 대한 비평적 글쓰기 활동에서^에 대한 심화독서를 수행하고^</x:v>
      </x:c>
      <x:c r="U5" s="21">
        <x:f t="shared" si="1"/>
        <x:v>148</x:v>
      </x:c>
    </x:row>
    <x:row r="6" spans="1:21" ht="33.799999999999997">
      <x:c r="A6" s="4">
        <x:v>1</x:v>
      </x:c>
      <x:c r="B6" s="4">
        <x:v>1</x:v>
      </x:c>
      <x:c r="C6" s="4">
        <x:v>5</x:v>
      </x:c>
      <x:c r="D6" s="6" t="s">
        <x:v>33</x:v>
      </x:c>
      <x:c r="E6" s="7"/>
      <x:c r="F6" s="7" t="s">
        <x:v>67</x:v>
      </x:c>
      <x:c r="G6" s="9"/>
      <x:c r="H6" s="9" t="s">
        <x:v>26</x:v>
      </x:c>
      <x:c r="I6" s="11"/>
      <x:c r="J6" s="10" t="s">
        <x:v>31</x:v>
      </x:c>
      <x:c r="K6" s="11"/>
      <x:c r="M6" s="11"/>
      <x:c r="N6" s="9"/>
      <x:c r="O6" s="10" t="s">
        <x:v>118</x:v>
      </x:c>
      <x:c r="P6" s="11"/>
      <x:c r="Q6" s="10" t="s">
        <x:v>1</x:v>
      </x:c>
      <x:c r="R6" s="11"/>
      <x:c r="S6" s="9"/>
      <x:c r="T6" s="5" t="str">
        <x:f t="shared" si="0"/>
        <x:v>자기성찰 계발 부문에서^ 예습 복습을 철저히 하여^근현대문학 배경조사활동에 참여하여 ^문학작품에 대한 비평적 글쓰기 활동에서^에 대한 심화독서를 수행하고^</x:v>
      </x:c>
      <x:c r="U6" s="21">
        <x:f t="shared" si="1"/>
        <x:v>216</x:v>
      </x:c>
    </x:row>
    <x:row r="7" spans="1:21" ht="25.800000000000001">
      <x:c r="A7" s="4">
        <x:v>1</x:v>
      </x:c>
      <x:c r="B7" s="4">
        <x:v>1</x:v>
      </x:c>
      <x:c r="C7" s="4">
        <x:v>6</x:v>
      </x:c>
      <x:c r="D7" s="8" t="s">
        <x:v>35</x:v>
      </x:c>
      <x:c r="E7" s="7"/>
      <x:c r="F7" s="7"/>
      <x:c r="G7" s="9"/>
      <x:c r="H7" s="9"/>
      <x:c r="I7" s="11"/>
      <x:c r="J7" s="10" t="s">
        <x:v>31</x:v>
      </x:c>
      <x:c r="K7" s="11"/>
      <x:c r="M7" s="11"/>
      <x:c r="N7" s="9"/>
      <x:c r="O7" s="10" t="s">
        <x:v>118</x:v>
      </x:c>
      <x:c r="P7" s="11"/>
      <x:c r="Q7" s="10" t="s">
        <x:v>1</x:v>
      </x:c>
      <x:c r="R7" s="11"/>
      <x:c r="S7" s="9"/>
      <x:c r="T7" s="5" t="str">
        <x:f t="shared" si="0"/>
        <x:v>근현대문학 배경조사활동에 참여하여 ^문학작품에 대한 비평적 글쓰기 활동에서^에 대한 심화독서를 수행하고^</x:v>
      </x:c>
      <x:c r="U7" s="21">
        <x:f t="shared" si="1"/>
        <x:v>148</x:v>
      </x:c>
    </x:row>
    <x:row r="8" spans="1:21" ht="33.799999999999997">
      <x:c r="A8" s="4">
        <x:v>1</x:v>
      </x:c>
      <x:c r="B8" s="4">
        <x:v>1</x:v>
      </x:c>
      <x:c r="C8" s="4">
        <x:v>7</x:v>
      </x:c>
      <x:c r="D8" s="6" t="s">
        <x:v>38</x:v>
      </x:c>
      <x:c r="E8" s="7"/>
      <x:c r="F8" s="7"/>
      <x:c r="G8" s="9" t="s">
        <x:v>30</x:v>
      </x:c>
      <x:c r="H8" s="9"/>
      <x:c r="I8" s="11"/>
      <x:c r="J8" s="10" t="s">
        <x:v>31</x:v>
      </x:c>
      <x:c r="K8" s="11"/>
      <x:c r="M8" s="11"/>
      <x:c r="N8" s="9"/>
      <x:c r="O8" s="10" t="s">
        <x:v>118</x:v>
      </x:c>
      <x:c r="P8" s="11"/>
      <x:c r="Q8" s="10" t="s">
        <x:v>1</x:v>
      </x:c>
      <x:c r="R8" s="11"/>
      <x:c r="S8" s="9"/>
      <x:c r="T8" s="5" t="str">
        <x:f t="shared" si="0"/>
        <x:v>뛰어난 성취를 보인 학생으로^근현대문학 배경조사활동에 참여하여 ^문학작품에 대한 비평적 글쓰기 활동에서^에 대한 심화독서를 수행하고^</x:v>
      </x:c>
      <x:c r="U8" s="21">
        <x:f t="shared" si="1"/>
        <x:v>188</x:v>
      </x:c>
    </x:row>
    <x:row r="9" spans="1:21" ht="25.800000000000001">
      <x:c r="A9" s="4">
        <x:v>1</x:v>
      </x:c>
      <x:c r="B9" s="4">
        <x:v>1</x:v>
      </x:c>
      <x:c r="C9" s="4">
        <x:v>8</x:v>
      </x:c>
      <x:c r="D9" s="8" t="s">
        <x:v>38</x:v>
      </x:c>
      <x:c r="E9" s="7"/>
      <x:c r="F9" s="7"/>
      <x:c r="G9" s="9"/>
      <x:c r="H9" s="9"/>
      <x:c r="I9" s="11"/>
      <x:c r="J9" s="10" t="s">
        <x:v>31</x:v>
      </x:c>
      <x:c r="K9" s="11"/>
      <x:c r="M9" s="11"/>
      <x:c r="N9" s="9"/>
      <x:c r="O9" s="10" t="s">
        <x:v>118</x:v>
      </x:c>
      <x:c r="P9" s="11"/>
      <x:c r="Q9" s="10" t="s">
        <x:v>1</x:v>
      </x:c>
      <x:c r="R9" s="11"/>
      <x:c r="S9" s="9"/>
      <x:c r="T9" s="5" t="str">
        <x:f t="shared" si="0"/>
        <x:v>근현대문학 배경조사활동에 참여하여 ^문학작품에 대한 비평적 글쓰기 활동에서^에 대한 심화독서를 수행하고^</x:v>
      </x:c>
      <x:c r="U9" s="21">
        <x:f t="shared" si="1"/>
        <x:v>148</x:v>
      </x:c>
    </x:row>
    <x:row r="10" spans="1:21" ht="25.800000000000001">
      <x:c r="A10" s="4">
        <x:v>1</x:v>
      </x:c>
      <x:c r="B10" s="4">
        <x:v>1</x:v>
      </x:c>
      <x:c r="C10" s="4">
        <x:v>9</x:v>
      </x:c>
      <x:c r="D10" s="6" t="s">
        <x:v>41</x:v>
      </x:c>
      <x:c r="E10" s="7"/>
      <x:c r="F10" s="7"/>
      <x:c r="G10" s="9"/>
      <x:c r="H10" s="9"/>
      <x:c r="I10" s="11"/>
      <x:c r="J10" s="10" t="s">
        <x:v>31</x:v>
      </x:c>
      <x:c r="K10" s="11"/>
      <x:c r="M10" s="11"/>
      <x:c r="N10" s="9"/>
      <x:c r="O10" s="10" t="s">
        <x:v>118</x:v>
      </x:c>
      <x:c r="P10" s="11"/>
      <x:c r="Q10" s="10" t="s">
        <x:v>1</x:v>
      </x:c>
      <x:c r="R10" s="11"/>
      <x:c r="S10" s="9"/>
      <x:c r="T10" s="5" t="str">
        <x:f t="shared" si="0"/>
        <x:v>근현대문학 배경조사활동에 참여하여 ^문학작품에 대한 비평적 글쓰기 활동에서^에 대한 심화독서를 수행하고^</x:v>
      </x:c>
      <x:c r="U10" s="21">
        <x:f t="shared" si="1"/>
        <x:v>148</x:v>
      </x:c>
    </x:row>
    <x:row r="11" spans="1:21" ht="25.800000000000001">
      <x:c r="A11" s="4">
        <x:v>1</x:v>
      </x:c>
      <x:c r="B11" s="4">
        <x:v>1</x:v>
      </x:c>
      <x:c r="C11" s="4">
        <x:v>10</x:v>
      </x:c>
      <x:c r="D11" s="8" t="s">
        <x:v>41</x:v>
      </x:c>
      <x:c r="E11" s="7"/>
      <x:c r="F11" s="7"/>
      <x:c r="G11" s="9"/>
      <x:c r="H11" s="9"/>
      <x:c r="I11" s="11"/>
      <x:c r="J11" s="10" t="s">
        <x:v>31</x:v>
      </x:c>
      <x:c r="K11" s="11"/>
      <x:c r="M11" s="11"/>
      <x:c r="N11" s="9"/>
      <x:c r="O11" s="10" t="s">
        <x:v>118</x:v>
      </x:c>
      <x:c r="P11" s="11"/>
      <x:c r="Q11" s="10" t="s">
        <x:v>1</x:v>
      </x:c>
      <x:c r="R11" s="11"/>
      <x:c r="S11" s="9"/>
      <x:c r="T11" s="5" t="str">
        <x:f t="shared" si="0"/>
        <x:v>근현대문학 배경조사활동에 참여하여 ^문학작품에 대한 비평적 글쓰기 활동에서^에 대한 심화독서를 수행하고^</x:v>
      </x:c>
      <x:c r="U11" s="21">
        <x:f t="shared" si="1"/>
        <x:v>148</x:v>
      </x:c>
    </x:row>
    <x:row r="12" spans="1:21" ht="25.800000000000001">
      <x:c r="A12" s="4">
        <x:v>1</x:v>
      </x:c>
      <x:c r="B12" s="4">
        <x:v>1</x:v>
      </x:c>
      <x:c r="C12" s="4">
        <x:v>11</x:v>
      </x:c>
      <x:c r="D12" s="6" t="s">
        <x:v>39</x:v>
      </x:c>
      <x:c r="E12" s="7"/>
      <x:c r="F12" s="7"/>
      <x:c r="G12" s="9"/>
      <x:c r="H12" s="9"/>
      <x:c r="I12" s="11"/>
      <x:c r="J12" s="10" t="s">
        <x:v>31</x:v>
      </x:c>
      <x:c r="K12" s="11"/>
      <x:c r="M12" s="11"/>
      <x:c r="N12" s="9"/>
      <x:c r="O12" s="10" t="s">
        <x:v>118</x:v>
      </x:c>
      <x:c r="P12" s="11"/>
      <x:c r="Q12" s="10" t="s">
        <x:v>1</x:v>
      </x:c>
      <x:c r="R12" s="11"/>
      <x:c r="S12" s="9"/>
      <x:c r="T12" s="5" t="str">
        <x:f t="shared" si="0"/>
        <x:v>근현대문학 배경조사활동에 참여하여 ^문학작품에 대한 비평적 글쓰기 활동에서^에 대한 심화독서를 수행하고^</x:v>
      </x:c>
      <x:c r="U12" s="21">
        <x:f t="shared" si="1"/>
        <x:v>148</x:v>
      </x:c>
    </x:row>
    <x:row r="13" spans="1:21" ht="25.800000000000001">
      <x:c r="A13" s="4">
        <x:v>1</x:v>
      </x:c>
      <x:c r="B13" s="4">
        <x:v>1</x:v>
      </x:c>
      <x:c r="C13" s="4">
        <x:v>12</x:v>
      </x:c>
      <x:c r="D13" s="8" t="s">
        <x:v>47</x:v>
      </x:c>
      <x:c r="E13" s="7"/>
      <x:c r="F13" s="7"/>
      <x:c r="G13" s="9"/>
      <x:c r="H13" s="9"/>
      <x:c r="I13" s="11"/>
      <x:c r="J13" s="10" t="s">
        <x:v>31</x:v>
      </x:c>
      <x:c r="K13" s="11"/>
      <x:c r="M13" s="11"/>
      <x:c r="N13" s="9"/>
      <x:c r="O13" s="10" t="s">
        <x:v>118</x:v>
      </x:c>
      <x:c r="P13" s="11"/>
      <x:c r="Q13" s="10" t="s">
        <x:v>1</x:v>
      </x:c>
      <x:c r="R13" s="11"/>
      <x:c r="S13" s="9"/>
      <x:c r="T13" s="5" t="str">
        <x:f t="shared" si="0"/>
        <x:v>근현대문학 배경조사활동에 참여하여 ^문학작품에 대한 비평적 글쓰기 활동에서^에 대한 심화독서를 수행하고^</x:v>
      </x:c>
      <x:c r="U13" s="21">
        <x:f t="shared" si="1"/>
        <x:v>148</x:v>
      </x:c>
    </x:row>
    <x:row r="14" spans="1:21" ht="25.800000000000001">
      <x:c r="A14" s="4">
        <x:v>1</x:v>
      </x:c>
      <x:c r="B14" s="4">
        <x:v>1</x:v>
      </x:c>
      <x:c r="C14" s="4">
        <x:v>13</x:v>
      </x:c>
      <x:c r="D14" s="6" t="s">
        <x:v>34</x:v>
      </x:c>
      <x:c r="E14" s="7"/>
      <x:c r="F14" s="7"/>
      <x:c r="G14" s="9"/>
      <x:c r="H14" s="9"/>
      <x:c r="I14" s="11"/>
      <x:c r="J14" s="10" t="s">
        <x:v>31</x:v>
      </x:c>
      <x:c r="K14" s="11"/>
      <x:c r="M14" s="11"/>
      <x:c r="N14" s="9"/>
      <x:c r="O14" s="10" t="s">
        <x:v>118</x:v>
      </x:c>
      <x:c r="P14" s="11"/>
      <x:c r="Q14" s="10" t="s">
        <x:v>1</x:v>
      </x:c>
      <x:c r="R14" s="11"/>
      <x:c r="S14" s="9"/>
      <x:c r="T14" s="5" t="str">
        <x:f t="shared" si="0"/>
        <x:v>근현대문학 배경조사활동에 참여하여 ^문학작품에 대한 비평적 글쓰기 활동에서^에 대한 심화독서를 수행하고^</x:v>
      </x:c>
      <x:c r="U14" s="21">
        <x:f t="shared" si="1"/>
        <x:v>148</x:v>
      </x:c>
    </x:row>
    <x:row r="15" spans="1:21" ht="25.800000000000001">
      <x:c r="A15" s="4">
        <x:v>1</x:v>
      </x:c>
      <x:c r="B15" s="4">
        <x:v>1</x:v>
      </x:c>
      <x:c r="C15" s="4">
        <x:v>14</x:v>
      </x:c>
      <x:c r="D15" s="8" t="s">
        <x:v>44</x:v>
      </x:c>
      <x:c r="E15" s="7"/>
      <x:c r="F15" s="7"/>
      <x:c r="G15" s="9"/>
      <x:c r="H15" s="9"/>
      <x:c r="I15" s="11"/>
      <x:c r="J15" s="10" t="s">
        <x:v>31</x:v>
      </x:c>
      <x:c r="K15" s="11"/>
      <x:c r="M15" s="11"/>
      <x:c r="N15" s="9"/>
      <x:c r="O15" s="10" t="s">
        <x:v>118</x:v>
      </x:c>
      <x:c r="P15" s="11"/>
      <x:c r="Q15" s="10" t="s">
        <x:v>1</x:v>
      </x:c>
      <x:c r="R15" s="11"/>
      <x:c r="S15" s="9"/>
      <x:c r="T15" s="5" t="str">
        <x:f t="shared" si="0"/>
        <x:v>근현대문학 배경조사활동에 참여하여 ^문학작품에 대한 비평적 글쓰기 활동에서^에 대한 심화독서를 수행하고^</x:v>
      </x:c>
      <x:c r="U15" s="21">
        <x:f t="shared" si="1"/>
        <x:v>148</x:v>
      </x:c>
    </x:row>
    <x:row r="16" spans="1:21" ht="25.800000000000001">
      <x:c r="A16" s="4">
        <x:v>1</x:v>
      </x:c>
      <x:c r="B16" s="4">
        <x:v>1</x:v>
      </x:c>
      <x:c r="C16" s="4">
        <x:v>15</x:v>
      </x:c>
      <x:c r="D16" s="6" t="s">
        <x:v>44</x:v>
      </x:c>
      <x:c r="E16" s="7"/>
      <x:c r="F16" s="7"/>
      <x:c r="G16" s="9"/>
      <x:c r="H16" s="9"/>
      <x:c r="I16" s="11"/>
      <x:c r="J16" s="10" t="s">
        <x:v>31</x:v>
      </x:c>
      <x:c r="K16" s="11"/>
      <x:c r="M16" s="11"/>
      <x:c r="N16" s="9"/>
      <x:c r="O16" s="10" t="s">
        <x:v>118</x:v>
      </x:c>
      <x:c r="P16" s="11"/>
      <x:c r="Q16" s="10" t="s">
        <x:v>1</x:v>
      </x:c>
      <x:c r="R16" s="11"/>
      <x:c r="S16" s="9"/>
      <x:c r="T16" s="5" t="str">
        <x:f t="shared" si="0"/>
        <x:v>근현대문학 배경조사활동에 참여하여 ^문학작품에 대한 비평적 글쓰기 활동에서^에 대한 심화독서를 수행하고^</x:v>
      </x:c>
      <x:c r="U16" s="21">
        <x:f t="shared" si="1"/>
        <x:v>148</x:v>
      </x:c>
    </x:row>
    <x:row r="17" spans="1:21" ht="25.800000000000001">
      <x:c r="A17" s="4">
        <x:v>1</x:v>
      </x:c>
      <x:c r="B17" s="4">
        <x:v>1</x:v>
      </x:c>
      <x:c r="C17" s="4">
        <x:v>16</x:v>
      </x:c>
      <x:c r="D17" s="8" t="s">
        <x:v>44</x:v>
      </x:c>
      <x:c r="E17" s="7"/>
      <x:c r="F17" s="7"/>
      <x:c r="G17" s="9"/>
      <x:c r="H17" s="9"/>
      <x:c r="I17" s="11"/>
      <x:c r="J17" s="10" t="s">
        <x:v>31</x:v>
      </x:c>
      <x:c r="K17" s="11"/>
      <x:c r="M17" s="11"/>
      <x:c r="N17" s="9"/>
      <x:c r="O17" s="10" t="s">
        <x:v>118</x:v>
      </x:c>
      <x:c r="P17" s="11"/>
      <x:c r="Q17" s="10" t="s">
        <x:v>1</x:v>
      </x:c>
      <x:c r="R17" s="11"/>
      <x:c r="S17" s="9"/>
      <x:c r="T17" s="5" t="str">
        <x:f t="shared" si="0"/>
        <x:v>근현대문학 배경조사활동에 참여하여 ^문학작품에 대한 비평적 글쓰기 활동에서^에 대한 심화독서를 수행하고^</x:v>
      </x:c>
      <x:c r="U17" s="21">
        <x:f t="shared" si="1"/>
        <x:v>148</x:v>
      </x:c>
    </x:row>
    <x:row r="18" spans="1:21" ht="25.800000000000001">
      <x:c r="A18" s="4">
        <x:v>1</x:v>
      </x:c>
      <x:c r="B18" s="4">
        <x:v>1</x:v>
      </x:c>
      <x:c r="C18" s="4">
        <x:v>17</x:v>
      </x:c>
      <x:c r="D18" s="6" t="s">
        <x:v>44</x:v>
      </x:c>
      <x:c r="E18" s="7"/>
      <x:c r="F18" s="7"/>
      <x:c r="G18" s="9"/>
      <x:c r="H18" s="9"/>
      <x:c r="I18" s="11"/>
      <x:c r="J18" s="10" t="s">
        <x:v>31</x:v>
      </x:c>
      <x:c r="K18" s="11"/>
      <x:c r="M18" s="11"/>
      <x:c r="N18" s="9"/>
      <x:c r="O18" s="10" t="s">
        <x:v>118</x:v>
      </x:c>
      <x:c r="P18" s="11"/>
      <x:c r="Q18" s="10" t="s">
        <x:v>1</x:v>
      </x:c>
      <x:c r="R18" s="11"/>
      <x:c r="S18" s="9"/>
      <x:c r="T18" s="5" t="str">
        <x:f t="shared" si="0"/>
        <x:v>근현대문학 배경조사활동에 참여하여 ^문학작품에 대한 비평적 글쓰기 활동에서^에 대한 심화독서를 수행하고^</x:v>
      </x:c>
      <x:c r="U18" s="21">
        <x:f t="shared" si="1"/>
        <x:v>148</x:v>
      </x:c>
    </x:row>
    <x:row r="19" spans="1:21" ht="25.800000000000001">
      <x:c r="A19" s="4">
        <x:v>1</x:v>
      </x:c>
      <x:c r="B19" s="4">
        <x:v>1</x:v>
      </x:c>
      <x:c r="C19" s="4">
        <x:v>18</x:v>
      </x:c>
      <x:c r="D19" s="8" t="s">
        <x:v>46</x:v>
      </x:c>
      <x:c r="E19" s="7"/>
      <x:c r="F19" s="7"/>
      <x:c r="G19" s="9"/>
      <x:c r="H19" s="9"/>
      <x:c r="I19" s="11"/>
      <x:c r="J19" s="10" t="s">
        <x:v>31</x:v>
      </x:c>
      <x:c r="K19" s="11"/>
      <x:c r="M19" s="11"/>
      <x:c r="N19" s="9"/>
      <x:c r="O19" s="10" t="s">
        <x:v>118</x:v>
      </x:c>
      <x:c r="P19" s="11"/>
      <x:c r="Q19" s="10" t="s">
        <x:v>1</x:v>
      </x:c>
      <x:c r="R19" s="11"/>
      <x:c r="S19" s="9"/>
      <x:c r="T19" s="5" t="str">
        <x:f t="shared" si="0"/>
        <x:v>근현대문학 배경조사활동에 참여하여 ^문학작품에 대한 비평적 글쓰기 활동에서^에 대한 심화독서를 수행하고^</x:v>
      </x:c>
      <x:c r="U19" s="21">
        <x:f t="shared" si="1"/>
        <x:v>148</x:v>
      </x:c>
    </x:row>
    <x:row r="20" spans="1:21" ht="25.800000000000001">
      <x:c r="A20" s="4">
        <x:v>1</x:v>
      </x:c>
      <x:c r="B20" s="4">
        <x:v>1</x:v>
      </x:c>
      <x:c r="C20" s="4">
        <x:v>19</x:v>
      </x:c>
      <x:c r="D20" s="6" t="s">
        <x:v>45</x:v>
      </x:c>
      <x:c r="E20" s="7"/>
      <x:c r="F20" s="7"/>
      <x:c r="G20" s="9"/>
      <x:c r="H20" s="9"/>
      <x:c r="I20" s="11"/>
      <x:c r="J20" s="10" t="s">
        <x:v>31</x:v>
      </x:c>
      <x:c r="K20" s="11"/>
      <x:c r="M20" s="11"/>
      <x:c r="N20" s="9"/>
      <x:c r="O20" s="10" t="s">
        <x:v>118</x:v>
      </x:c>
      <x:c r="P20" s="11"/>
      <x:c r="Q20" s="10" t="s">
        <x:v>1</x:v>
      </x:c>
      <x:c r="R20" s="11"/>
      <x:c r="S20" s="9"/>
      <x:c r="T20" s="5" t="str">
        <x:f t="shared" si="0"/>
        <x:v>근현대문학 배경조사활동에 참여하여 ^문학작품에 대한 비평적 글쓰기 활동에서^에 대한 심화독서를 수행하고^</x:v>
      </x:c>
      <x:c r="U20" s="21">
        <x:f t="shared" si="1"/>
        <x:v>148</x:v>
      </x:c>
    </x:row>
    <x:row r="21" spans="1:21" ht="25.800000000000001">
      <x:c r="A21" s="4">
        <x:v>1</x:v>
      </x:c>
      <x:c r="B21" s="4">
        <x:v>1</x:v>
      </x:c>
      <x:c r="C21" s="4">
        <x:v>20</x:v>
      </x:c>
      <x:c r="D21" s="8" t="s">
        <x:v>36</x:v>
      </x:c>
      <x:c r="E21" s="7"/>
      <x:c r="F21" s="7"/>
      <x:c r="G21" s="9"/>
      <x:c r="H21" s="9"/>
      <x:c r="I21" s="11"/>
      <x:c r="J21" s="10" t="s">
        <x:v>31</x:v>
      </x:c>
      <x:c r="K21" s="11"/>
      <x:c r="M21" s="11"/>
      <x:c r="N21" s="9"/>
      <x:c r="O21" s="10" t="s">
        <x:v>118</x:v>
      </x:c>
      <x:c r="P21" s="11"/>
      <x:c r="Q21" s="10" t="s">
        <x:v>1</x:v>
      </x:c>
      <x:c r="R21" s="11"/>
      <x:c r="S21" s="9"/>
      <x:c r="T21" s="5" t="str">
        <x:f t="shared" si="0"/>
        <x:v>근현대문학 배경조사활동에 참여하여 ^문학작품에 대한 비평적 글쓰기 활동에서^에 대한 심화독서를 수행하고^</x:v>
      </x:c>
      <x:c r="U21" s="21">
        <x:f t="shared" si="1"/>
        <x:v>148</x:v>
      </x:c>
    </x:row>
    <x:row r="22" spans="1:21" ht="25.800000000000001">
      <x:c r="A22" s="4">
        <x:v>1</x:v>
      </x:c>
      <x:c r="B22" s="4">
        <x:v>1</x:v>
      </x:c>
      <x:c r="C22" s="4">
        <x:v>21</x:v>
      </x:c>
      <x:c r="D22" s="6" t="s">
        <x:v>36</x:v>
      </x:c>
      <x:c r="E22" s="7"/>
      <x:c r="F22" s="7"/>
      <x:c r="G22" s="9"/>
      <x:c r="H22" s="9"/>
      <x:c r="I22" s="11"/>
      <x:c r="J22" s="10" t="s">
        <x:v>31</x:v>
      </x:c>
      <x:c r="K22" s="11"/>
      <x:c r="M22" s="11"/>
      <x:c r="N22" s="9"/>
      <x:c r="O22" s="10" t="s">
        <x:v>118</x:v>
      </x:c>
      <x:c r="P22" s="11"/>
      <x:c r="Q22" s="10" t="s">
        <x:v>1</x:v>
      </x:c>
      <x:c r="R22" s="11"/>
      <x:c r="S22" s="9"/>
      <x:c r="T22" s="5" t="str">
        <x:f t="shared" si="0"/>
        <x:v>근현대문학 배경조사활동에 참여하여 ^문학작품에 대한 비평적 글쓰기 활동에서^에 대한 심화독서를 수행하고^</x:v>
      </x:c>
      <x:c r="U22" s="21">
        <x:f t="shared" si="1"/>
        <x:v>148</x:v>
      </x:c>
    </x:row>
    <x:row r="23" spans="1:21" ht="25.800000000000001">
      <x:c r="A23" s="4">
        <x:v>1</x:v>
      </x:c>
      <x:c r="B23" s="4">
        <x:v>1</x:v>
      </x:c>
      <x:c r="C23" s="4">
        <x:v>22</x:v>
      </x:c>
      <x:c r="D23" s="8" t="s">
        <x:v>42</x:v>
      </x:c>
      <x:c r="E23" s="7"/>
      <x:c r="F23" s="7"/>
      <x:c r="G23" s="9"/>
      <x:c r="H23" s="9"/>
      <x:c r="I23" s="11"/>
      <x:c r="J23" s="10" t="s">
        <x:v>31</x:v>
      </x:c>
      <x:c r="K23" s="11"/>
      <x:c r="M23" s="11"/>
      <x:c r="N23" s="9"/>
      <x:c r="O23" s="10" t="s">
        <x:v>118</x:v>
      </x:c>
      <x:c r="P23" s="11"/>
      <x:c r="Q23" s="10" t="s">
        <x:v>1</x:v>
      </x:c>
      <x:c r="R23" s="11"/>
      <x:c r="S23" s="9"/>
      <x:c r="T23" s="5" t="str">
        <x:f t="shared" si="0"/>
        <x:v>근현대문학 배경조사활동에 참여하여 ^문학작품에 대한 비평적 글쓰기 활동에서^에 대한 심화독서를 수행하고^</x:v>
      </x:c>
      <x:c r="U23" s="21">
        <x:f t="shared" si="1"/>
        <x:v>148</x:v>
      </x:c>
    </x:row>
    <x:row r="24" spans="1:21" ht="25.800000000000001">
      <x:c r="A24" s="4">
        <x:v>1</x:v>
      </x:c>
      <x:c r="B24" s="4">
        <x:v>1</x:v>
      </x:c>
      <x:c r="C24" s="4">
        <x:v>23</x:v>
      </x:c>
      <x:c r="D24" s="6" t="s">
        <x:v>40</x:v>
      </x:c>
      <x:c r="E24" s="7"/>
      <x:c r="F24" s="7"/>
      <x:c r="G24" s="9"/>
      <x:c r="H24" s="9"/>
      <x:c r="I24" s="11"/>
      <x:c r="J24" s="10" t="s">
        <x:v>31</x:v>
      </x:c>
      <x:c r="K24" s="11"/>
      <x:c r="M24" s="11"/>
      <x:c r="N24" s="9"/>
      <x:c r="O24" s="10" t="s">
        <x:v>118</x:v>
      </x:c>
      <x:c r="P24" s="11"/>
      <x:c r="Q24" s="10" t="s">
        <x:v>1</x:v>
      </x:c>
      <x:c r="R24" s="11"/>
      <x:c r="S24" s="9"/>
      <x:c r="T24" s="5" t="str">
        <x:f t="shared" si="0"/>
        <x:v>근현대문학 배경조사활동에 참여하여 ^문학작품에 대한 비평적 글쓰기 활동에서^에 대한 심화독서를 수행하고^</x:v>
      </x:c>
      <x:c r="U24" s="21">
        <x:f t="shared" si="1"/>
        <x:v>148</x:v>
      </x:c>
    </x:row>
    <x:row r="25" spans="1:21" ht="25.800000000000001">
      <x:c r="A25" s="4">
        <x:v>1</x:v>
      </x:c>
      <x:c r="B25" s="4">
        <x:v>1</x:v>
      </x:c>
      <x:c r="C25" s="4">
        <x:v>24</x:v>
      </x:c>
      <x:c r="D25" s="6" t="s">
        <x:v>40</x:v>
      </x:c>
      <x:c r="E25" s="7"/>
      <x:c r="F25" s="7"/>
      <x:c r="G25" s="9"/>
      <x:c r="H25" s="9"/>
      <x:c r="I25" s="11"/>
      <x:c r="J25" s="10" t="s">
        <x:v>31</x:v>
      </x:c>
      <x:c r="K25" s="11"/>
      <x:c r="M25" s="11"/>
      <x:c r="N25" s="9"/>
      <x:c r="O25" s="10" t="s">
        <x:v>118</x:v>
      </x:c>
      <x:c r="P25" s="11"/>
      <x:c r="Q25" s="10" t="s">
        <x:v>1</x:v>
      </x:c>
      <x:c r="R25" s="11"/>
      <x:c r="S25" s="9"/>
      <x:c r="T25" s="5" t="str">
        <x:f t="shared" si="0"/>
        <x:v>근현대문학 배경조사활동에 참여하여 ^문학작품에 대한 비평적 글쓰기 활동에서^에 대한 심화독서를 수행하고^</x:v>
      </x:c>
      <x:c r="U25" s="21">
        <x:f t="shared" si="1"/>
        <x:v>148</x:v>
      </x:c>
    </x:row>
    <x:row r="26" spans="1:21" ht="25.800000000000001">
      <x:c r="A26" s="4">
        <x:v>1</x:v>
      </x:c>
      <x:c r="B26" s="4">
        <x:v>1</x:v>
      </x:c>
      <x:c r="C26" s="4">
        <x:v>25</x:v>
      </x:c>
      <x:c r="D26" s="8" t="s">
        <x:v>48</x:v>
      </x:c>
      <x:c r="E26" s="7"/>
      <x:c r="F26" s="7"/>
      <x:c r="G26" s="9"/>
      <x:c r="H26" s="9"/>
      <x:c r="I26" s="11"/>
      <x:c r="J26" s="10" t="s">
        <x:v>31</x:v>
      </x:c>
      <x:c r="K26" s="11"/>
      <x:c r="M26" s="11"/>
      <x:c r="N26" s="9"/>
      <x:c r="O26" s="10" t="s">
        <x:v>118</x:v>
      </x:c>
      <x:c r="P26" s="11"/>
      <x:c r="Q26" s="10" t="s">
        <x:v>1</x:v>
      </x:c>
      <x:c r="R26" s="11"/>
      <x:c r="S26" s="9"/>
      <x:c r="T26" s="5" t="str">
        <x:f t="shared" si="0"/>
        <x:v>근현대문학 배경조사활동에 참여하여 ^문학작품에 대한 비평적 글쓰기 활동에서^에 대한 심화독서를 수행하고^</x:v>
      </x:c>
      <x:c r="U26" s="21">
        <x:f t="shared" si="1"/>
        <x:v>148</x:v>
      </x:c>
    </x:row>
    <x:row r="27" spans="1:21" ht="25.800000000000001">
      <x:c r="A27" s="4">
        <x:v>1</x:v>
      </x:c>
      <x:c r="B27" s="4">
        <x:v>1</x:v>
      </x:c>
      <x:c r="C27" s="4">
        <x:v>26</x:v>
      </x:c>
      <x:c r="D27" s="8" t="s">
        <x:v>48</x:v>
      </x:c>
      <x:c r="E27" s="7"/>
      <x:c r="F27" s="7"/>
      <x:c r="G27" s="9"/>
      <x:c r="H27" s="9"/>
      <x:c r="I27" s="11"/>
      <x:c r="J27" s="10" t="s">
        <x:v>31</x:v>
      </x:c>
      <x:c r="K27" s="11"/>
      <x:c r="M27" s="11"/>
      <x:c r="N27" s="9"/>
      <x:c r="O27" s="10" t="s">
        <x:v>118</x:v>
      </x:c>
      <x:c r="P27" s="11"/>
      <x:c r="Q27" s="10" t="s">
        <x:v>1</x:v>
      </x:c>
      <x:c r="R27" s="11"/>
      <x:c r="S27" s="9"/>
      <x:c r="T27" s="5" t="str">
        <x:f t="shared" si="0"/>
        <x:v>근현대문학 배경조사활동에 참여하여 ^문학작품에 대한 비평적 글쓰기 활동에서^에 대한 심화독서를 수행하고^</x:v>
      </x:c>
      <x:c r="U27" s="21">
        <x:f t="shared" si="1"/>
        <x:v>148</x:v>
      </x:c>
    </x:row>
    <x:row r="28" spans="1:21" ht="25.800000000000001">
      <x:c r="A28" s="4">
        <x:v>1</x:v>
      </x:c>
      <x:c r="B28" s="4">
        <x:v>1</x:v>
      </x:c>
      <x:c r="C28" s="4">
        <x:v>27</x:v>
      </x:c>
      <x:c r="D28" s="8" t="s">
        <x:v>48</x:v>
      </x:c>
      <x:c r="E28" s="7"/>
      <x:c r="F28" s="7"/>
      <x:c r="G28" s="9"/>
      <x:c r="H28" s="9"/>
      <x:c r="I28" s="11"/>
      <x:c r="J28" s="10" t="s">
        <x:v>31</x:v>
      </x:c>
      <x:c r="K28" s="11"/>
      <x:c r="M28" s="11"/>
      <x:c r="N28" s="9"/>
      <x:c r="O28" s="10" t="s">
        <x:v>118</x:v>
      </x:c>
      <x:c r="P28" s="11"/>
      <x:c r="Q28" s="10" t="s">
        <x:v>1</x:v>
      </x:c>
      <x:c r="R28" s="11"/>
      <x:c r="S28" s="9"/>
      <x:c r="T28" s="5" t="str">
        <x:f t="shared" si="0"/>
        <x:v>근현대문학 배경조사활동에 참여하여 ^문학작품에 대한 비평적 글쓰기 활동에서^에 대한 심화독서를 수행하고^</x:v>
      </x:c>
      <x:c r="U28" s="21">
        <x:f t="shared" si="1"/>
        <x:v>148</x:v>
      </x:c>
    </x:row>
    <x:row r="29" spans="1:21" ht="25.800000000000001">
      <x:c r="A29" s="4">
        <x:v>1</x:v>
      </x:c>
      <x:c r="B29" s="4">
        <x:v>1</x:v>
      </x:c>
      <x:c r="C29" s="4">
        <x:v>28</x:v>
      </x:c>
      <x:c r="D29" s="8" t="s">
        <x:v>48</x:v>
      </x:c>
      <x:c r="E29" s="7"/>
      <x:c r="F29" s="7"/>
      <x:c r="G29" s="9"/>
      <x:c r="H29" s="9"/>
      <x:c r="I29" s="11"/>
      <x:c r="J29" s="10" t="s">
        <x:v>31</x:v>
      </x:c>
      <x:c r="K29" s="11"/>
      <x:c r="M29" s="11"/>
      <x:c r="N29" s="9"/>
      <x:c r="O29" s="10" t="s">
        <x:v>118</x:v>
      </x:c>
      <x:c r="P29" s="11"/>
      <x:c r="Q29" s="10" t="s">
        <x:v>1</x:v>
      </x:c>
      <x:c r="R29" s="11"/>
      <x:c r="S29" s="9"/>
      <x:c r="T29" s="5" t="str">
        <x:f t="shared" si="0"/>
        <x:v>근현대문학 배경조사활동에 참여하여 ^문학작품에 대한 비평적 글쓰기 활동에서^에 대한 심화독서를 수행하고^</x:v>
      </x:c>
      <x:c r="U29" s="21">
        <x:f t="shared" si="1"/>
        <x:v>148</x:v>
      </x:c>
    </x:row>
    <x:row r="30" spans="1:21" ht="25.800000000000001">
      <x:c r="A30" s="4">
        <x:v>1</x:v>
      </x:c>
      <x:c r="B30" s="4">
        <x:v>1</x:v>
      </x:c>
      <x:c r="C30" s="4">
        <x:v>29</x:v>
      </x:c>
      <x:c r="D30" s="8" t="s">
        <x:v>48</x:v>
      </x:c>
      <x:c r="E30" s="7"/>
      <x:c r="F30" s="7"/>
      <x:c r="G30" s="9"/>
      <x:c r="H30" s="9"/>
      <x:c r="I30" s="11"/>
      <x:c r="J30" s="10" t="s">
        <x:v>31</x:v>
      </x:c>
      <x:c r="K30" s="11"/>
      <x:c r="M30" s="11"/>
      <x:c r="N30" s="9"/>
      <x:c r="O30" s="10" t="s">
        <x:v>118</x:v>
      </x:c>
      <x:c r="P30" s="11"/>
      <x:c r="Q30" s="10" t="s">
        <x:v>1</x:v>
      </x:c>
      <x:c r="R30" s="11"/>
      <x:c r="S30" s="9"/>
      <x:c r="T30" s="5" t="str">
        <x:f t="shared" si="0"/>
        <x:v>근현대문학 배경조사활동에 참여하여 ^문학작품에 대한 비평적 글쓰기 활동에서^에 대한 심화독서를 수행하고^</x:v>
      </x:c>
      <x:c r="U30" s="21">
        <x:f t="shared" si="1"/>
        <x:v>148</x:v>
      </x:c>
    </x:row>
    <x:row r="31" spans="1:21" ht="25.800000000000001">
      <x:c r="A31" s="4">
        <x:v>1</x:v>
      </x:c>
      <x:c r="B31" s="4">
        <x:v>1</x:v>
      </x:c>
      <x:c r="C31" s="4">
        <x:v>30</x:v>
      </x:c>
      <x:c r="D31" s="6" t="s">
        <x:v>43</x:v>
      </x:c>
      <x:c r="E31" s="7"/>
      <x:c r="F31" s="7"/>
      <x:c r="G31" s="9"/>
      <x:c r="H31" s="9"/>
      <x:c r="I31" s="11"/>
      <x:c r="J31" s="10" t="s">
        <x:v>31</x:v>
      </x:c>
      <x:c r="K31" s="11"/>
      <x:c r="M31" s="11"/>
      <x:c r="N31" s="9"/>
      <x:c r="O31" s="10" t="s">
        <x:v>118</x:v>
      </x:c>
      <x:c r="P31" s="11"/>
      <x:c r="Q31" s="10" t="s">
        <x:v>1</x:v>
      </x:c>
      <x:c r="R31" s="11"/>
      <x:c r="S31" s="9"/>
      <x:c r="T31" s="5" t="str">
        <x:f t="shared" si="0"/>
        <x:v>근현대문학 배경조사활동에 참여하여 ^문학작품에 대한 비평적 글쓰기 활동에서^에 대한 심화독서를 수행하고^</x:v>
      </x:c>
      <x:c r="U31" s="21">
        <x:f t="shared" si="1"/>
        <x:v>148</x:v>
      </x:c>
    </x:row>
  </x:sheetData>
  <x:dataValidations count="6">
    <x:dataValidation type="list" operator="equal" allowBlank="1" showInputMessage="1" showErrorMessage="1" sqref="E2:E31">
      <x:formula1>Sheet1!$B$2:$B$7</x:formula1>
    </x:dataValidation>
    <x:dataValidation type="list" operator="equal" allowBlank="1" showInputMessage="1" showErrorMessage="1" sqref="F2:F31">
      <x:formula1>Sheet1!$C$2:$C$7</x:formula1>
    </x:dataValidation>
    <x:dataValidation type="list" operator="equal" allowBlank="1" showInputMessage="1" showErrorMessage="1" sqref="H2:H31">
      <x:formula1>Sheet1!$M$2:$M$6</x:formula1>
    </x:dataValidation>
    <x:dataValidation type="list" operator="equal" allowBlank="1" showInputMessage="1" showErrorMessage="1" sqref="G2:G31">
      <x:formula1>Sheet1!$L$2:$L$6</x:formula1>
    </x:dataValidation>
    <x:dataValidation type="list" operator="equal" allowBlank="1" showInputMessage="1" showErrorMessage="1" sqref="N2:N31">
      <x:formula1>Sheet1!$N$2:$N$6</x:formula1>
    </x:dataValidation>
    <x:dataValidation type="list" operator="equal" allowBlank="1" showInputMessage="1" showErrorMessage="1" sqref="S2:S31">
      <x:formula1>Sheet1!$O$2:$O$7</x:formula1>
    </x:dataValidation>
  </x:dataValidations>
  <x:pageMargins left="0.74805557727813721" right="0.74805557727813721" top="0.98430556058883667" bottom="0.98430556058883667" header="0.51180553436279297" footer="0.51180553436279297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O7"/>
  <x:sheetViews>
    <x:sheetView topLeftCell="A1" zoomScale="110" zoomScaleNormal="110" zoomScaleSheetLayoutView="75" workbookViewId="0">
      <x:selection activeCell="M8" activeCellId="0" sqref="M8:M8"/>
    </x:sheetView>
  </x:sheetViews>
  <x:sheetFormatPr defaultColWidth="8.88671875" defaultRowHeight="13.550000000000001"/>
  <x:cols>
    <x:col min="2" max="2" width="8.88671875" bestFit="1" customWidth="1"/>
    <x:col min="12" max="12" width="6.33203125" style="1" customWidth="1"/>
    <x:col min="13" max="15" width="25.890625" style="1" customWidth="1"/>
    <x:col min="16" max="19" width="8.88671875" style="1"/>
  </x:cols>
  <x:sheetData>
    <x:row r="1" spans="1:15" ht="14.300000000000001">
      <x:c r="A1" s="27" t="s">
        <x:v>19</x:v>
      </x:c>
      <x:c r="B1" s="28">
        <x:v>2015</x:v>
      </x:c>
      <x:c r="C1" s="29" t="s">
        <x:v>16</x:v>
      </x:c>
      <x:c r="D1" s="29" t="s">
        <x:v>17</x:v>
      </x:c>
      <x:c r="E1" s="29" t="s">
        <x:v>18</x:v>
      </x:c>
      <x:c r="F1" s="29" t="s">
        <x:v>21</x:v>
      </x:c>
      <x:c r="G1" s="29" t="s">
        <x:v>22</x:v>
      </x:c>
      <x:c r="H1" s="29" t="s">
        <x:v>20</x:v>
      </x:c>
      <x:c r="I1" s="29" t="s">
        <x:v>24</x:v>
      </x:c>
      <x:c r="J1" s="29" t="s">
        <x:v>23</x:v>
      </x:c>
      <x:c r="K1" s="29" t="s">
        <x:v>105</x:v>
      </x:c>
      <x:c r="L1" s="3" t="s">
        <x:v>32</x:v>
      </x:c>
      <x:c r="M1" s="2" t="s">
        <x:v>112</x:v>
      </x:c>
      <x:c r="N1" s="1" t="s">
        <x:v>7</x:v>
      </x:c>
      <x:c r="O1" s="1" t="s">
        <x:v>77</x:v>
      </x:c>
    </x:row>
    <x:row r="2" spans="1:15" ht="76.5" customHeight="1">
      <x:c r="A2" s="18" t="s">
        <x:v>108</x:v>
      </x:c>
      <x:c r="B2" s="24" t="s">
        <x:v>99</x:v>
      </x:c>
      <x:c r="C2" s="24" t="s">
        <x:v>70</x:v>
      </x:c>
      <x:c r="D2" s="30" t="s">
        <x:v>86</x:v>
      </x:c>
      <x:c r="E2" s="30" t="s">
        <x:v>84</x:v>
      </x:c>
      <x:c r="F2" s="31" t="s">
        <x:v>136</x:v>
      </x:c>
      <x:c r="G2" s="31" t="s">
        <x:v>60</x:v>
      </x:c>
      <x:c r="H2" s="30" t="s">
        <x:v>90</x:v>
      </x:c>
      <x:c r="I2" s="30" t="s">
        <x:v>92</x:v>
      </x:c>
      <x:c r="J2" s="30" t="s">
        <x:v>93</x:v>
      </x:c>
      <x:c r="K2" s="31" t="s">
        <x:v>146</x:v>
      </x:c>
      <x:c r="L2" s="25" t="s">
        <x:v>30</x:v>
      </x:c>
      <x:c r="M2" s="22" t="s">
        <x:v>26</x:v>
      </x:c>
      <x:c r="N2" s="23" t="s">
        <x:v>14</x:v>
      </x:c>
      <x:c r="O2" s="23" t="s">
        <x:v>100</x:v>
      </x:c>
    </x:row>
    <x:row r="3" spans="1:15" ht="60" customHeight="1">
      <x:c r="A3" s="18" t="s">
        <x:v>107</x:v>
      </x:c>
      <x:c r="B3" s="24" t="s">
        <x:v>119</x:v>
      </x:c>
      <x:c r="C3" s="24" t="s">
        <x:v>121</x:v>
      </x:c>
      <x:c r="D3" s="30" t="s">
        <x:v>130</x:v>
      </x:c>
      <x:c r="E3" s="30" t="s">
        <x:v>85</x:v>
      </x:c>
      <x:c r="F3" s="31" t="s">
        <x:v>52</x:v>
      </x:c>
      <x:c r="G3" s="31" t="s">
        <x:v>137</x:v>
      </x:c>
      <x:c r="H3" s="30" t="s">
        <x:v>89</x:v>
      </x:c>
      <x:c r="I3" s="31" t="s">
        <x:v>141</x:v>
      </x:c>
      <x:c r="J3" s="32" t="s">
        <x:v>134</x:v>
      </x:c>
      <x:c r="K3" s="30" t="s">
        <x:v>95</x:v>
      </x:c>
      <x:c r="L3" s="25" t="s">
        <x:v>147</x:v>
      </x:c>
      <x:c r="M3" s="22" t="s">
        <x:v>25</x:v>
      </x:c>
      <x:c r="N3" s="23" t="s">
        <x:v>6</x:v>
      </x:c>
      <x:c r="O3" s="23" t="s">
        <x:v>102</x:v>
      </x:c>
    </x:row>
    <x:row r="4" spans="1:15" ht="52.5" customHeight="1">
      <x:c r="A4" s="18" t="s">
        <x:v>106</x:v>
      </x:c>
      <x:c r="B4" s="24" t="s">
        <x:v>122</x:v>
      </x:c>
      <x:c r="C4" s="24" t="s">
        <x:v>96</x:v>
      </x:c>
      <x:c r="D4" s="30" t="s">
        <x:v>81</x:v>
      </x:c>
      <x:c r="E4" s="30" t="s">
        <x:v>132</x:v>
      </x:c>
      <x:c r="F4" s="30" t="s">
        <x:v>53</x:v>
      </x:c>
      <x:c r="G4" s="31" t="s">
        <x:v>138</x:v>
      </x:c>
      <x:c r="H4" s="30" t="s">
        <x:v>54</x:v>
      </x:c>
      <x:c r="I4" s="31" t="s">
        <x:v>142</x:v>
      </x:c>
      <x:c r="J4" s="33"/>
      <x:c r="K4" s="30" t="s">
        <x:v>94</x:v>
      </x:c>
      <x:c r="L4" s="25" t="s">
        <x:v>0</x:v>
      </x:c>
      <x:c r="M4" s="22" t="s">
        <x:v>114</x:v>
      </x:c>
      <x:c r="N4" s="23" t="s">
        <x:v>11</x:v>
      </x:c>
      <x:c r="O4" s="23" t="s">
        <x:v>65</x:v>
      </x:c>
    </x:row>
    <x:row r="5" spans="1:15" ht="58.5" customHeight="1">
      <x:c r="A5" s="18" t="s">
        <x:v>109</x:v>
      </x:c>
      <x:c r="B5" s="24" t="s">
        <x:v>120</x:v>
      </x:c>
      <x:c r="C5" s="24" t="s">
        <x:v>123</x:v>
      </x:c>
      <x:c r="D5" s="30" t="s">
        <x:v>87</x:v>
      </x:c>
      <x:c r="E5" s="30" t="s">
        <x:v>88</x:v>
      </x:c>
      <x:c r="F5" s="30" t="s">
        <x:v>55</x:v>
      </x:c>
      <x:c r="G5" s="31" t="s">
        <x:v>140</x:v>
      </x:c>
      <x:c r="H5" s="31" t="s">
        <x:v>61</x:v>
      </x:c>
      <x:c r="I5" s="30" t="s">
        <x:v>143</x:v>
      </x:c>
      <x:c r="J5" s="31" t="s">
        <x:v>56</x:v>
      </x:c>
      <x:c r="K5" s="31" t="s">
        <x:v>144</x:v>
      </x:c>
      <x:c r="L5" s="25" t="s">
        <x:v>13</x:v>
      </x:c>
      <x:c r="M5" s="22" t="s">
        <x:v>27</x:v>
      </x:c>
      <x:c r="N5" s="23" t="s">
        <x:v>15</x:v>
      </x:c>
      <x:c r="O5" s="23" t="s">
        <x:v>104</x:v>
      </x:c>
    </x:row>
    <x:row r="6" spans="1:15" ht="50.25" customHeight="1">
      <x:c r="A6" s="18" t="s">
        <x:v>111</x:v>
      </x:c>
      <x:c r="B6" s="24" t="s">
        <x:v>97</x:v>
      </x:c>
      <x:c r="C6" s="24" t="s">
        <x:v>124</x:v>
      </x:c>
      <x:c r="D6" s="30" t="s">
        <x:v>82</x:v>
      </x:c>
      <x:c r="E6" s="30" t="s">
        <x:v>131</x:v>
      </x:c>
      <x:c r="F6" s="31" t="s">
        <x:v>135</x:v>
      </x:c>
      <x:c r="G6" s="31" t="s">
        <x:v>139</x:v>
      </x:c>
      <x:c r="H6" s="30" t="s">
        <x:v>91</x:v>
      </x:c>
      <x:c r="I6" s="30" t="s">
        <x:v>57</x:v>
      </x:c>
      <x:c r="J6" s="30" t="s">
        <x:v>131</x:v>
      </x:c>
      <x:c r="K6" s="31" t="s">
        <x:v>58</x:v>
      </x:c>
      <x:c r="L6" s="25" t="s">
        <x:v>115</x:v>
      </x:c>
      <x:c r="M6" s="22" t="s">
        <x:v>113</x:v>
      </x:c>
      <x:c r="N6" s="23" t="s">
        <x:v>12</x:v>
      </x:c>
      <x:c r="O6" s="23" t="s">
        <x:v>101</x:v>
      </x:c>
    </x:row>
    <x:row r="7" spans="1:15" ht="54.200000000000003">
      <x:c r="A7" s="18" t="s">
        <x:v>110</x:v>
      </x:c>
      <x:c r="B7" s="24" t="s">
        <x:v>98</x:v>
      </x:c>
      <x:c r="C7" s="24" t="s">
        <x:v>125</x:v>
      </x:c>
      <x:c r="D7" s="30" t="s">
        <x:v>83</x:v>
      </x:c>
      <x:c r="E7" s="30" t="s">
        <x:v>131</x:v>
      </x:c>
      <x:c r="F7" s="30" t="s">
        <x:v>131</x:v>
      </x:c>
      <x:c r="G7" s="31" t="s">
        <x:v>59</x:v>
      </x:c>
      <x:c r="H7" s="30" t="s">
        <x:v>131</x:v>
      </x:c>
      <x:c r="I7" s="30" t="s">
        <x:v>131</x:v>
      </x:c>
      <x:c r="J7" s="30" t="s">
        <x:v>131</x:v>
      </x:c>
      <x:c r="K7" s="30" t="s">
        <x:v>145</x:v>
      </x:c>
      <x:c r="L7" s="26"/>
      <x:c r="M7" s="2"/>
      <x:c r="N7" s="20"/>
      <x:c r="O7" s="23" t="s">
        <x:v>103</x:v>
      </x:c>
    </x:row>
  </x:sheetData>
  <x:pageMargins left="0.74805557727813721" right="0.74805557727813721" top="0.98430556058883667" bottom="0.98430556058883667" header="0.51180553436279297" footer="0.51180553436279297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Sheet2</vt:lpstr>
      <vt:lpstr>Sheet1</vt:lpstr>
    </vt:vector>
  </ep:TitlesOfParts>
  <ep:TotalTime>136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교무실13</dc:creator>
  <cp:lastModifiedBy>교무실13</cp:lastModifiedBy>
  <cp:revision>18</cp:revision>
  <dcterms:created xsi:type="dcterms:W3CDTF">2022-12-19T05:37:46.461</dcterms:created>
  <dcterms:modified xsi:type="dcterms:W3CDTF">2022-12-19T07:58:26.534</dcterms:modified>
  <cp:version>1000.0100.01</cp:version>
</cp:coreProperties>
</file>