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66925"/>
  <xr:revisionPtr revIDLastSave="0" documentId="8_{EDFF3D21-F11E-814D-A2F1-215DA5A4EB16}" xr6:coauthVersionLast="47" xr6:coauthVersionMax="47" xr10:uidLastSave="{00000000-0000-0000-0000-000000000000}"/>
  <bookViews>
    <workbookView xWindow="240" yWindow="105" windowWidth="14805" windowHeight="8010" firstSheet="1" xr2:uid="{00000000-000D-0000-FFFF-FFFF00000000}"/>
  </bookViews>
  <sheets>
    <sheet name="RECORD" sheetId="1" r:id="rId1"/>
    <sheet name="Jan" sheetId="16" r:id="rId2"/>
    <sheet name="Feb" sheetId="17" r:id="rId3"/>
    <sheet name="Mar" sheetId="23" r:id="rId4"/>
    <sheet name="Apr" sheetId="22" r:id="rId5"/>
    <sheet name="May" sheetId="21" r:id="rId6"/>
    <sheet name="Jun" sheetId="20" r:id="rId7"/>
    <sheet name="Jul" sheetId="19" r:id="rId8"/>
    <sheet name="Aug" sheetId="18" r:id="rId9"/>
    <sheet name="Sep" sheetId="27" r:id="rId10"/>
    <sheet name="Oct" sheetId="26" r:id="rId11"/>
    <sheet name="Nov" sheetId="25" r:id="rId12"/>
    <sheet name="Dec" sheetId="24" r:id="rId13"/>
  </sheets>
  <definedNames>
    <definedName name="_xlnm._FilterDatabase" localSheetId="4" hidden="1">Apr!$I$10:$N$10</definedName>
    <definedName name="_xlnm._FilterDatabase" localSheetId="8" hidden="1">Aug!$I$10:$N$10</definedName>
    <definedName name="_xlnm._FilterDatabase" localSheetId="12" hidden="1">Dec!$I$10:$N$10</definedName>
    <definedName name="_xlnm._FilterDatabase" localSheetId="11" hidden="1">Nov!$I$10:$N$10</definedName>
    <definedName name="_xlnm._FilterDatabase" localSheetId="10" hidden="1">Oct!$I$10:$N$10</definedName>
    <definedName name="_xlnm._FilterDatabase" localSheetId="9" hidden="1">Sep!$I$10:$N$10</definedName>
    <definedName name="_xlnm._FilterDatabase" localSheetId="2" hidden="1">Feb!$I$10:$N$10</definedName>
    <definedName name="_xlnm._FilterDatabase" localSheetId="1" hidden="1">Jan!$I$10:$N$10</definedName>
    <definedName name="_xlnm._FilterDatabase" localSheetId="7" hidden="1">Jul!$I$10:$N$10</definedName>
    <definedName name="_xlnm._FilterDatabase" localSheetId="6" hidden="1">Jun!$I$10:$N$10</definedName>
    <definedName name="_xlnm._FilterDatabase" localSheetId="3" hidden="1">Mar!$I$10:$N$10</definedName>
    <definedName name="_xlnm._FilterDatabase" localSheetId="5" hidden="1">May!$I$10:$N$10</definedName>
    <definedName name="_xlnm._FilterDatabase" localSheetId="0" hidden="1">RECORD!$B$2:$H$118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G47" i="1"/>
  <c r="AH163" i="27"/>
  <c r="AA163" i="27"/>
  <c r="T163" i="27"/>
  <c r="M163" i="27"/>
  <c r="F163" i="27"/>
  <c r="AH131" i="27"/>
  <c r="AA131" i="27"/>
  <c r="T131" i="27"/>
  <c r="M131" i="27"/>
  <c r="F131" i="27"/>
  <c r="AH99" i="27"/>
  <c r="AA99" i="27"/>
  <c r="T99" i="27"/>
  <c r="M99" i="27"/>
  <c r="F99" i="27"/>
  <c r="AH67" i="27"/>
  <c r="AA67" i="27"/>
  <c r="T67" i="27"/>
  <c r="M67" i="27"/>
  <c r="F67" i="27"/>
  <c r="AH35" i="27"/>
  <c r="AA35" i="27"/>
  <c r="T35" i="27"/>
  <c r="M35" i="27"/>
  <c r="F35" i="27"/>
  <c r="AH163" i="26"/>
  <c r="AA163" i="26"/>
  <c r="T163" i="26"/>
  <c r="M163" i="26"/>
  <c r="F163" i="26"/>
  <c r="AH131" i="26"/>
  <c r="AA131" i="26"/>
  <c r="T131" i="26"/>
  <c r="M131" i="26"/>
  <c r="F131" i="26"/>
  <c r="AH99" i="26"/>
  <c r="AA99" i="26"/>
  <c r="T99" i="26"/>
  <c r="M99" i="26"/>
  <c r="F99" i="26"/>
  <c r="AH67" i="26"/>
  <c r="AA67" i="26"/>
  <c r="T67" i="26"/>
  <c r="M67" i="26"/>
  <c r="F67" i="26"/>
  <c r="AH35" i="26"/>
  <c r="AA35" i="26"/>
  <c r="T35" i="26"/>
  <c r="M35" i="26"/>
  <c r="F35" i="26"/>
  <c r="AH163" i="25"/>
  <c r="AA163" i="25"/>
  <c r="T163" i="25"/>
  <c r="M163" i="25"/>
  <c r="F163" i="25"/>
  <c r="AH131" i="25"/>
  <c r="AA131" i="25"/>
  <c r="T131" i="25"/>
  <c r="M131" i="25"/>
  <c r="F131" i="25"/>
  <c r="AH99" i="25"/>
  <c r="AA99" i="25"/>
  <c r="T99" i="25"/>
  <c r="M99" i="25"/>
  <c r="F99" i="25"/>
  <c r="AH67" i="25"/>
  <c r="AA67" i="25"/>
  <c r="T67" i="25"/>
  <c r="M67" i="25"/>
  <c r="F67" i="25"/>
  <c r="AH35" i="25"/>
  <c r="AA35" i="25"/>
  <c r="T35" i="25"/>
  <c r="M35" i="25"/>
  <c r="F35" i="25"/>
  <c r="AH163" i="24"/>
  <c r="AA163" i="24"/>
  <c r="T163" i="24"/>
  <c r="M163" i="24"/>
  <c r="F163" i="24"/>
  <c r="AH131" i="24"/>
  <c r="AA131" i="24"/>
  <c r="T131" i="24"/>
  <c r="M131" i="24"/>
  <c r="F131" i="24"/>
  <c r="AH99" i="24"/>
  <c r="AA99" i="24"/>
  <c r="T99" i="24"/>
  <c r="M99" i="24"/>
  <c r="F99" i="24"/>
  <c r="AH67" i="24"/>
  <c r="AA67" i="24"/>
  <c r="T67" i="24"/>
  <c r="M67" i="24"/>
  <c r="F67" i="24"/>
  <c r="AH35" i="24"/>
  <c r="AA35" i="24"/>
  <c r="T35" i="24"/>
  <c r="M35" i="24"/>
  <c r="F35" i="24"/>
  <c r="AH163" i="23"/>
  <c r="AA163" i="23"/>
  <c r="T163" i="23"/>
  <c r="M163" i="23"/>
  <c r="F163" i="23"/>
  <c r="AH131" i="23"/>
  <c r="AA131" i="23"/>
  <c r="T131" i="23"/>
  <c r="M131" i="23"/>
  <c r="F131" i="23"/>
  <c r="AH99" i="23"/>
  <c r="AA99" i="23"/>
  <c r="T99" i="23"/>
  <c r="M99" i="23"/>
  <c r="F99" i="23"/>
  <c r="AH67" i="23"/>
  <c r="AA67" i="23"/>
  <c r="T67" i="23"/>
  <c r="M67" i="23"/>
  <c r="F67" i="23"/>
  <c r="AH35" i="23"/>
  <c r="AA35" i="23"/>
  <c r="T35" i="23"/>
  <c r="M35" i="23"/>
  <c r="F35" i="23"/>
  <c r="AH163" i="22"/>
  <c r="AA163" i="22"/>
  <c r="T163" i="22"/>
  <c r="M163" i="22"/>
  <c r="F163" i="22"/>
  <c r="AH131" i="22"/>
  <c r="AA131" i="22"/>
  <c r="T131" i="22"/>
  <c r="M131" i="22"/>
  <c r="F131" i="22"/>
  <c r="AH99" i="22"/>
  <c r="AA99" i="22"/>
  <c r="T99" i="22"/>
  <c r="M99" i="22"/>
  <c r="F99" i="22"/>
  <c r="AH67" i="22"/>
  <c r="AA67" i="22"/>
  <c r="T67" i="22"/>
  <c r="M67" i="22"/>
  <c r="F67" i="22"/>
  <c r="AH35" i="22"/>
  <c r="AA35" i="22"/>
  <c r="T35" i="22"/>
  <c r="M35" i="22"/>
  <c r="F35" i="22"/>
  <c r="AH163" i="21"/>
  <c r="AA163" i="21"/>
  <c r="T163" i="21"/>
  <c r="M163" i="21"/>
  <c r="F163" i="21"/>
  <c r="AH131" i="21"/>
  <c r="AA131" i="21"/>
  <c r="T131" i="21"/>
  <c r="M131" i="21"/>
  <c r="F131" i="21"/>
  <c r="AH99" i="21"/>
  <c r="AA99" i="21"/>
  <c r="T99" i="21"/>
  <c r="M99" i="21"/>
  <c r="F99" i="21"/>
  <c r="AH67" i="21"/>
  <c r="AA67" i="21"/>
  <c r="T67" i="21"/>
  <c r="M67" i="21"/>
  <c r="F67" i="21"/>
  <c r="AH35" i="21"/>
  <c r="AA35" i="21"/>
  <c r="T35" i="21"/>
  <c r="M35" i="21"/>
  <c r="F35" i="21"/>
  <c r="AH163" i="20"/>
  <c r="AA163" i="20"/>
  <c r="T163" i="20"/>
  <c r="M163" i="20"/>
  <c r="F163" i="20"/>
  <c r="AH131" i="20"/>
  <c r="AA131" i="20"/>
  <c r="T131" i="20"/>
  <c r="M131" i="20"/>
  <c r="F131" i="20"/>
  <c r="AH99" i="20"/>
  <c r="AA99" i="20"/>
  <c r="T99" i="20"/>
  <c r="M99" i="20"/>
  <c r="F99" i="20"/>
  <c r="AH67" i="20"/>
  <c r="AA67" i="20"/>
  <c r="T67" i="20"/>
  <c r="M67" i="20"/>
  <c r="F67" i="20"/>
  <c r="AH35" i="20"/>
  <c r="AA35" i="20"/>
  <c r="T35" i="20"/>
  <c r="M35" i="20"/>
  <c r="F35" i="20"/>
  <c r="AH163" i="19"/>
  <c r="AA163" i="19"/>
  <c r="T163" i="19"/>
  <c r="M163" i="19"/>
  <c r="F163" i="19"/>
  <c r="AH131" i="19"/>
  <c r="AA131" i="19"/>
  <c r="T131" i="19"/>
  <c r="M131" i="19"/>
  <c r="F131" i="19"/>
  <c r="AH99" i="19"/>
  <c r="AA99" i="19"/>
  <c r="T99" i="19"/>
  <c r="M99" i="19"/>
  <c r="F99" i="19"/>
  <c r="AH67" i="19"/>
  <c r="AA67" i="19"/>
  <c r="T67" i="19"/>
  <c r="M67" i="19"/>
  <c r="F67" i="19"/>
  <c r="AH35" i="19"/>
  <c r="AA35" i="19"/>
  <c r="T35" i="19"/>
  <c r="M35" i="19"/>
  <c r="F35" i="19"/>
  <c r="AH163" i="18"/>
  <c r="AA163" i="18"/>
  <c r="T163" i="18"/>
  <c r="M163" i="18"/>
  <c r="F163" i="18"/>
  <c r="AH131" i="18"/>
  <c r="AA131" i="18"/>
  <c r="T131" i="18"/>
  <c r="M131" i="18"/>
  <c r="F131" i="18"/>
  <c r="AH99" i="18"/>
  <c r="AA99" i="18"/>
  <c r="T99" i="18"/>
  <c r="M99" i="18"/>
  <c r="F99" i="18"/>
  <c r="AH67" i="18"/>
  <c r="AA67" i="18"/>
  <c r="T67" i="18"/>
  <c r="M67" i="18"/>
  <c r="F67" i="18"/>
  <c r="AH35" i="18"/>
  <c r="AA35" i="18"/>
  <c r="T35" i="18"/>
  <c r="M35" i="18"/>
  <c r="F35" i="18"/>
  <c r="AH163" i="17"/>
  <c r="AA163" i="17"/>
  <c r="T163" i="17"/>
  <c r="M163" i="17"/>
  <c r="F163" i="17"/>
  <c r="AH131" i="17"/>
  <c r="AA131" i="17"/>
  <c r="T131" i="17"/>
  <c r="M131" i="17"/>
  <c r="F131" i="17"/>
  <c r="AH99" i="17"/>
  <c r="AA99" i="17"/>
  <c r="T99" i="17"/>
  <c r="M99" i="17"/>
  <c r="F99" i="17"/>
  <c r="AH67" i="17"/>
  <c r="AA67" i="17"/>
  <c r="T67" i="17"/>
  <c r="M67" i="17"/>
  <c r="F67" i="17"/>
  <c r="AH35" i="17"/>
  <c r="AA35" i="17"/>
  <c r="T35" i="17"/>
  <c r="M35" i="17"/>
  <c r="F35" i="17"/>
  <c r="F99" i="16"/>
  <c r="M99" i="16"/>
  <c r="T99" i="16"/>
  <c r="AA99" i="16"/>
  <c r="AH99" i="16"/>
  <c r="F131" i="16"/>
  <c r="M131" i="16"/>
  <c r="T131" i="16"/>
  <c r="AA131" i="16"/>
  <c r="AH131" i="16"/>
  <c r="F163" i="16"/>
  <c r="M163" i="16"/>
  <c r="T163" i="16"/>
  <c r="AA163" i="16"/>
  <c r="AH163" i="16"/>
  <c r="AH67" i="16"/>
  <c r="AA67" i="16"/>
  <c r="T67" i="16"/>
  <c r="M67" i="16"/>
  <c r="F67" i="16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10" i="1"/>
  <c r="G111" i="1"/>
  <c r="G112" i="1"/>
  <c r="G113" i="1"/>
  <c r="G114" i="1"/>
  <c r="G115" i="1"/>
  <c r="G116" i="1"/>
  <c r="F35" i="16"/>
  <c r="AH35" i="16"/>
  <c r="AA35" i="16"/>
  <c r="T35" i="16"/>
  <c r="M35" i="16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89" i="1"/>
  <c r="G64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H85" i="1"/>
</calcChain>
</file>

<file path=xl/sharedStrings.xml><?xml version="1.0" encoding="utf-8"?>
<sst xmlns="http://schemas.openxmlformats.org/spreadsheetml/2006/main" count="3728" uniqueCount="28">
  <si>
    <t>DAILY RECORD</t>
  </si>
  <si>
    <t>DATE</t>
  </si>
  <si>
    <t>CATEGORY</t>
  </si>
  <si>
    <t>WORK</t>
  </si>
  <si>
    <t>START</t>
  </si>
  <si>
    <t>END</t>
  </si>
  <si>
    <t>SPENT</t>
  </si>
  <si>
    <t>DAILY SUM</t>
  </si>
  <si>
    <t xml:space="preserve">                ■■■■ IMPORTANT &amp; URGENT                  ■■■ NOT IMPORTANT &amp; URGENT</t>
  </si>
  <si>
    <t xml:space="preserve">                ■■       IMPORTANT &amp; NOT URGENT           ■ NOT IMPORTANT &amp; NOT URGENT</t>
  </si>
  <si>
    <t>☑</t>
  </si>
  <si>
    <t>WEEK 01</t>
  </si>
  <si>
    <t>DAY</t>
  </si>
  <si>
    <t>SCHEDULE</t>
  </si>
  <si>
    <t>NO.</t>
  </si>
  <si>
    <t>TO-DO</t>
  </si>
  <si>
    <t>PRIORITY</t>
  </si>
  <si>
    <t>STATUS</t>
  </si>
  <si>
    <t>REMARKS</t>
  </si>
  <si>
    <t xml:space="preserve"> </t>
  </si>
  <si>
    <t>MEMO</t>
  </si>
  <si>
    <t>What I Learned / What to improve</t>
  </si>
  <si>
    <t>DONE</t>
  </si>
  <si>
    <t>WEEK 05</t>
  </si>
  <si>
    <t>WEEK 04</t>
  </si>
  <si>
    <t>WEEK 03</t>
  </si>
  <si>
    <t>WEEK 02</t>
  </si>
  <si>
    <t>DAILY TO DO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</si>
</sst>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;@"/>
    <numFmt numFmtId="177" formatCode="h:mm;@"/>
  </numFmts>
  <fonts count="24" x14ac:knownFonts="1">
    <font>
      <sz val="11"/>
      <color theme="1"/>
      <name val="맑은 고딕"/>
      <family val="2"/>
      <scheme val="minor"/>
    </font>
    <font>
      <sz val="10"/>
      <color rgb="FF000000"/>
      <name val="맑은 고딕"/>
    </font>
    <font>
      <b/>
      <sz val="10"/>
      <color rgb="FF000000"/>
      <name val="맑은 고딕"/>
    </font>
    <font>
      <sz val="10"/>
      <color theme="1"/>
      <name val="맑은 고딕"/>
      <family val="2"/>
      <scheme val="minor"/>
    </font>
    <font>
      <b/>
      <sz val="10"/>
      <color rgb="FFFFFFFF"/>
      <name val="맑은 고딕"/>
    </font>
    <font>
      <sz val="9"/>
      <color rgb="FF000000"/>
      <name val="맑은 고딕"/>
    </font>
    <font>
      <sz val="8"/>
      <color rgb="FF000000"/>
      <name val="맑은 고딕"/>
    </font>
    <font>
      <sz val="9"/>
      <color theme="1"/>
      <name val="맑은 고딕"/>
      <family val="2"/>
      <scheme val="minor"/>
    </font>
    <font>
      <b/>
      <sz val="10"/>
      <color rgb="FFFFFFFF"/>
      <name val="맑은 고딕"/>
      <family val="2"/>
      <scheme val="minor"/>
    </font>
    <font>
      <b/>
      <sz val="10"/>
      <color theme="1"/>
      <name val="맑은 고딕"/>
      <family val="2"/>
      <scheme val="minor"/>
    </font>
    <font>
      <sz val="11"/>
      <color rgb="FFE7E6E6"/>
      <name val="Calibri"/>
      <charset val="1"/>
    </font>
    <font>
      <b/>
      <sz val="14"/>
      <color rgb="FF444444"/>
      <name val="Calibri"/>
    </font>
    <font>
      <b/>
      <sz val="14"/>
      <color rgb="FF000000"/>
      <name val="Calibri"/>
    </font>
    <font>
      <sz val="9"/>
      <color rgb="FFFF0000"/>
      <name val="맑은 고딕"/>
    </font>
    <font>
      <sz val="9"/>
      <color rgb="FFFF0000"/>
      <name val="맑은 고딕"/>
      <family val="2"/>
      <scheme val="minor"/>
    </font>
    <font>
      <u/>
      <sz val="11"/>
      <color theme="10"/>
      <name val="맑은 고딕"/>
      <family val="2"/>
      <scheme val="minor"/>
    </font>
    <font>
      <sz val="9"/>
      <color rgb="FF000000"/>
      <name val="맑은 고딕"/>
      <family val="2"/>
      <scheme val="minor"/>
    </font>
    <font>
      <sz val="10"/>
      <color rgb="FF000000"/>
      <name val="맑은 고딕"/>
      <family val="2"/>
      <scheme val="minor"/>
    </font>
    <font>
      <sz val="8"/>
      <color rgb="FF000000"/>
      <name val="맑은 고딕"/>
      <family val="2"/>
      <scheme val="minor"/>
    </font>
    <font>
      <b/>
      <sz val="8"/>
      <color rgb="FF444444"/>
      <name val="Calibri"/>
    </font>
    <font>
      <sz val="9"/>
      <color rgb="FF0000FF"/>
      <name val="맑은 고딕"/>
    </font>
    <font>
      <sz val="11"/>
      <color rgb="FFFFFFFF"/>
      <name val="맑은 고딕"/>
      <family val="2"/>
      <scheme val="minor"/>
    </font>
    <font>
      <b/>
      <sz val="10"/>
      <color rgb="FF000000"/>
      <name val="맑은 고딕"/>
      <family val="2"/>
      <scheme val="minor"/>
    </font>
    <font>
      <b/>
      <sz val="11"/>
      <color rgb="FFFFFFFF"/>
      <name val="맑은 고딕"/>
    </font>
  </fonts>
  <fills count="10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9595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26262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dotted">
        <color rgb="FFA6A6A6"/>
      </top>
      <bottom style="dotted">
        <color rgb="FFA6A6A6"/>
      </bottom>
      <diagonal/>
    </border>
    <border>
      <left style="thin">
        <color rgb="FFA6A6A6"/>
      </left>
      <right style="thin">
        <color rgb="FFA6A6A6"/>
      </right>
      <top style="dotted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medium">
        <color rgb="FFA6A6A6"/>
      </left>
      <right/>
      <top style="medium">
        <color rgb="FFA6A6A6"/>
      </top>
      <bottom style="thin">
        <color rgb="FFA6A6A6"/>
      </bottom>
      <diagonal/>
    </border>
    <border>
      <left/>
      <right style="thin">
        <color rgb="FFA6A6A6"/>
      </right>
      <top style="medium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medium">
        <color rgb="FFA6A6A6"/>
      </top>
      <bottom style="thin">
        <color rgb="FFA6A6A6"/>
      </bottom>
      <diagonal/>
    </border>
    <border>
      <left style="thin">
        <color rgb="FFA6A6A6"/>
      </left>
      <right/>
      <top style="medium">
        <color rgb="FFA6A6A6"/>
      </top>
      <bottom style="thin">
        <color rgb="FFA6A6A6"/>
      </bottom>
      <diagonal/>
    </border>
    <border>
      <left style="thin">
        <color rgb="FFA6A6A6"/>
      </left>
      <right style="medium">
        <color rgb="FFA6A6A6"/>
      </right>
      <top style="medium">
        <color rgb="FFA6A6A6"/>
      </top>
      <bottom style="thin">
        <color rgb="FFA6A6A6"/>
      </bottom>
      <diagonal/>
    </border>
    <border>
      <left style="medium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 style="medium">
        <color rgb="FFA6A6A6"/>
      </right>
      <top style="thin">
        <color rgb="FFA6A6A6"/>
      </top>
      <bottom style="thin">
        <color rgb="FFA6A6A6"/>
      </bottom>
      <diagonal/>
    </border>
    <border>
      <left style="medium">
        <color rgb="FFA6A6A6"/>
      </left>
      <right style="thin">
        <color rgb="FFA6A6A6"/>
      </right>
      <top style="dotted">
        <color rgb="FFA6A6A6"/>
      </top>
      <bottom style="dotted">
        <color rgb="FFA6A6A6"/>
      </bottom>
      <diagonal/>
    </border>
    <border>
      <left style="thin">
        <color rgb="FFA6A6A6"/>
      </left>
      <right style="medium">
        <color rgb="FFA6A6A6"/>
      </right>
      <top style="dotted">
        <color rgb="FFA6A6A6"/>
      </top>
      <bottom style="dotted">
        <color rgb="FFA6A6A6"/>
      </bottom>
      <diagonal/>
    </border>
    <border>
      <left style="medium">
        <color rgb="FFA6A6A6"/>
      </left>
      <right style="thin">
        <color rgb="FFA6A6A6"/>
      </right>
      <top style="thin">
        <color rgb="FFA6A6A6"/>
      </top>
      <bottom style="medium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medium">
        <color rgb="FFA6A6A6"/>
      </bottom>
      <diagonal/>
    </border>
    <border>
      <left style="thin">
        <color rgb="FFA6A6A6"/>
      </left>
      <right style="medium">
        <color rgb="FFA6A6A6"/>
      </right>
      <top style="thin">
        <color rgb="FFA6A6A6"/>
      </top>
      <bottom style="medium">
        <color rgb="FFA6A6A6"/>
      </bottom>
      <diagonal/>
    </border>
    <border>
      <left style="medium">
        <color rgb="FFA6A6A6"/>
      </left>
      <right style="thin">
        <color rgb="FFA6A6A6"/>
      </right>
      <top style="dotted">
        <color rgb="FFA6A6A6"/>
      </top>
      <bottom style="thin">
        <color rgb="FFA6A6A6"/>
      </bottom>
      <diagonal/>
    </border>
    <border>
      <left style="thin">
        <color rgb="FFA6A6A6"/>
      </left>
      <right style="medium">
        <color rgb="FFA6A6A6"/>
      </right>
      <top style="dotted">
        <color rgb="FFA6A6A6"/>
      </top>
      <bottom style="thin">
        <color rgb="FFA6A6A6"/>
      </bottom>
      <diagonal/>
    </border>
    <border>
      <left style="thin">
        <color rgb="FFA6A6A6"/>
      </left>
      <right/>
      <top style="dotted">
        <color rgb="FFA6A6A6"/>
      </top>
      <bottom style="dotted">
        <color rgb="FFA6A6A6"/>
      </bottom>
      <diagonal/>
    </border>
    <border>
      <left/>
      <right style="thin">
        <color rgb="FFA6A6A6"/>
      </right>
      <top style="dotted">
        <color rgb="FFA6A6A6"/>
      </top>
      <bottom style="dotted">
        <color rgb="FFA6A6A6"/>
      </bottom>
      <diagonal/>
    </border>
    <border>
      <left style="medium">
        <color rgb="FFA6A6A6"/>
      </left>
      <right/>
      <top/>
      <bottom style="medium">
        <color rgb="FFA6A6A6"/>
      </bottom>
      <diagonal/>
    </border>
    <border>
      <left/>
      <right/>
      <top/>
      <bottom style="medium">
        <color rgb="FFA6A6A6"/>
      </bottom>
      <diagonal/>
    </border>
    <border>
      <left/>
      <right style="medium">
        <color rgb="FFA6A6A6"/>
      </right>
      <top/>
      <bottom style="medium">
        <color rgb="FFA6A6A6"/>
      </bottom>
      <diagonal/>
    </border>
    <border>
      <left style="medium">
        <color rgb="FFA6A6A6"/>
      </left>
      <right style="thin">
        <color rgb="FFA6A6A6"/>
      </right>
      <top style="medium">
        <color rgb="FFA6A6A6"/>
      </top>
      <bottom/>
      <diagonal/>
    </border>
    <border>
      <left style="thin">
        <color rgb="FFA6A6A6"/>
      </left>
      <right style="thin">
        <color rgb="FFA6A6A6"/>
      </right>
      <top style="medium">
        <color rgb="FFA6A6A6"/>
      </top>
      <bottom/>
      <diagonal/>
    </border>
    <border>
      <left style="thin">
        <color rgb="FFA6A6A6"/>
      </left>
      <right style="medium">
        <color rgb="FFA6A6A6"/>
      </right>
      <top style="medium">
        <color rgb="FFA6A6A6"/>
      </top>
      <bottom/>
      <diagonal/>
    </border>
    <border>
      <left style="medium">
        <color rgb="FFA6A6A6"/>
      </left>
      <right style="thin">
        <color rgb="FFA6A6A6"/>
      </right>
      <top style="thin">
        <color rgb="FFA6A6A6"/>
      </top>
      <bottom style="thin">
        <color rgb="FF808080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808080"/>
      </bottom>
      <diagonal/>
    </border>
    <border>
      <left style="thin">
        <color rgb="FFA6A6A6"/>
      </left>
      <right style="medium">
        <color rgb="FFA6A6A6"/>
      </right>
      <top style="thin">
        <color rgb="FFA6A6A6"/>
      </top>
      <bottom style="thin">
        <color rgb="FF808080"/>
      </bottom>
      <diagonal/>
    </border>
    <border>
      <left style="medium">
        <color rgb="FFA6A6A6"/>
      </left>
      <right style="thin">
        <color rgb="FFA6A6A6"/>
      </right>
      <top/>
      <bottom style="dotted">
        <color rgb="FFA6A6A6"/>
      </bottom>
      <diagonal/>
    </border>
    <border>
      <left style="thin">
        <color rgb="FFA6A6A6"/>
      </left>
      <right style="thin">
        <color rgb="FFA6A6A6"/>
      </right>
      <top/>
      <bottom style="dotted">
        <color rgb="FFA6A6A6"/>
      </bottom>
      <diagonal/>
    </border>
    <border>
      <left style="thin">
        <color rgb="FFA6A6A6"/>
      </left>
      <right/>
      <top/>
      <bottom style="dotted">
        <color rgb="FFA6A6A6"/>
      </bottom>
      <diagonal/>
    </border>
    <border>
      <left/>
      <right style="thin">
        <color rgb="FFA6A6A6"/>
      </right>
      <top/>
      <bottom style="dotted">
        <color rgb="FFA6A6A6"/>
      </bottom>
      <diagonal/>
    </border>
    <border>
      <left style="thin">
        <color rgb="FFA6A6A6"/>
      </left>
      <right style="medium">
        <color rgb="FFA6A6A6"/>
      </right>
      <top/>
      <bottom style="dotted">
        <color rgb="FFA6A6A6"/>
      </bottom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medium">
        <color rgb="FFA6A6A6"/>
      </left>
      <right/>
      <top style="thin">
        <color rgb="FFA6A6A6"/>
      </top>
      <bottom style="medium">
        <color rgb="FFA6A6A6"/>
      </bottom>
      <diagonal/>
    </border>
    <border>
      <left/>
      <right/>
      <top style="thin">
        <color rgb="FFA6A6A6"/>
      </top>
      <bottom style="medium">
        <color rgb="FFA6A6A6"/>
      </bottom>
      <diagonal/>
    </border>
    <border>
      <left/>
      <right style="thin">
        <color rgb="FFA6A6A6"/>
      </right>
      <top style="thin">
        <color rgb="FFA6A6A6"/>
      </top>
      <bottom style="medium">
        <color rgb="FFA6A6A6"/>
      </bottom>
      <diagonal/>
    </border>
    <border>
      <left style="thin">
        <color rgb="FFA6A6A6"/>
      </left>
      <right/>
      <top style="thin">
        <color rgb="FFA6A6A6"/>
      </top>
      <bottom style="medium">
        <color rgb="FFA6A6A6"/>
      </bottom>
      <diagonal/>
    </border>
    <border>
      <left/>
      <right style="medium">
        <color rgb="FFA6A6A6"/>
      </right>
      <top style="thin">
        <color rgb="FFA6A6A6"/>
      </top>
      <bottom style="medium">
        <color rgb="FFA6A6A6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39">
    <xf numFmtId="0" fontId="0" fillId="0" borderId="0" xfId="0"/>
    <xf numFmtId="0" fontId="5" fillId="0" borderId="2" xfId="0" applyFont="1" applyBorder="1" applyAlignment="1">
      <alignment horizontal="left" vertical="center"/>
    </xf>
    <xf numFmtId="176" fontId="3" fillId="0" borderId="9" xfId="0" applyNumberFormat="1" applyFont="1" applyBorder="1" applyAlignment="1">
      <alignment horizontal="center" vertical="center"/>
    </xf>
    <xf numFmtId="176" fontId="1" fillId="0" borderId="11" xfId="0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left" vertical="center" wrapText="1"/>
    </xf>
    <xf numFmtId="0" fontId="0" fillId="4" borderId="0" xfId="0" applyFill="1"/>
    <xf numFmtId="0" fontId="0" fillId="4" borderId="0" xfId="0" applyFill="1" applyAlignment="1">
      <alignment vertical="center"/>
    </xf>
    <xf numFmtId="0" fontId="3" fillId="4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6" fillId="4" borderId="0" xfId="0" applyFont="1" applyFill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177" fontId="2" fillId="6" borderId="1" xfId="0" applyNumberFormat="1" applyFont="1" applyFill="1" applyBorder="1" applyAlignment="1">
      <alignment horizontal="center" vertical="center"/>
    </xf>
    <xf numFmtId="176" fontId="2" fillId="6" borderId="1" xfId="0" applyNumberFormat="1" applyFont="1" applyFill="1" applyBorder="1" applyAlignment="1">
      <alignment horizontal="center" vertical="center"/>
    </xf>
    <xf numFmtId="176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177" fontId="3" fillId="4" borderId="1" xfId="0" applyNumberFormat="1" applyFont="1" applyFill="1" applyBorder="1" applyAlignment="1">
      <alignment horizontal="center" vertical="center"/>
    </xf>
    <xf numFmtId="176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left" vertical="center"/>
    </xf>
    <xf numFmtId="177" fontId="3" fillId="4" borderId="0" xfId="0" applyNumberFormat="1" applyFont="1" applyFill="1" applyAlignment="1">
      <alignment horizontal="center" vertical="center"/>
    </xf>
    <xf numFmtId="0" fontId="16" fillId="0" borderId="21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4" fillId="0" borderId="21" xfId="0" applyFont="1" applyBorder="1" applyAlignment="1">
      <alignment vertical="center"/>
    </xf>
    <xf numFmtId="0" fontId="17" fillId="0" borderId="22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8" fillId="0" borderId="15" xfId="0" applyFont="1" applyBorder="1" applyAlignment="1">
      <alignment vertical="center"/>
    </xf>
    <xf numFmtId="0" fontId="16" fillId="0" borderId="19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8" fillId="0" borderId="20" xfId="0" applyFont="1" applyBorder="1" applyAlignment="1">
      <alignment vertical="center"/>
    </xf>
    <xf numFmtId="177" fontId="3" fillId="4" borderId="1" xfId="0" quotePrefix="1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 wrapText="1"/>
    </xf>
    <xf numFmtId="0" fontId="5" fillId="0" borderId="21" xfId="0" quotePrefix="1" applyFont="1" applyBorder="1" applyAlignment="1">
      <alignment vertical="center"/>
    </xf>
    <xf numFmtId="0" fontId="5" fillId="4" borderId="21" xfId="0" applyFont="1" applyFill="1" applyBorder="1" applyAlignment="1">
      <alignment vertical="center"/>
    </xf>
    <xf numFmtId="0" fontId="16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center"/>
    </xf>
    <xf numFmtId="0" fontId="17" fillId="4" borderId="2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vertical="center"/>
    </xf>
    <xf numFmtId="0" fontId="4" fillId="5" borderId="30" xfId="0" applyFont="1" applyFill="1" applyBorder="1" applyAlignment="1">
      <alignment horizontal="center" vertical="center"/>
    </xf>
    <xf numFmtId="0" fontId="4" fillId="5" borderId="31" xfId="0" applyFont="1" applyFill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17" fillId="0" borderId="35" xfId="0" applyFont="1" applyBorder="1" applyAlignment="1">
      <alignment horizontal="center" vertical="center"/>
    </xf>
    <xf numFmtId="0" fontId="6" fillId="0" borderId="36" xfId="0" applyFont="1" applyBorder="1" applyAlignment="1">
      <alignment vertical="center"/>
    </xf>
    <xf numFmtId="0" fontId="16" fillId="0" borderId="33" xfId="0" applyFont="1" applyBorder="1" applyAlignment="1">
      <alignment horizontal="center" vertical="center"/>
    </xf>
    <xf numFmtId="0" fontId="21" fillId="4" borderId="0" xfId="0" applyFont="1" applyFill="1" applyAlignment="1">
      <alignment vertical="center"/>
    </xf>
    <xf numFmtId="0" fontId="20" fillId="0" borderId="21" xfId="0" quotePrefix="1" applyFont="1" applyBorder="1" applyAlignment="1">
      <alignment vertical="center"/>
    </xf>
    <xf numFmtId="0" fontId="16" fillId="0" borderId="34" xfId="0" applyFont="1" applyBorder="1" applyAlignment="1">
      <alignment vertical="center"/>
    </xf>
    <xf numFmtId="0" fontId="23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10" fontId="9" fillId="4" borderId="0" xfId="0" applyNumberFormat="1" applyFont="1" applyFill="1" applyAlignment="1">
      <alignment horizontal="center" vertical="center"/>
    </xf>
    <xf numFmtId="0" fontId="13" fillId="4" borderId="21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4" borderId="37" xfId="0" applyNumberFormat="1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left" vertical="center"/>
    </xf>
    <xf numFmtId="177" fontId="3" fillId="4" borderId="37" xfId="0" applyNumberFormat="1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vertical="center"/>
    </xf>
    <xf numFmtId="0" fontId="16" fillId="9" borderId="34" xfId="0" applyFont="1" applyFill="1" applyBorder="1" applyAlignment="1">
      <alignment vertical="center"/>
    </xf>
    <xf numFmtId="0" fontId="16" fillId="9" borderId="21" xfId="0" applyFont="1" applyFill="1" applyBorder="1" applyAlignment="1">
      <alignment vertical="center"/>
    </xf>
    <xf numFmtId="0" fontId="20" fillId="9" borderId="21" xfId="0" quotePrefix="1" applyFont="1" applyFill="1" applyBorder="1" applyAlignment="1">
      <alignment vertical="center"/>
    </xf>
    <xf numFmtId="0" fontId="5" fillId="9" borderId="21" xfId="0" applyFont="1" applyFill="1" applyBorder="1" applyAlignment="1">
      <alignment vertical="center"/>
    </xf>
    <xf numFmtId="0" fontId="13" fillId="9" borderId="21" xfId="0" applyFont="1" applyFill="1" applyBorder="1" applyAlignment="1">
      <alignment vertical="center"/>
    </xf>
    <xf numFmtId="0" fontId="16" fillId="9" borderId="32" xfId="0" applyFont="1" applyFill="1" applyBorder="1" applyAlignment="1">
      <alignment horizontal="center" vertical="center"/>
    </xf>
    <xf numFmtId="0" fontId="16" fillId="9" borderId="33" xfId="0" applyFont="1" applyFill="1" applyBorder="1" applyAlignment="1">
      <alignment horizontal="center" vertical="center"/>
    </xf>
    <xf numFmtId="0" fontId="5" fillId="9" borderId="33" xfId="0" applyFont="1" applyFill="1" applyBorder="1" applyAlignment="1">
      <alignment horizontal="left" vertical="center"/>
    </xf>
    <xf numFmtId="0" fontId="17" fillId="9" borderId="35" xfId="0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vertical="center"/>
    </xf>
    <xf numFmtId="0" fontId="16" fillId="9" borderId="14" xfId="0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  <xf numFmtId="0" fontId="5" fillId="9" borderId="2" xfId="0" applyFont="1" applyFill="1" applyBorder="1" applyAlignment="1">
      <alignment horizontal="left" vertical="center"/>
    </xf>
    <xf numFmtId="0" fontId="17" fillId="9" borderId="22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vertical="center"/>
    </xf>
    <xf numFmtId="0" fontId="18" fillId="9" borderId="15" xfId="0" applyFont="1" applyFill="1" applyBorder="1" applyAlignment="1">
      <alignment vertical="center"/>
    </xf>
    <xf numFmtId="0" fontId="5" fillId="9" borderId="2" xfId="0" applyFont="1" applyFill="1" applyBorder="1" applyAlignment="1">
      <alignment horizontal="center" vertical="center"/>
    </xf>
    <xf numFmtId="0" fontId="0" fillId="9" borderId="0" xfId="0" applyFill="1" applyAlignment="1">
      <alignment vertical="center"/>
    </xf>
    <xf numFmtId="0" fontId="14" fillId="9" borderId="2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 wrapText="1"/>
    </xf>
    <xf numFmtId="0" fontId="12" fillId="2" borderId="27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6" fillId="4" borderId="26" xfId="0" applyFont="1" applyFill="1" applyBorder="1" applyAlignment="1">
      <alignment horizontal="left" vertical="center" wrapText="1"/>
    </xf>
    <xf numFmtId="0" fontId="6" fillId="4" borderId="27" xfId="0" applyFont="1" applyFill="1" applyBorder="1" applyAlignment="1">
      <alignment horizontal="left" vertical="center" wrapText="1"/>
    </xf>
    <xf numFmtId="0" fontId="6" fillId="4" borderId="28" xfId="0" applyFont="1" applyFill="1" applyBorder="1" applyAlignment="1">
      <alignment horizontal="left" vertical="center" wrapText="1"/>
    </xf>
    <xf numFmtId="0" fontId="19" fillId="4" borderId="0" xfId="0" quotePrefix="1" applyFont="1" applyFill="1" applyAlignment="1">
      <alignment horizontal="left" vertical="center" wrapText="1"/>
    </xf>
    <xf numFmtId="0" fontId="19" fillId="4" borderId="0" xfId="0" applyFont="1" applyFill="1" applyAlignment="1">
      <alignment horizontal="left" vertical="center" wrapText="1"/>
    </xf>
    <xf numFmtId="0" fontId="6" fillId="4" borderId="23" xfId="0" applyFont="1" applyFill="1" applyBorder="1" applyAlignment="1">
      <alignment horizontal="left" vertical="center" wrapText="1"/>
    </xf>
    <xf numFmtId="0" fontId="6" fillId="4" borderId="24" xfId="0" applyFont="1" applyFill="1" applyBorder="1" applyAlignment="1">
      <alignment horizontal="left" vertical="center" wrapText="1"/>
    </xf>
    <xf numFmtId="0" fontId="6" fillId="4" borderId="25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76" fontId="5" fillId="0" borderId="4" xfId="0" applyNumberFormat="1" applyFont="1" applyBorder="1" applyAlignment="1">
      <alignment horizontal="left" vertical="center" wrapText="1"/>
    </xf>
    <xf numFmtId="176" fontId="5" fillId="0" borderId="6" xfId="0" applyNumberFormat="1" applyFont="1" applyBorder="1" applyAlignment="1">
      <alignment horizontal="left" vertical="center"/>
    </xf>
    <xf numFmtId="176" fontId="5" fillId="0" borderId="13" xfId="0" applyNumberFormat="1" applyFont="1" applyBorder="1" applyAlignment="1">
      <alignment horizontal="left" vertical="center"/>
    </xf>
    <xf numFmtId="0" fontId="22" fillId="8" borderId="12" xfId="1" applyFont="1" applyFill="1" applyBorder="1" applyAlignment="1">
      <alignment horizontal="center" vertical="center" wrapText="1"/>
    </xf>
    <xf numFmtId="0" fontId="22" fillId="8" borderId="6" xfId="1" applyFont="1" applyFill="1" applyBorder="1" applyAlignment="1">
      <alignment horizontal="center" vertical="center" wrapText="1"/>
    </xf>
    <xf numFmtId="0" fontId="22" fillId="8" borderId="13" xfId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3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4" fillId="3" borderId="16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10" fontId="9" fillId="2" borderId="17" xfId="0" applyNumberFormat="1" applyFont="1" applyFill="1" applyBorder="1" applyAlignment="1">
      <alignment horizontal="center" vertical="center"/>
    </xf>
    <xf numFmtId="10" fontId="9" fillId="2" borderId="18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6" fillId="0" borderId="12" xfId="1" applyFont="1" applyBorder="1" applyAlignment="1">
      <alignment horizontal="left" vertical="center" wrapText="1"/>
    </xf>
    <xf numFmtId="0" fontId="16" fillId="0" borderId="6" xfId="1" applyFont="1" applyBorder="1" applyAlignment="1">
      <alignment horizontal="left" vertical="center" wrapText="1"/>
    </xf>
    <xf numFmtId="0" fontId="16" fillId="0" borderId="13" xfId="1" applyFont="1" applyBorder="1" applyAlignment="1">
      <alignment horizontal="left" vertical="center" wrapText="1"/>
    </xf>
    <xf numFmtId="0" fontId="16" fillId="0" borderId="12" xfId="1" applyFont="1" applyBorder="1" applyAlignment="1">
      <alignment horizontal="left" vertical="top" wrapText="1"/>
    </xf>
    <xf numFmtId="0" fontId="16" fillId="0" borderId="6" xfId="1" applyFont="1" applyBorder="1" applyAlignment="1">
      <alignment horizontal="left" vertical="top" wrapText="1"/>
    </xf>
    <xf numFmtId="0" fontId="16" fillId="0" borderId="13" xfId="1" applyFont="1" applyBorder="1" applyAlignment="1">
      <alignment horizontal="left" vertical="top" wrapText="1"/>
    </xf>
    <xf numFmtId="176" fontId="5" fillId="0" borderId="6" xfId="0" applyNumberFormat="1" applyFont="1" applyBorder="1" applyAlignment="1">
      <alignment horizontal="left" vertical="center" wrapText="1"/>
    </xf>
    <xf numFmtId="176" fontId="5" fillId="0" borderId="13" xfId="0" applyNumberFormat="1" applyFont="1" applyBorder="1" applyAlignment="1">
      <alignment horizontal="left" vertical="center" wrapText="1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10" fontId="9" fillId="2" borderId="41" xfId="0" applyNumberFormat="1" applyFont="1" applyFill="1" applyBorder="1" applyAlignment="1">
      <alignment horizontal="center" vertical="center"/>
    </xf>
    <xf numFmtId="10" fontId="9" fillId="2" borderId="42" xfId="0" applyNumberFormat="1" applyFont="1" applyFill="1" applyBorder="1" applyAlignment="1">
      <alignment horizontal="center" vertical="center"/>
    </xf>
    <xf numFmtId="0" fontId="23" fillId="5" borderId="0" xfId="0" applyFont="1" applyFill="1" applyAlignment="1">
      <alignment horizontal="center" vertical="center" wrapText="1"/>
    </xf>
  </cellXfs>
  <cellStyles count="2">
    <cellStyle name="Hyperlink" xfId="1" xr:uid="{00000000-000B-0000-0000-000008000000}"/>
    <cellStyle name="표준" xfId="0" builtinId="0"/>
  </cellStyles>
  <dxfs count="331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90DDF0"/>
      <color rgb="FF80D7ED"/>
      <color rgb="FF43BCD9"/>
      <color rgb="FF0000FF"/>
      <color rgb="FF6667AB"/>
      <color rgb="FF686BE8"/>
      <color rgb="FF7073FA"/>
      <color rgb="FF4D4FD6"/>
      <color rgb="FF7375E6"/>
      <color rgb="FF6768A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3" Type="http://schemas.openxmlformats.org/officeDocument/2006/relationships/worksheet" Target="worksheets/sheet3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calcChain" Target="calcChain.xml" /><Relationship Id="rId2" Type="http://schemas.openxmlformats.org/officeDocument/2006/relationships/worksheet" Target="worksheets/sheet2.xml" /><Relationship Id="rId16" Type="http://schemas.openxmlformats.org/officeDocument/2006/relationships/sharedStrings" Target="sharedStrings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5" Type="http://schemas.openxmlformats.org/officeDocument/2006/relationships/worksheet" Target="worksheets/sheet5.xml" /><Relationship Id="rId15" Type="http://schemas.openxmlformats.org/officeDocument/2006/relationships/styles" Target="styles.xml" /><Relationship Id="rId10" Type="http://schemas.openxmlformats.org/officeDocument/2006/relationships/worksheet" Target="worksheets/sheet10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180"/>
  <sheetViews>
    <sheetView tabSelected="1" workbookViewId="0"/>
  </sheetViews>
  <sheetFormatPr defaultColWidth="9.03515625" defaultRowHeight="16.5" x14ac:dyDescent="0.25"/>
  <cols>
    <col min="1" max="1" width="1.60546875" style="5" customWidth="1"/>
    <col min="2" max="2" width="10.64453125" style="17" customWidth="1"/>
    <col min="3" max="3" width="11.38671875" style="18" bestFit="1" customWidth="1"/>
    <col min="4" max="4" width="30.203125" style="19" bestFit="1" customWidth="1"/>
    <col min="5" max="7" width="8.6640625" style="20" customWidth="1"/>
    <col min="8" max="8" width="10.1484375" style="22" bestFit="1" customWidth="1"/>
    <col min="9" max="16384" width="9.03515625" style="5"/>
  </cols>
  <sheetData>
    <row r="1" spans="2:8" ht="9" customHeight="1" x14ac:dyDescent="0.25">
      <c r="B1" s="21"/>
      <c r="C1" s="22"/>
      <c r="D1" s="23"/>
      <c r="E1" s="24"/>
      <c r="F1" s="24"/>
      <c r="G1" s="24"/>
    </row>
    <row r="2" spans="2:8" x14ac:dyDescent="0.25">
      <c r="B2" s="87" t="s">
        <v>0</v>
      </c>
      <c r="C2" s="87"/>
      <c r="D2" s="87"/>
      <c r="E2" s="87"/>
      <c r="F2" s="87"/>
      <c r="G2" s="87"/>
      <c r="H2" s="87"/>
    </row>
    <row r="3" spans="2:8" x14ac:dyDescent="0.25">
      <c r="B3" s="16" t="s">
        <v>1</v>
      </c>
      <c r="C3" s="14" t="s">
        <v>2</v>
      </c>
      <c r="D3" s="14" t="s">
        <v>3</v>
      </c>
      <c r="E3" s="15" t="s">
        <v>4</v>
      </c>
      <c r="F3" s="15" t="s">
        <v>5</v>
      </c>
      <c r="G3" s="15" t="s">
        <v>6</v>
      </c>
      <c r="H3" s="15" t="s">
        <v>7</v>
      </c>
    </row>
    <row r="4" spans="2:8" x14ac:dyDescent="0.25">
      <c r="G4" s="20">
        <f t="shared" ref="G4:G40" si="0">F4-E4</f>
        <v>0</v>
      </c>
      <c r="H4" s="18"/>
    </row>
    <row r="5" spans="2:8" x14ac:dyDescent="0.25">
      <c r="G5" s="20">
        <f t="shared" si="0"/>
        <v>0</v>
      </c>
      <c r="H5" s="18"/>
    </row>
    <row r="6" spans="2:8" x14ac:dyDescent="0.25">
      <c r="G6" s="20">
        <f t="shared" si="0"/>
        <v>0</v>
      </c>
      <c r="H6" s="18"/>
    </row>
    <row r="7" spans="2:8" x14ac:dyDescent="0.25">
      <c r="G7" s="20">
        <f t="shared" si="0"/>
        <v>0</v>
      </c>
      <c r="H7" s="18"/>
    </row>
    <row r="8" spans="2:8" x14ac:dyDescent="0.25">
      <c r="G8" s="20">
        <f t="shared" si="0"/>
        <v>0</v>
      </c>
      <c r="H8" s="18"/>
    </row>
    <row r="9" spans="2:8" x14ac:dyDescent="0.25">
      <c r="G9" s="20">
        <f t="shared" si="0"/>
        <v>0</v>
      </c>
      <c r="H9" s="18"/>
    </row>
    <row r="10" spans="2:8" x14ac:dyDescent="0.25">
      <c r="G10" s="20">
        <f t="shared" si="0"/>
        <v>0</v>
      </c>
      <c r="H10" s="18"/>
    </row>
    <row r="11" spans="2:8" x14ac:dyDescent="0.25">
      <c r="G11" s="20">
        <f t="shared" si="0"/>
        <v>0</v>
      </c>
      <c r="H11" s="18"/>
    </row>
    <row r="12" spans="2:8" x14ac:dyDescent="0.25">
      <c r="G12" s="20">
        <f t="shared" si="0"/>
        <v>0</v>
      </c>
      <c r="H12" s="18"/>
    </row>
    <row r="13" spans="2:8" x14ac:dyDescent="0.25">
      <c r="G13" s="20">
        <f t="shared" si="0"/>
        <v>0</v>
      </c>
      <c r="H13" s="18"/>
    </row>
    <row r="14" spans="2:8" x14ac:dyDescent="0.25">
      <c r="G14" s="20">
        <f t="shared" si="0"/>
        <v>0</v>
      </c>
      <c r="H14" s="18"/>
    </row>
    <row r="15" spans="2:8" x14ac:dyDescent="0.25">
      <c r="G15" s="20">
        <f t="shared" si="0"/>
        <v>0</v>
      </c>
      <c r="H15" s="18"/>
    </row>
    <row r="16" spans="2:8" x14ac:dyDescent="0.25">
      <c r="G16" s="20">
        <f t="shared" si="0"/>
        <v>0</v>
      </c>
      <c r="H16" s="18"/>
    </row>
    <row r="17" spans="7:8" x14ac:dyDescent="0.25">
      <c r="G17" s="20">
        <f t="shared" si="0"/>
        <v>0</v>
      </c>
      <c r="H17" s="18"/>
    </row>
    <row r="18" spans="7:8" x14ac:dyDescent="0.25">
      <c r="G18" s="20">
        <f t="shared" si="0"/>
        <v>0</v>
      </c>
      <c r="H18" s="18"/>
    </row>
    <row r="19" spans="7:8" x14ac:dyDescent="0.25">
      <c r="G19" s="20">
        <f t="shared" si="0"/>
        <v>0</v>
      </c>
      <c r="H19" s="18"/>
    </row>
    <row r="20" spans="7:8" x14ac:dyDescent="0.25">
      <c r="G20" s="20">
        <f t="shared" si="0"/>
        <v>0</v>
      </c>
      <c r="H20" s="18"/>
    </row>
    <row r="21" spans="7:8" x14ac:dyDescent="0.25">
      <c r="G21" s="20">
        <f t="shared" si="0"/>
        <v>0</v>
      </c>
      <c r="H21" s="18"/>
    </row>
    <row r="22" spans="7:8" x14ac:dyDescent="0.25">
      <c r="G22" s="20">
        <f t="shared" si="0"/>
        <v>0</v>
      </c>
      <c r="H22" s="18"/>
    </row>
    <row r="23" spans="7:8" x14ac:dyDescent="0.25">
      <c r="G23" s="20">
        <f t="shared" si="0"/>
        <v>0</v>
      </c>
      <c r="H23" s="18"/>
    </row>
    <row r="24" spans="7:8" x14ac:dyDescent="0.25">
      <c r="G24" s="20">
        <f t="shared" si="0"/>
        <v>0</v>
      </c>
      <c r="H24" s="18"/>
    </row>
    <row r="25" spans="7:8" x14ac:dyDescent="0.25">
      <c r="G25" s="20">
        <f t="shared" si="0"/>
        <v>0</v>
      </c>
      <c r="H25" s="18"/>
    </row>
    <row r="26" spans="7:8" x14ac:dyDescent="0.25">
      <c r="G26" s="20">
        <f t="shared" si="0"/>
        <v>0</v>
      </c>
      <c r="H26" s="18"/>
    </row>
    <row r="27" spans="7:8" x14ac:dyDescent="0.25">
      <c r="G27" s="20">
        <f t="shared" si="0"/>
        <v>0</v>
      </c>
      <c r="H27" s="18"/>
    </row>
    <row r="28" spans="7:8" x14ac:dyDescent="0.25">
      <c r="G28" s="20">
        <f t="shared" si="0"/>
        <v>0</v>
      </c>
      <c r="H28" s="18"/>
    </row>
    <row r="29" spans="7:8" x14ac:dyDescent="0.25">
      <c r="G29" s="20">
        <f t="shared" si="0"/>
        <v>0</v>
      </c>
      <c r="H29" s="18"/>
    </row>
    <row r="30" spans="7:8" x14ac:dyDescent="0.25">
      <c r="G30" s="20">
        <f t="shared" si="0"/>
        <v>0</v>
      </c>
      <c r="H30" s="18"/>
    </row>
    <row r="31" spans="7:8" x14ac:dyDescent="0.25">
      <c r="G31" s="20">
        <f t="shared" si="0"/>
        <v>0</v>
      </c>
      <c r="H31" s="18"/>
    </row>
    <row r="32" spans="7:8" x14ac:dyDescent="0.25">
      <c r="G32" s="20">
        <f t="shared" si="0"/>
        <v>0</v>
      </c>
      <c r="H32" s="18"/>
    </row>
    <row r="33" spans="7:8" x14ac:dyDescent="0.25">
      <c r="G33" s="20">
        <f t="shared" si="0"/>
        <v>0</v>
      </c>
      <c r="H33" s="18"/>
    </row>
    <row r="34" spans="7:8" x14ac:dyDescent="0.25">
      <c r="G34" s="20">
        <f t="shared" si="0"/>
        <v>0</v>
      </c>
      <c r="H34" s="18"/>
    </row>
    <row r="35" spans="7:8" x14ac:dyDescent="0.25">
      <c r="G35" s="20">
        <f t="shared" si="0"/>
        <v>0</v>
      </c>
      <c r="H35" s="18"/>
    </row>
    <row r="36" spans="7:8" x14ac:dyDescent="0.25">
      <c r="G36" s="20">
        <f t="shared" si="0"/>
        <v>0</v>
      </c>
      <c r="H36" s="18"/>
    </row>
    <row r="37" spans="7:8" x14ac:dyDescent="0.25">
      <c r="G37" s="20">
        <f t="shared" si="0"/>
        <v>0</v>
      </c>
      <c r="H37" s="18"/>
    </row>
    <row r="38" spans="7:8" x14ac:dyDescent="0.25">
      <c r="G38" s="20">
        <f t="shared" si="0"/>
        <v>0</v>
      </c>
      <c r="H38" s="18"/>
    </row>
    <row r="39" spans="7:8" x14ac:dyDescent="0.25">
      <c r="G39" s="20">
        <f t="shared" si="0"/>
        <v>0</v>
      </c>
      <c r="H39" s="18"/>
    </row>
    <row r="40" spans="7:8" x14ac:dyDescent="0.25">
      <c r="G40" s="20">
        <f t="shared" si="0"/>
        <v>0</v>
      </c>
      <c r="H40" s="18"/>
    </row>
    <row r="41" spans="7:8" x14ac:dyDescent="0.25">
      <c r="G41" s="20">
        <f t="shared" ref="G41:G104" si="1">F41-E41</f>
        <v>0</v>
      </c>
      <c r="H41" s="18"/>
    </row>
    <row r="42" spans="7:8" x14ac:dyDescent="0.25">
      <c r="G42" s="20">
        <f t="shared" si="1"/>
        <v>0</v>
      </c>
      <c r="H42" s="18"/>
    </row>
    <row r="43" spans="7:8" x14ac:dyDescent="0.25">
      <c r="G43" s="20">
        <f t="shared" si="1"/>
        <v>0</v>
      </c>
      <c r="H43" s="18"/>
    </row>
    <row r="44" spans="7:8" x14ac:dyDescent="0.25">
      <c r="G44" s="20">
        <f t="shared" si="1"/>
        <v>0</v>
      </c>
      <c r="H44" s="18"/>
    </row>
    <row r="45" spans="7:8" x14ac:dyDescent="0.25">
      <c r="G45" s="20">
        <f t="shared" si="1"/>
        <v>0</v>
      </c>
      <c r="H45" s="18"/>
    </row>
    <row r="46" spans="7:8" x14ac:dyDescent="0.25">
      <c r="G46" s="20">
        <f t="shared" si="1"/>
        <v>0</v>
      </c>
      <c r="H46" s="18"/>
    </row>
    <row r="47" spans="7:8" x14ac:dyDescent="0.25">
      <c r="G47" s="20">
        <f t="shared" si="1"/>
        <v>0</v>
      </c>
      <c r="H47" s="18"/>
    </row>
    <row r="48" spans="7:8" x14ac:dyDescent="0.25">
      <c r="G48" s="20">
        <f t="shared" si="1"/>
        <v>0</v>
      </c>
      <c r="H48" s="18"/>
    </row>
    <row r="49" spans="7:8" x14ac:dyDescent="0.25">
      <c r="G49" s="20">
        <f t="shared" si="1"/>
        <v>0</v>
      </c>
      <c r="H49" s="18"/>
    </row>
    <row r="50" spans="7:8" x14ac:dyDescent="0.25">
      <c r="G50" s="20">
        <f t="shared" si="1"/>
        <v>0</v>
      </c>
      <c r="H50" s="18"/>
    </row>
    <row r="51" spans="7:8" x14ac:dyDescent="0.25">
      <c r="G51" s="20">
        <f t="shared" si="1"/>
        <v>0</v>
      </c>
      <c r="H51" s="18"/>
    </row>
    <row r="52" spans="7:8" x14ac:dyDescent="0.25">
      <c r="G52" s="20">
        <f t="shared" si="1"/>
        <v>0</v>
      </c>
      <c r="H52" s="18"/>
    </row>
    <row r="53" spans="7:8" x14ac:dyDescent="0.25">
      <c r="G53" s="20">
        <f t="shared" si="1"/>
        <v>0</v>
      </c>
      <c r="H53" s="18"/>
    </row>
    <row r="54" spans="7:8" x14ac:dyDescent="0.25">
      <c r="G54" s="20">
        <f t="shared" si="1"/>
        <v>0</v>
      </c>
      <c r="H54" s="18"/>
    </row>
    <row r="55" spans="7:8" x14ac:dyDescent="0.25">
      <c r="G55" s="20">
        <f t="shared" si="1"/>
        <v>0</v>
      </c>
      <c r="H55" s="18"/>
    </row>
    <row r="56" spans="7:8" x14ac:dyDescent="0.25">
      <c r="G56" s="20">
        <f t="shared" si="1"/>
        <v>0</v>
      </c>
      <c r="H56" s="18"/>
    </row>
    <row r="57" spans="7:8" x14ac:dyDescent="0.25">
      <c r="G57" s="20">
        <f t="shared" si="1"/>
        <v>0</v>
      </c>
      <c r="H57" s="18"/>
    </row>
    <row r="58" spans="7:8" x14ac:dyDescent="0.25">
      <c r="G58" s="20">
        <f t="shared" si="1"/>
        <v>0</v>
      </c>
      <c r="H58" s="18"/>
    </row>
    <row r="59" spans="7:8" x14ac:dyDescent="0.25">
      <c r="G59" s="20">
        <f t="shared" si="1"/>
        <v>0</v>
      </c>
      <c r="H59" s="18"/>
    </row>
    <row r="60" spans="7:8" x14ac:dyDescent="0.25">
      <c r="G60" s="20">
        <f t="shared" si="1"/>
        <v>0</v>
      </c>
      <c r="H60" s="18"/>
    </row>
    <row r="61" spans="7:8" x14ac:dyDescent="0.25">
      <c r="G61" s="20">
        <f t="shared" si="1"/>
        <v>0</v>
      </c>
      <c r="H61" s="18"/>
    </row>
    <row r="62" spans="7:8" x14ac:dyDescent="0.25">
      <c r="G62" s="20">
        <f t="shared" si="1"/>
        <v>0</v>
      </c>
      <c r="H62" s="18"/>
    </row>
    <row r="63" spans="7:8" x14ac:dyDescent="0.25">
      <c r="G63" s="20">
        <f t="shared" si="1"/>
        <v>0</v>
      </c>
      <c r="H63" s="18"/>
    </row>
    <row r="64" spans="7:8" x14ac:dyDescent="0.25">
      <c r="G64" s="20">
        <f t="shared" si="1"/>
        <v>0</v>
      </c>
      <c r="H64" s="18"/>
    </row>
    <row r="65" spans="7:8" x14ac:dyDescent="0.25">
      <c r="G65" s="20">
        <f t="shared" si="1"/>
        <v>0</v>
      </c>
      <c r="H65" s="18"/>
    </row>
    <row r="66" spans="7:8" x14ac:dyDescent="0.25">
      <c r="G66" s="20">
        <f t="shared" si="1"/>
        <v>0</v>
      </c>
      <c r="H66" s="18"/>
    </row>
    <row r="67" spans="7:8" x14ac:dyDescent="0.25">
      <c r="G67" s="20">
        <f t="shared" si="1"/>
        <v>0</v>
      </c>
      <c r="H67" s="18"/>
    </row>
    <row r="68" spans="7:8" x14ac:dyDescent="0.25">
      <c r="G68" s="20">
        <f t="shared" si="1"/>
        <v>0</v>
      </c>
      <c r="H68" s="18"/>
    </row>
    <row r="69" spans="7:8" x14ac:dyDescent="0.25">
      <c r="G69" s="20">
        <f t="shared" si="1"/>
        <v>0</v>
      </c>
      <c r="H69" s="18"/>
    </row>
    <row r="70" spans="7:8" x14ac:dyDescent="0.25">
      <c r="G70" s="20">
        <f t="shared" si="1"/>
        <v>0</v>
      </c>
      <c r="H70" s="18"/>
    </row>
    <row r="71" spans="7:8" x14ac:dyDescent="0.25">
      <c r="G71" s="20">
        <f t="shared" si="1"/>
        <v>0</v>
      </c>
      <c r="H71" s="18"/>
    </row>
    <row r="72" spans="7:8" x14ac:dyDescent="0.25">
      <c r="G72" s="20">
        <f t="shared" si="1"/>
        <v>0</v>
      </c>
      <c r="H72" s="18"/>
    </row>
    <row r="73" spans="7:8" x14ac:dyDescent="0.25">
      <c r="G73" s="20">
        <f t="shared" si="1"/>
        <v>0</v>
      </c>
      <c r="H73" s="18"/>
    </row>
    <row r="74" spans="7:8" x14ac:dyDescent="0.25">
      <c r="G74" s="20">
        <f t="shared" si="1"/>
        <v>0</v>
      </c>
      <c r="H74" s="18"/>
    </row>
    <row r="75" spans="7:8" x14ac:dyDescent="0.25">
      <c r="G75" s="20">
        <f t="shared" si="1"/>
        <v>0</v>
      </c>
      <c r="H75" s="18"/>
    </row>
    <row r="76" spans="7:8" x14ac:dyDescent="0.25">
      <c r="G76" s="20">
        <f t="shared" si="1"/>
        <v>0</v>
      </c>
      <c r="H76" s="18"/>
    </row>
    <row r="77" spans="7:8" x14ac:dyDescent="0.25">
      <c r="G77" s="20">
        <f t="shared" si="1"/>
        <v>0</v>
      </c>
      <c r="H77" s="18"/>
    </row>
    <row r="78" spans="7:8" x14ac:dyDescent="0.25">
      <c r="G78" s="20">
        <f t="shared" si="1"/>
        <v>0</v>
      </c>
      <c r="H78" s="18"/>
    </row>
    <row r="79" spans="7:8" x14ac:dyDescent="0.25">
      <c r="G79" s="20">
        <f t="shared" si="1"/>
        <v>0</v>
      </c>
      <c r="H79" s="18"/>
    </row>
    <row r="80" spans="7:8" x14ac:dyDescent="0.25">
      <c r="G80" s="20">
        <f t="shared" si="1"/>
        <v>0</v>
      </c>
      <c r="H80" s="18"/>
    </row>
    <row r="81" spans="5:8" x14ac:dyDescent="0.25">
      <c r="G81" s="20">
        <f t="shared" si="1"/>
        <v>0</v>
      </c>
      <c r="H81" s="18"/>
    </row>
    <row r="82" spans="5:8" x14ac:dyDescent="0.25">
      <c r="G82" s="20">
        <f t="shared" si="1"/>
        <v>0</v>
      </c>
      <c r="H82" s="18"/>
    </row>
    <row r="83" spans="5:8" x14ac:dyDescent="0.25">
      <c r="G83" s="20">
        <f t="shared" si="1"/>
        <v>0</v>
      </c>
      <c r="H83" s="18"/>
    </row>
    <row r="84" spans="5:8" x14ac:dyDescent="0.25">
      <c r="G84" s="20">
        <f t="shared" si="1"/>
        <v>0</v>
      </c>
      <c r="H84" s="18"/>
    </row>
    <row r="85" spans="5:8" x14ac:dyDescent="0.25">
      <c r="G85" s="20">
        <f t="shared" si="1"/>
        <v>0</v>
      </c>
      <c r="H85" s="20">
        <f>SUM(G77:G85)</f>
        <v>0</v>
      </c>
    </row>
    <row r="86" spans="5:8" x14ac:dyDescent="0.25">
      <c r="G86" s="20">
        <f t="shared" si="1"/>
        <v>0</v>
      </c>
      <c r="H86" s="18"/>
    </row>
    <row r="87" spans="5:8" x14ac:dyDescent="0.25">
      <c r="G87" s="20">
        <f t="shared" si="1"/>
        <v>0</v>
      </c>
      <c r="H87" s="61"/>
    </row>
    <row r="88" spans="5:8" x14ac:dyDescent="0.25">
      <c r="G88" s="20">
        <f t="shared" si="1"/>
        <v>0</v>
      </c>
      <c r="H88" s="61"/>
    </row>
    <row r="89" spans="5:8" x14ac:dyDescent="0.25">
      <c r="E89" s="36"/>
      <c r="G89" s="20">
        <f t="shared" si="1"/>
        <v>0</v>
      </c>
      <c r="H89" s="61"/>
    </row>
    <row r="90" spans="5:8" x14ac:dyDescent="0.25">
      <c r="G90" s="20">
        <f t="shared" si="1"/>
        <v>0</v>
      </c>
      <c r="H90" s="61"/>
    </row>
    <row r="91" spans="5:8" x14ac:dyDescent="0.25">
      <c r="G91" s="20">
        <f t="shared" si="1"/>
        <v>0</v>
      </c>
      <c r="H91" s="61"/>
    </row>
    <row r="92" spans="5:8" x14ac:dyDescent="0.25">
      <c r="G92" s="20">
        <f t="shared" si="1"/>
        <v>0</v>
      </c>
      <c r="H92" s="61"/>
    </row>
    <row r="93" spans="5:8" x14ac:dyDescent="0.25">
      <c r="G93" s="20">
        <f t="shared" si="1"/>
        <v>0</v>
      </c>
      <c r="H93" s="61"/>
    </row>
    <row r="94" spans="5:8" x14ac:dyDescent="0.25">
      <c r="G94" s="20">
        <f t="shared" si="1"/>
        <v>0</v>
      </c>
      <c r="H94" s="61"/>
    </row>
    <row r="95" spans="5:8" x14ac:dyDescent="0.25">
      <c r="G95" s="20">
        <f t="shared" si="1"/>
        <v>0</v>
      </c>
      <c r="H95" s="61"/>
    </row>
    <row r="96" spans="5:8" x14ac:dyDescent="0.25">
      <c r="G96" s="20">
        <f t="shared" si="1"/>
        <v>0</v>
      </c>
      <c r="H96" s="61"/>
    </row>
    <row r="97" spans="7:8" x14ac:dyDescent="0.25">
      <c r="G97" s="20">
        <f t="shared" si="1"/>
        <v>0</v>
      </c>
      <c r="H97" s="61"/>
    </row>
    <row r="98" spans="7:8" x14ac:dyDescent="0.25">
      <c r="G98" s="20">
        <f t="shared" si="1"/>
        <v>0</v>
      </c>
      <c r="H98" s="61"/>
    </row>
    <row r="99" spans="7:8" x14ac:dyDescent="0.25">
      <c r="G99" s="20">
        <f t="shared" si="1"/>
        <v>0</v>
      </c>
      <c r="H99" s="61"/>
    </row>
    <row r="100" spans="7:8" x14ac:dyDescent="0.25">
      <c r="G100" s="20">
        <f t="shared" si="1"/>
        <v>0</v>
      </c>
      <c r="H100" s="61"/>
    </row>
    <row r="101" spans="7:8" x14ac:dyDescent="0.25">
      <c r="G101" s="20">
        <f t="shared" si="1"/>
        <v>0</v>
      </c>
      <c r="H101" s="61"/>
    </row>
    <row r="102" spans="7:8" x14ac:dyDescent="0.25">
      <c r="G102" s="20">
        <f t="shared" si="1"/>
        <v>0</v>
      </c>
      <c r="H102" s="61"/>
    </row>
    <row r="103" spans="7:8" x14ac:dyDescent="0.25">
      <c r="G103" s="20">
        <f t="shared" si="1"/>
        <v>0</v>
      </c>
      <c r="H103" s="61"/>
    </row>
    <row r="104" spans="7:8" x14ac:dyDescent="0.25">
      <c r="G104" s="20">
        <f t="shared" si="1"/>
        <v>0</v>
      </c>
      <c r="H104" s="61"/>
    </row>
    <row r="105" spans="7:8" x14ac:dyDescent="0.25">
      <c r="G105" s="20">
        <f t="shared" ref="G105:G155" si="2">F105-E105</f>
        <v>0</v>
      </c>
      <c r="H105" s="61"/>
    </row>
    <row r="106" spans="7:8" x14ac:dyDescent="0.25">
      <c r="G106" s="20">
        <f t="shared" si="2"/>
        <v>0</v>
      </c>
      <c r="H106" s="61"/>
    </row>
    <row r="107" spans="7:8" x14ac:dyDescent="0.25">
      <c r="G107" s="20">
        <f t="shared" si="2"/>
        <v>0</v>
      </c>
      <c r="H107" s="61"/>
    </row>
    <row r="108" spans="7:8" x14ac:dyDescent="0.25">
      <c r="G108" s="20">
        <f t="shared" si="2"/>
        <v>0</v>
      </c>
      <c r="H108" s="61"/>
    </row>
    <row r="109" spans="7:8" x14ac:dyDescent="0.25">
      <c r="G109" s="20">
        <f t="shared" si="2"/>
        <v>0</v>
      </c>
      <c r="H109" s="61"/>
    </row>
    <row r="110" spans="7:8" x14ac:dyDescent="0.25">
      <c r="G110" s="20">
        <f t="shared" si="2"/>
        <v>0</v>
      </c>
      <c r="H110" s="61"/>
    </row>
    <row r="111" spans="7:8" x14ac:dyDescent="0.25">
      <c r="G111" s="20">
        <f t="shared" si="2"/>
        <v>0</v>
      </c>
      <c r="H111" s="61"/>
    </row>
    <row r="112" spans="7:8" x14ac:dyDescent="0.25">
      <c r="G112" s="20">
        <f t="shared" si="2"/>
        <v>0</v>
      </c>
      <c r="H112" s="61"/>
    </row>
    <row r="113" spans="7:8" x14ac:dyDescent="0.25">
      <c r="G113" s="20">
        <f t="shared" si="2"/>
        <v>0</v>
      </c>
      <c r="H113" s="61"/>
    </row>
    <row r="114" spans="7:8" x14ac:dyDescent="0.25">
      <c r="G114" s="20">
        <f t="shared" si="2"/>
        <v>0</v>
      </c>
      <c r="H114" s="61"/>
    </row>
    <row r="115" spans="7:8" x14ac:dyDescent="0.25">
      <c r="G115" s="20">
        <f t="shared" si="2"/>
        <v>0</v>
      </c>
      <c r="H115" s="61"/>
    </row>
    <row r="116" spans="7:8" x14ac:dyDescent="0.25">
      <c r="G116" s="20">
        <f t="shared" si="2"/>
        <v>0</v>
      </c>
      <c r="H116" s="62"/>
    </row>
    <row r="117" spans="7:8" x14ac:dyDescent="0.25">
      <c r="G117" s="20">
        <f t="shared" si="2"/>
        <v>0</v>
      </c>
      <c r="H117" s="61"/>
    </row>
    <row r="118" spans="7:8" x14ac:dyDescent="0.25">
      <c r="G118" s="20">
        <f t="shared" si="2"/>
        <v>0</v>
      </c>
      <c r="H118" s="61"/>
    </row>
    <row r="119" spans="7:8" x14ac:dyDescent="0.25">
      <c r="G119" s="20">
        <f t="shared" si="2"/>
        <v>0</v>
      </c>
      <c r="H119" s="61"/>
    </row>
    <row r="120" spans="7:8" x14ac:dyDescent="0.25">
      <c r="G120" s="20">
        <f t="shared" si="2"/>
        <v>0</v>
      </c>
      <c r="H120" s="61"/>
    </row>
    <row r="121" spans="7:8" x14ac:dyDescent="0.25">
      <c r="G121" s="20">
        <f t="shared" si="2"/>
        <v>0</v>
      </c>
      <c r="H121" s="61"/>
    </row>
    <row r="122" spans="7:8" x14ac:dyDescent="0.25">
      <c r="G122" s="20">
        <f t="shared" si="2"/>
        <v>0</v>
      </c>
      <c r="H122" s="61"/>
    </row>
    <row r="123" spans="7:8" x14ac:dyDescent="0.25">
      <c r="G123" s="20">
        <f t="shared" si="2"/>
        <v>0</v>
      </c>
      <c r="H123" s="61"/>
    </row>
    <row r="124" spans="7:8" x14ac:dyDescent="0.25">
      <c r="G124" s="20">
        <f t="shared" si="2"/>
        <v>0</v>
      </c>
      <c r="H124" s="61"/>
    </row>
    <row r="125" spans="7:8" x14ac:dyDescent="0.25">
      <c r="G125" s="20">
        <f t="shared" si="2"/>
        <v>0</v>
      </c>
      <c r="H125" s="61"/>
    </row>
    <row r="126" spans="7:8" x14ac:dyDescent="0.25">
      <c r="G126" s="20">
        <f t="shared" si="2"/>
        <v>0</v>
      </c>
      <c r="H126" s="61"/>
    </row>
    <row r="127" spans="7:8" x14ac:dyDescent="0.25">
      <c r="G127" s="20">
        <f t="shared" si="2"/>
        <v>0</v>
      </c>
      <c r="H127" s="61"/>
    </row>
    <row r="128" spans="7:8" x14ac:dyDescent="0.25">
      <c r="G128" s="20">
        <f t="shared" si="2"/>
        <v>0</v>
      </c>
      <c r="H128" s="61"/>
    </row>
    <row r="129" spans="7:8" x14ac:dyDescent="0.25">
      <c r="G129" s="20">
        <f t="shared" si="2"/>
        <v>0</v>
      </c>
      <c r="H129" s="61"/>
    </row>
    <row r="130" spans="7:8" x14ac:dyDescent="0.25">
      <c r="G130" s="20">
        <f t="shared" si="2"/>
        <v>0</v>
      </c>
      <c r="H130" s="61"/>
    </row>
    <row r="131" spans="7:8" x14ac:dyDescent="0.25">
      <c r="G131" s="20">
        <f t="shared" si="2"/>
        <v>0</v>
      </c>
      <c r="H131" s="61"/>
    </row>
    <row r="132" spans="7:8" x14ac:dyDescent="0.25">
      <c r="G132" s="20">
        <f t="shared" si="2"/>
        <v>0</v>
      </c>
      <c r="H132" s="61"/>
    </row>
    <row r="133" spans="7:8" x14ac:dyDescent="0.25">
      <c r="G133" s="20">
        <f t="shared" si="2"/>
        <v>0</v>
      </c>
      <c r="H133" s="61"/>
    </row>
    <row r="134" spans="7:8" x14ac:dyDescent="0.25">
      <c r="G134" s="20">
        <f t="shared" si="2"/>
        <v>0</v>
      </c>
      <c r="H134" s="61"/>
    </row>
    <row r="135" spans="7:8" x14ac:dyDescent="0.25">
      <c r="G135" s="20">
        <f t="shared" si="2"/>
        <v>0</v>
      </c>
      <c r="H135" s="61"/>
    </row>
    <row r="136" spans="7:8" x14ac:dyDescent="0.25">
      <c r="G136" s="20">
        <f t="shared" si="2"/>
        <v>0</v>
      </c>
      <c r="H136" s="61"/>
    </row>
    <row r="137" spans="7:8" x14ac:dyDescent="0.25">
      <c r="G137" s="20">
        <f t="shared" si="2"/>
        <v>0</v>
      </c>
      <c r="H137" s="61"/>
    </row>
    <row r="138" spans="7:8" x14ac:dyDescent="0.25">
      <c r="G138" s="20">
        <f t="shared" si="2"/>
        <v>0</v>
      </c>
      <c r="H138" s="61"/>
    </row>
    <row r="139" spans="7:8" x14ac:dyDescent="0.25">
      <c r="G139" s="20">
        <f t="shared" si="2"/>
        <v>0</v>
      </c>
      <c r="H139" s="61"/>
    </row>
    <row r="140" spans="7:8" x14ac:dyDescent="0.25">
      <c r="G140" s="20">
        <f t="shared" si="2"/>
        <v>0</v>
      </c>
      <c r="H140" s="61"/>
    </row>
    <row r="141" spans="7:8" x14ac:dyDescent="0.25">
      <c r="G141" s="20">
        <f t="shared" si="2"/>
        <v>0</v>
      </c>
      <c r="H141" s="61"/>
    </row>
    <row r="142" spans="7:8" x14ac:dyDescent="0.25">
      <c r="G142" s="20">
        <f t="shared" si="2"/>
        <v>0</v>
      </c>
      <c r="H142" s="61"/>
    </row>
    <row r="143" spans="7:8" x14ac:dyDescent="0.25">
      <c r="G143" s="20">
        <f t="shared" si="2"/>
        <v>0</v>
      </c>
      <c r="H143" s="61"/>
    </row>
    <row r="144" spans="7:8" x14ac:dyDescent="0.25">
      <c r="G144" s="20">
        <f t="shared" si="2"/>
        <v>0</v>
      </c>
      <c r="H144" s="61"/>
    </row>
    <row r="145" spans="7:8" x14ac:dyDescent="0.25">
      <c r="G145" s="20">
        <f t="shared" si="2"/>
        <v>0</v>
      </c>
      <c r="H145" s="61"/>
    </row>
    <row r="146" spans="7:8" x14ac:dyDescent="0.25">
      <c r="G146" s="20">
        <f t="shared" si="2"/>
        <v>0</v>
      </c>
      <c r="H146" s="61"/>
    </row>
    <row r="147" spans="7:8" x14ac:dyDescent="0.25">
      <c r="G147" s="20">
        <f t="shared" si="2"/>
        <v>0</v>
      </c>
      <c r="H147" s="61"/>
    </row>
    <row r="148" spans="7:8" x14ac:dyDescent="0.25">
      <c r="G148" s="20">
        <f t="shared" si="2"/>
        <v>0</v>
      </c>
      <c r="H148" s="61"/>
    </row>
    <row r="149" spans="7:8" x14ac:dyDescent="0.25">
      <c r="G149" s="20">
        <f t="shared" si="2"/>
        <v>0</v>
      </c>
      <c r="H149" s="61"/>
    </row>
    <row r="150" spans="7:8" x14ac:dyDescent="0.25">
      <c r="G150" s="20">
        <f t="shared" si="2"/>
        <v>0</v>
      </c>
      <c r="H150" s="61"/>
    </row>
    <row r="151" spans="7:8" x14ac:dyDescent="0.25">
      <c r="G151" s="20">
        <f t="shared" si="2"/>
        <v>0</v>
      </c>
      <c r="H151" s="61"/>
    </row>
    <row r="152" spans="7:8" x14ac:dyDescent="0.25">
      <c r="G152" s="20">
        <f t="shared" si="2"/>
        <v>0</v>
      </c>
      <c r="H152" s="61"/>
    </row>
    <row r="153" spans="7:8" x14ac:dyDescent="0.25">
      <c r="G153" s="20">
        <f t="shared" si="2"/>
        <v>0</v>
      </c>
      <c r="H153" s="61"/>
    </row>
    <row r="154" spans="7:8" x14ac:dyDescent="0.25">
      <c r="G154" s="20">
        <f t="shared" si="2"/>
        <v>0</v>
      </c>
      <c r="H154" s="61"/>
    </row>
    <row r="155" spans="7:8" x14ac:dyDescent="0.25">
      <c r="G155" s="20">
        <f t="shared" si="2"/>
        <v>0</v>
      </c>
      <c r="H155" s="61"/>
    </row>
    <row r="156" spans="7:8" x14ac:dyDescent="0.25">
      <c r="H156" s="61"/>
    </row>
    <row r="157" spans="7:8" x14ac:dyDescent="0.25">
      <c r="H157" s="61"/>
    </row>
    <row r="158" spans="7:8" x14ac:dyDescent="0.25">
      <c r="H158" s="61"/>
    </row>
    <row r="159" spans="7:8" x14ac:dyDescent="0.25">
      <c r="H159" s="61"/>
    </row>
    <row r="160" spans="7:8" x14ac:dyDescent="0.25">
      <c r="H160" s="61"/>
    </row>
    <row r="161" spans="8:8" x14ac:dyDescent="0.25">
      <c r="H161" s="61"/>
    </row>
    <row r="162" spans="8:8" x14ac:dyDescent="0.25">
      <c r="H162" s="61"/>
    </row>
    <row r="163" spans="8:8" x14ac:dyDescent="0.25">
      <c r="H163" s="18"/>
    </row>
    <row r="164" spans="8:8" x14ac:dyDescent="0.25">
      <c r="H164" s="18"/>
    </row>
    <row r="165" spans="8:8" x14ac:dyDescent="0.25">
      <c r="H165" s="18"/>
    </row>
    <row r="166" spans="8:8" x14ac:dyDescent="0.25">
      <c r="H166" s="18"/>
    </row>
    <row r="167" spans="8:8" x14ac:dyDescent="0.25">
      <c r="H167" s="18"/>
    </row>
    <row r="168" spans="8:8" x14ac:dyDescent="0.25">
      <c r="H168" s="18"/>
    </row>
    <row r="169" spans="8:8" x14ac:dyDescent="0.25">
      <c r="H169" s="18"/>
    </row>
    <row r="170" spans="8:8" x14ac:dyDescent="0.25">
      <c r="H170" s="18"/>
    </row>
    <row r="171" spans="8:8" x14ac:dyDescent="0.25">
      <c r="H171" s="18"/>
    </row>
    <row r="172" spans="8:8" x14ac:dyDescent="0.25">
      <c r="H172" s="18"/>
    </row>
    <row r="173" spans="8:8" x14ac:dyDescent="0.25">
      <c r="H173" s="18"/>
    </row>
    <row r="174" spans="8:8" x14ac:dyDescent="0.25">
      <c r="H174" s="18"/>
    </row>
    <row r="175" spans="8:8" x14ac:dyDescent="0.25">
      <c r="H175" s="18"/>
    </row>
    <row r="176" spans="8:8" x14ac:dyDescent="0.25">
      <c r="H176" s="18"/>
    </row>
    <row r="177" spans="2:8" x14ac:dyDescent="0.25">
      <c r="H177" s="18"/>
    </row>
    <row r="178" spans="2:8" x14ac:dyDescent="0.25">
      <c r="H178" s="18"/>
    </row>
    <row r="179" spans="2:8" x14ac:dyDescent="0.25">
      <c r="H179" s="18"/>
    </row>
    <row r="180" spans="2:8" x14ac:dyDescent="0.25">
      <c r="B180" s="63"/>
      <c r="C180" s="64"/>
      <c r="D180" s="65"/>
      <c r="E180" s="66"/>
      <c r="F180" s="66"/>
      <c r="G180" s="66"/>
    </row>
  </sheetData>
  <autoFilter ref="B2:H118" xr:uid="{00000000-0001-0000-00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B2:H2"/>
  </mergeCells>
  <conditionalFormatting sqref="G4:G155">
    <cfRule type="cellIs" dxfId="3313" priority="1" operator="greaterThan">
      <formula>0.0833333333333333</formula>
    </cfRule>
  </conditionalFormatting>
  <conditionalFormatting sqref="G4:G155">
    <cfRule type="cellIs" dxfId="3312" priority="2" operator="between">
      <formula>0.0625</formula>
      <formula>0.0833333333333333</formula>
    </cfRule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A1CE2-BAFD-474C-A57B-39BACA608FAA}">
  <dimension ref="A1:CN433"/>
  <sheetViews>
    <sheetView workbookViewId="0">
      <selection activeCell="A2" sqref="A2"/>
    </sheetView>
  </sheetViews>
  <sheetFormatPr defaultColWidth="9.03515625" defaultRowHeight="16.5" x14ac:dyDescent="0.25"/>
  <cols>
    <col min="1" max="1" width="1.60546875" style="6" customWidth="1"/>
    <col min="2" max="2" width="3.7109375" style="9" customWidth="1"/>
    <col min="3" max="3" width="9.40625" style="9" bestFit="1" customWidth="1"/>
    <col min="4" max="4" width="23.765625" style="9" customWidth="1"/>
    <col min="5" max="5" width="8.16796875" style="9" customWidth="1"/>
    <col min="6" max="6" width="6.9296875" style="9" customWidth="1"/>
    <col min="7" max="7" width="14.9765625" style="9" customWidth="1"/>
    <col min="8" max="8" width="1.85546875" style="6" customWidth="1"/>
    <col min="9" max="9" width="3.7109375" style="8" customWidth="1"/>
    <col min="10" max="10" width="9.40625" style="8" customWidth="1"/>
    <col min="11" max="11" width="23.765625" style="8" customWidth="1"/>
    <col min="12" max="12" width="8.16796875" style="8" customWidth="1"/>
    <col min="13" max="13" width="6.9296875" style="8" customWidth="1"/>
    <col min="14" max="14" width="14.9765625" style="8" customWidth="1"/>
    <col min="15" max="15" width="1.85546875" style="6" customWidth="1"/>
    <col min="16" max="16" width="3.7109375" style="8" customWidth="1"/>
    <col min="17" max="17" width="9.40625" style="8" customWidth="1"/>
    <col min="18" max="18" width="23.765625" style="8" customWidth="1"/>
    <col min="19" max="19" width="8.16796875" style="8" customWidth="1"/>
    <col min="20" max="20" width="6.9296875" style="8" customWidth="1"/>
    <col min="21" max="21" width="14.9765625" style="8" customWidth="1"/>
    <col min="22" max="22" width="1.85546875" style="6" customWidth="1"/>
    <col min="23" max="23" width="3.7109375" style="8" customWidth="1"/>
    <col min="24" max="24" width="9.40625" style="8" customWidth="1"/>
    <col min="25" max="25" width="23.765625" style="8" customWidth="1"/>
    <col min="26" max="26" width="8.16796875" style="8" customWidth="1"/>
    <col min="27" max="27" width="6.9296875" style="8" customWidth="1"/>
    <col min="28" max="28" width="14.9765625" style="8" customWidth="1"/>
    <col min="29" max="29" width="1.85546875" style="6" customWidth="1"/>
    <col min="30" max="30" width="3.7109375" style="8" customWidth="1"/>
    <col min="31" max="31" width="9.40625" style="8" customWidth="1"/>
    <col min="32" max="32" width="23.765625" style="8" customWidth="1"/>
    <col min="33" max="33" width="8.16796875" style="8" customWidth="1"/>
    <col min="34" max="34" width="6.9296875" style="8" customWidth="1"/>
    <col min="35" max="35" width="14.9765625" style="8" customWidth="1"/>
    <col min="36" max="92" width="9.03515625" style="5"/>
  </cols>
  <sheetData>
    <row r="1" spans="1:35" s="5" customFormat="1" ht="9" customHeight="1" thickBot="1" x14ac:dyDescent="0.3">
      <c r="A1" s="6"/>
      <c r="B1" s="7"/>
      <c r="C1" s="7"/>
      <c r="D1" s="7"/>
      <c r="E1" s="7"/>
      <c r="F1" s="7"/>
      <c r="G1" s="7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21" customHeight="1" thickBot="1" x14ac:dyDescent="0.3">
      <c r="B2" s="92" t="s">
        <v>27</v>
      </c>
      <c r="C2" s="93"/>
      <c r="D2" s="93"/>
      <c r="E2" s="93"/>
      <c r="F2" s="93"/>
      <c r="G2" s="94"/>
      <c r="I2" s="95"/>
      <c r="J2" s="95"/>
      <c r="K2" s="95"/>
      <c r="L2" s="95"/>
      <c r="M2" s="95"/>
      <c r="N2" s="95"/>
      <c r="P2" s="6"/>
      <c r="Q2" s="6"/>
      <c r="R2" s="6"/>
      <c r="S2" s="6"/>
      <c r="T2" s="6"/>
      <c r="U2" s="6"/>
      <c r="W2" s="6"/>
      <c r="X2" s="6"/>
      <c r="Y2" s="6"/>
      <c r="Z2" s="6"/>
      <c r="AA2" s="6"/>
      <c r="AB2" s="6"/>
      <c r="AD2" s="6"/>
      <c r="AE2" s="6"/>
      <c r="AF2" s="6"/>
      <c r="AG2" s="6"/>
      <c r="AH2" s="6"/>
      <c r="AI2" s="6"/>
    </row>
    <row r="3" spans="1:35" ht="16.5" customHeight="1" x14ac:dyDescent="0.25">
      <c r="B3" s="96" t="s">
        <v>8</v>
      </c>
      <c r="C3" s="97"/>
      <c r="D3" s="97"/>
      <c r="E3" s="97"/>
      <c r="F3" s="97"/>
      <c r="G3" s="98"/>
      <c r="I3" s="99"/>
      <c r="J3" s="100"/>
      <c r="K3" s="100"/>
      <c r="L3" s="100"/>
      <c r="M3" s="100"/>
      <c r="N3" s="100"/>
      <c r="P3" s="6"/>
      <c r="Q3" s="6"/>
      <c r="R3" s="6"/>
      <c r="S3" s="6"/>
      <c r="T3" s="6"/>
      <c r="U3" s="6"/>
      <c r="W3" s="6"/>
      <c r="X3" s="6"/>
      <c r="Y3" s="6"/>
      <c r="Z3" s="6"/>
      <c r="AA3" s="6"/>
      <c r="AB3" s="6"/>
      <c r="AD3" s="6"/>
      <c r="AE3" s="6"/>
      <c r="AF3" s="6"/>
      <c r="AG3" s="6"/>
      <c r="AH3" s="6"/>
      <c r="AI3" s="6"/>
    </row>
    <row r="4" spans="1:35" ht="16.5" customHeight="1" thickBot="1" x14ac:dyDescent="0.3">
      <c r="B4" s="101" t="s">
        <v>9</v>
      </c>
      <c r="C4" s="102"/>
      <c r="D4" s="102"/>
      <c r="E4" s="102"/>
      <c r="F4" s="102"/>
      <c r="G4" s="103"/>
      <c r="I4" s="100"/>
      <c r="J4" s="100"/>
      <c r="K4" s="100"/>
      <c r="L4" s="100"/>
      <c r="M4" s="100"/>
      <c r="N4" s="100"/>
      <c r="P4" s="6"/>
      <c r="Q4" s="6"/>
      <c r="R4" s="6"/>
      <c r="S4" s="6"/>
      <c r="T4" s="6"/>
      <c r="U4" s="6"/>
      <c r="W4" s="6"/>
      <c r="X4" s="6"/>
      <c r="Y4" s="6"/>
      <c r="Z4" s="6"/>
      <c r="AA4" s="6"/>
      <c r="AB4" s="6"/>
      <c r="AD4" s="6"/>
      <c r="AE4" s="6"/>
      <c r="AF4" s="6"/>
      <c r="AG4" s="6"/>
      <c r="AH4" s="6"/>
      <c r="AI4" s="6"/>
    </row>
    <row r="5" spans="1:35" s="5" customFormat="1" ht="6.75" customHeight="1" x14ac:dyDescent="0.25">
      <c r="A5" s="6"/>
      <c r="B5" s="4"/>
      <c r="C5" s="10"/>
      <c r="D5" s="4"/>
      <c r="E5" s="4"/>
      <c r="F5" s="4"/>
      <c r="G5" s="4"/>
      <c r="H5" s="37" t="s">
        <v>10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s="5" customFormat="1" x14ac:dyDescent="0.25">
      <c r="A6" s="6"/>
      <c r="B6" s="138" t="s">
        <v>11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</row>
    <row r="7" spans="1:35" s="5" customFormat="1" ht="5.25" customHeight="1" thickBot="1" x14ac:dyDescent="0.3">
      <c r="A7" s="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</row>
    <row r="8" spans="1:35" s="5" customFormat="1" x14ac:dyDescent="0.25">
      <c r="A8" s="6"/>
      <c r="B8" s="88" t="s">
        <v>1</v>
      </c>
      <c r="C8" s="89"/>
      <c r="D8" s="2"/>
      <c r="E8" s="90" t="s">
        <v>12</v>
      </c>
      <c r="F8" s="91"/>
      <c r="G8" s="3"/>
      <c r="H8" s="6"/>
      <c r="I8" s="88" t="s">
        <v>1</v>
      </c>
      <c r="J8" s="89"/>
      <c r="K8" s="2"/>
      <c r="L8" s="90" t="s">
        <v>12</v>
      </c>
      <c r="M8" s="91"/>
      <c r="N8" s="3"/>
      <c r="O8" s="6"/>
      <c r="P8" s="88" t="s">
        <v>1</v>
      </c>
      <c r="Q8" s="89"/>
      <c r="R8" s="2"/>
      <c r="S8" s="90" t="s">
        <v>12</v>
      </c>
      <c r="T8" s="91"/>
      <c r="U8" s="3"/>
      <c r="V8" s="6"/>
      <c r="W8" s="88" t="s">
        <v>1</v>
      </c>
      <c r="X8" s="89"/>
      <c r="Y8" s="2"/>
      <c r="Z8" s="90" t="s">
        <v>12</v>
      </c>
      <c r="AA8" s="91"/>
      <c r="AB8" s="3"/>
      <c r="AC8" s="6"/>
      <c r="AD8" s="88" t="s">
        <v>1</v>
      </c>
      <c r="AE8" s="89"/>
      <c r="AF8" s="2"/>
      <c r="AG8" s="90" t="s">
        <v>12</v>
      </c>
      <c r="AH8" s="91"/>
      <c r="AI8" s="3"/>
    </row>
    <row r="9" spans="1:35" s="5" customFormat="1" ht="27.75" customHeight="1" x14ac:dyDescent="0.25">
      <c r="A9" s="6"/>
      <c r="B9" s="104" t="s">
        <v>13</v>
      </c>
      <c r="C9" s="105"/>
      <c r="D9" s="106"/>
      <c r="E9" s="107"/>
      <c r="F9" s="107"/>
      <c r="G9" s="108"/>
      <c r="H9" s="6"/>
      <c r="I9" s="104" t="s">
        <v>13</v>
      </c>
      <c r="J9" s="105"/>
      <c r="K9" s="106"/>
      <c r="L9" s="107"/>
      <c r="M9" s="107"/>
      <c r="N9" s="108"/>
      <c r="O9" s="6"/>
      <c r="P9" s="104" t="s">
        <v>13</v>
      </c>
      <c r="Q9" s="105"/>
      <c r="R9" s="106"/>
      <c r="S9" s="107"/>
      <c r="T9" s="107"/>
      <c r="U9" s="108"/>
      <c r="V9" s="6"/>
      <c r="W9" s="104" t="s">
        <v>13</v>
      </c>
      <c r="X9" s="105"/>
      <c r="Y9" s="106"/>
      <c r="Z9" s="107"/>
      <c r="AA9" s="107"/>
      <c r="AB9" s="108"/>
      <c r="AC9" s="6"/>
      <c r="AD9" s="104" t="s">
        <v>13</v>
      </c>
      <c r="AE9" s="105"/>
      <c r="AF9" s="106"/>
      <c r="AG9" s="107"/>
      <c r="AH9" s="107"/>
      <c r="AI9" s="108"/>
    </row>
    <row r="10" spans="1:35" s="5" customFormat="1" x14ac:dyDescent="0.25">
      <c r="A10" s="6"/>
      <c r="B10" s="44" t="s">
        <v>14</v>
      </c>
      <c r="C10" s="45" t="s">
        <v>2</v>
      </c>
      <c r="D10" s="46" t="s">
        <v>15</v>
      </c>
      <c r="E10" s="46" t="s">
        <v>16</v>
      </c>
      <c r="F10" s="46" t="s">
        <v>17</v>
      </c>
      <c r="G10" s="47" t="s">
        <v>18</v>
      </c>
      <c r="H10" s="6"/>
      <c r="I10" s="44" t="s">
        <v>14</v>
      </c>
      <c r="J10" s="45" t="s">
        <v>2</v>
      </c>
      <c r="K10" s="46" t="s">
        <v>15</v>
      </c>
      <c r="L10" s="46" t="s">
        <v>16</v>
      </c>
      <c r="M10" s="46" t="s">
        <v>17</v>
      </c>
      <c r="N10" s="47" t="s">
        <v>18</v>
      </c>
      <c r="O10" s="6"/>
      <c r="P10" s="44" t="s">
        <v>14</v>
      </c>
      <c r="Q10" s="45" t="s">
        <v>2</v>
      </c>
      <c r="R10" s="46" t="s">
        <v>15</v>
      </c>
      <c r="S10" s="46" t="s">
        <v>16</v>
      </c>
      <c r="T10" s="46" t="s">
        <v>17</v>
      </c>
      <c r="U10" s="47" t="s">
        <v>18</v>
      </c>
      <c r="V10" s="6"/>
      <c r="W10" s="44" t="s">
        <v>14</v>
      </c>
      <c r="X10" s="45" t="s">
        <v>2</v>
      </c>
      <c r="Y10" s="46" t="s">
        <v>15</v>
      </c>
      <c r="Z10" s="46" t="s">
        <v>16</v>
      </c>
      <c r="AA10" s="46" t="s">
        <v>17</v>
      </c>
      <c r="AB10" s="47" t="s">
        <v>18</v>
      </c>
      <c r="AC10" s="6"/>
      <c r="AD10" s="44" t="s">
        <v>14</v>
      </c>
      <c r="AE10" s="45" t="s">
        <v>2</v>
      </c>
      <c r="AF10" s="46" t="s">
        <v>15</v>
      </c>
      <c r="AG10" s="46" t="s">
        <v>16</v>
      </c>
      <c r="AH10" s="46" t="s">
        <v>17</v>
      </c>
      <c r="AI10" s="47" t="s">
        <v>18</v>
      </c>
    </row>
    <row r="11" spans="1:35" s="5" customFormat="1" x14ac:dyDescent="0.25">
      <c r="A11" s="53"/>
      <c r="B11" s="48"/>
      <c r="C11" s="52"/>
      <c r="D11" s="68"/>
      <c r="E11" s="49"/>
      <c r="F11" s="50"/>
      <c r="G11" s="51"/>
      <c r="H11" s="6"/>
      <c r="I11" s="48"/>
      <c r="J11" s="52"/>
      <c r="K11" s="55"/>
      <c r="L11" s="49"/>
      <c r="M11" s="50"/>
      <c r="N11" s="51"/>
      <c r="O11" s="6"/>
      <c r="P11" s="48"/>
      <c r="Q11" s="52"/>
      <c r="R11" s="55"/>
      <c r="S11" s="49"/>
      <c r="T11" s="50"/>
      <c r="U11" s="51"/>
      <c r="V11" s="6"/>
      <c r="W11" s="48"/>
      <c r="X11" s="52"/>
      <c r="Y11" s="55"/>
      <c r="Z11" s="49"/>
      <c r="AA11" s="50"/>
      <c r="AB11" s="51"/>
      <c r="AC11" s="6"/>
      <c r="AD11" s="48"/>
      <c r="AE11" s="52"/>
      <c r="AF11" s="55"/>
      <c r="AG11" s="49"/>
      <c r="AH11" s="50"/>
      <c r="AI11" s="51"/>
    </row>
    <row r="12" spans="1:35" s="5" customFormat="1" x14ac:dyDescent="0.25">
      <c r="A12" s="53"/>
      <c r="B12" s="30"/>
      <c r="C12" s="31"/>
      <c r="D12" s="69"/>
      <c r="E12" s="1"/>
      <c r="F12" s="29"/>
      <c r="G12" s="26"/>
      <c r="H12" s="6"/>
      <c r="I12" s="30"/>
      <c r="J12" s="31"/>
      <c r="K12" s="12"/>
      <c r="L12" s="1"/>
      <c r="M12" s="29"/>
      <c r="N12" s="26"/>
      <c r="O12" s="6"/>
      <c r="P12" s="30"/>
      <c r="Q12" s="11"/>
      <c r="R12" s="25"/>
      <c r="S12" s="1"/>
      <c r="T12" s="29"/>
      <c r="U12" s="26"/>
      <c r="V12" s="6"/>
      <c r="W12" s="30"/>
      <c r="X12" s="11"/>
      <c r="Y12" s="25"/>
      <c r="Z12" s="1"/>
      <c r="AA12" s="29"/>
      <c r="AB12" s="26"/>
      <c r="AC12" s="6"/>
      <c r="AD12" s="30"/>
      <c r="AE12" s="11"/>
      <c r="AF12" s="25"/>
      <c r="AG12" s="1"/>
      <c r="AH12" s="29"/>
      <c r="AI12" s="26"/>
    </row>
    <row r="13" spans="1:35" s="5" customFormat="1" x14ac:dyDescent="0.25">
      <c r="A13" s="53"/>
      <c r="B13" s="30"/>
      <c r="C13" s="31"/>
      <c r="D13" s="69"/>
      <c r="E13" s="1"/>
      <c r="F13" s="29"/>
      <c r="G13" s="26"/>
      <c r="H13" s="6"/>
      <c r="I13" s="30"/>
      <c r="J13" s="31"/>
      <c r="K13" s="12"/>
      <c r="L13" s="1"/>
      <c r="M13" s="29"/>
      <c r="N13" s="26"/>
      <c r="O13" s="6"/>
      <c r="P13" s="30"/>
      <c r="Q13" s="11"/>
      <c r="R13" s="25"/>
      <c r="S13" s="1"/>
      <c r="T13" s="29"/>
      <c r="U13" s="26"/>
      <c r="V13" s="6"/>
      <c r="W13" s="30"/>
      <c r="X13" s="11"/>
      <c r="Y13" s="25"/>
      <c r="Z13" s="1"/>
      <c r="AA13" s="29"/>
      <c r="AB13" s="26"/>
      <c r="AC13" s="6"/>
      <c r="AD13" s="30"/>
      <c r="AE13" s="11"/>
      <c r="AF13" s="25"/>
      <c r="AG13" s="1"/>
      <c r="AH13" s="29"/>
      <c r="AI13" s="26"/>
    </row>
    <row r="14" spans="1:35" s="5" customFormat="1" x14ac:dyDescent="0.25">
      <c r="A14" s="53"/>
      <c r="B14" s="30"/>
      <c r="C14" s="31"/>
      <c r="D14" s="69"/>
      <c r="E14" s="1"/>
      <c r="F14" s="29"/>
      <c r="G14" s="26"/>
      <c r="H14" s="6"/>
      <c r="I14" s="30"/>
      <c r="J14" s="40"/>
      <c r="K14" s="12"/>
      <c r="L14" s="1"/>
      <c r="M14" s="29"/>
      <c r="N14" s="26"/>
      <c r="O14" s="6"/>
      <c r="P14" s="30"/>
      <c r="Q14" s="31"/>
      <c r="R14" s="12"/>
      <c r="S14" s="1"/>
      <c r="T14" s="29"/>
      <c r="U14" s="26"/>
      <c r="V14" s="6"/>
      <c r="W14" s="30"/>
      <c r="X14" s="31"/>
      <c r="Y14" s="12"/>
      <c r="Z14" s="1"/>
      <c r="AA14" s="29"/>
      <c r="AB14" s="26"/>
      <c r="AC14" s="6"/>
      <c r="AD14" s="30"/>
      <c r="AE14" s="31"/>
      <c r="AF14" s="12"/>
      <c r="AG14" s="1"/>
      <c r="AH14" s="29"/>
      <c r="AI14" s="26"/>
    </row>
    <row r="15" spans="1:35" s="5" customFormat="1" x14ac:dyDescent="0.25">
      <c r="A15" s="53"/>
      <c r="B15" s="30"/>
      <c r="C15" s="31"/>
      <c r="D15" s="54"/>
      <c r="E15" s="1"/>
      <c r="F15" s="29"/>
      <c r="G15" s="32"/>
      <c r="H15" s="6"/>
      <c r="I15" s="30"/>
      <c r="J15" s="43"/>
      <c r="K15" s="12"/>
      <c r="L15" s="1"/>
      <c r="M15" s="29"/>
      <c r="N15" s="32"/>
      <c r="O15" s="6"/>
      <c r="P15" s="30"/>
      <c r="Q15" s="31"/>
      <c r="R15" s="25"/>
      <c r="S15" s="1"/>
      <c r="T15" s="29"/>
      <c r="U15" s="26"/>
      <c r="V15" s="6"/>
      <c r="W15" s="30"/>
      <c r="X15" s="31"/>
      <c r="Y15" s="25"/>
      <c r="Z15" s="1"/>
      <c r="AA15" s="29"/>
      <c r="AB15" s="26"/>
      <c r="AC15" s="6"/>
      <c r="AD15" s="30"/>
      <c r="AE15" s="31"/>
      <c r="AF15" s="25"/>
      <c r="AG15" s="1"/>
      <c r="AH15" s="29"/>
      <c r="AI15" s="26"/>
    </row>
    <row r="16" spans="1:35" s="5" customFormat="1" x14ac:dyDescent="0.25">
      <c r="A16" s="53"/>
      <c r="B16" s="30"/>
      <c r="C16" s="40"/>
      <c r="D16" s="39"/>
      <c r="E16" s="41"/>
      <c r="F16" s="42"/>
      <c r="G16" s="26"/>
      <c r="H16" s="6"/>
      <c r="I16" s="30"/>
      <c r="J16" s="11"/>
      <c r="K16" s="25"/>
      <c r="L16" s="1"/>
      <c r="M16" s="29"/>
      <c r="N16" s="26"/>
      <c r="O16" s="6"/>
      <c r="P16" s="30"/>
      <c r="Q16" s="31"/>
      <c r="R16" s="25"/>
      <c r="S16" s="1"/>
      <c r="T16" s="29"/>
      <c r="U16" s="32"/>
      <c r="V16" s="6"/>
      <c r="W16" s="30"/>
      <c r="X16" s="31"/>
      <c r="Y16" s="25"/>
      <c r="Z16" s="1"/>
      <c r="AA16" s="29"/>
      <c r="AB16" s="32"/>
      <c r="AC16" s="6"/>
      <c r="AD16" s="30"/>
      <c r="AE16" s="31"/>
      <c r="AF16" s="25"/>
      <c r="AG16" s="1"/>
      <c r="AH16" s="29"/>
      <c r="AI16" s="32"/>
    </row>
    <row r="17" spans="1:35" s="5" customFormat="1" x14ac:dyDescent="0.25">
      <c r="A17" s="53"/>
      <c r="B17" s="30"/>
      <c r="C17" s="40"/>
      <c r="D17" s="39"/>
      <c r="E17" s="41"/>
      <c r="F17" s="42"/>
      <c r="G17" s="26"/>
      <c r="H17" s="6"/>
      <c r="I17" s="30"/>
      <c r="J17" s="11"/>
      <c r="K17" s="12"/>
      <c r="L17" s="1"/>
      <c r="M17" s="29"/>
      <c r="N17" s="26"/>
      <c r="O17" s="6"/>
      <c r="P17" s="30"/>
      <c r="Q17" s="31"/>
      <c r="R17" s="12"/>
      <c r="S17" s="1"/>
      <c r="T17" s="29"/>
      <c r="U17" s="26"/>
      <c r="V17" s="6"/>
      <c r="W17" s="30"/>
      <c r="X17" s="31"/>
      <c r="Y17" s="12"/>
      <c r="Z17" s="1"/>
      <c r="AA17" s="29"/>
      <c r="AB17" s="26"/>
      <c r="AC17" s="6"/>
      <c r="AD17" s="30"/>
      <c r="AE17" s="31"/>
      <c r="AF17" s="12"/>
      <c r="AG17" s="1"/>
      <c r="AH17" s="29"/>
      <c r="AI17" s="26"/>
    </row>
    <row r="18" spans="1:35" s="5" customFormat="1" x14ac:dyDescent="0.25">
      <c r="A18" s="53"/>
      <c r="B18" s="30"/>
      <c r="C18" s="40"/>
      <c r="D18" s="27"/>
      <c r="E18" s="41"/>
      <c r="F18" s="42"/>
      <c r="G18" s="26"/>
      <c r="H18" s="6"/>
      <c r="I18" s="30"/>
      <c r="J18" s="31"/>
      <c r="K18" s="25"/>
      <c r="L18" s="1"/>
      <c r="M18" s="29"/>
      <c r="N18" s="26"/>
      <c r="O18" s="6"/>
      <c r="P18" s="30"/>
      <c r="Q18" s="31"/>
      <c r="R18" s="25"/>
      <c r="S18" s="1"/>
      <c r="T18" s="29"/>
      <c r="U18" s="26"/>
      <c r="V18" s="6"/>
      <c r="W18" s="30"/>
      <c r="X18" s="31"/>
      <c r="Y18" s="25"/>
      <c r="Z18" s="1"/>
      <c r="AA18" s="29"/>
      <c r="AB18" s="26"/>
      <c r="AC18" s="6"/>
      <c r="AD18" s="30"/>
      <c r="AE18" s="31"/>
      <c r="AF18" s="25"/>
      <c r="AG18" s="1"/>
      <c r="AH18" s="29"/>
      <c r="AI18" s="26"/>
    </row>
    <row r="19" spans="1:35" s="5" customFormat="1" x14ac:dyDescent="0.25">
      <c r="A19" s="53"/>
      <c r="B19" s="30"/>
      <c r="C19" s="43"/>
      <c r="D19" s="60"/>
      <c r="E19" s="41"/>
      <c r="F19" s="42"/>
      <c r="G19" s="26"/>
      <c r="H19" s="6"/>
      <c r="I19" s="30"/>
      <c r="J19" s="31"/>
      <c r="K19" s="25"/>
      <c r="L19" s="1"/>
      <c r="M19" s="29"/>
      <c r="N19" s="32"/>
      <c r="O19" s="6"/>
      <c r="P19" s="30"/>
      <c r="Q19" s="31"/>
      <c r="R19" s="38"/>
      <c r="S19" s="1"/>
      <c r="T19" s="29"/>
      <c r="U19" s="32"/>
      <c r="V19" s="6"/>
      <c r="W19" s="30"/>
      <c r="X19" s="31"/>
      <c r="Y19" s="38"/>
      <c r="Z19" s="1"/>
      <c r="AA19" s="29"/>
      <c r="AB19" s="32"/>
      <c r="AC19" s="6"/>
      <c r="AD19" s="30"/>
      <c r="AE19" s="31"/>
      <c r="AF19" s="38"/>
      <c r="AG19" s="1"/>
      <c r="AH19" s="29"/>
      <c r="AI19" s="32"/>
    </row>
    <row r="20" spans="1:35" s="5" customFormat="1" x14ac:dyDescent="0.25">
      <c r="A20" s="53"/>
      <c r="B20" s="30"/>
      <c r="C20" s="31"/>
      <c r="D20" s="25"/>
      <c r="E20" s="1"/>
      <c r="F20" s="29"/>
      <c r="G20" s="32"/>
      <c r="H20" s="6"/>
      <c r="I20" s="30"/>
      <c r="J20" s="31"/>
      <c r="K20" s="25"/>
      <c r="L20" s="1"/>
      <c r="M20" s="29"/>
      <c r="N20" s="26"/>
      <c r="O20" s="6"/>
      <c r="P20" s="30"/>
      <c r="Q20" s="31"/>
      <c r="R20" s="25"/>
      <c r="S20" s="1"/>
      <c r="T20" s="29"/>
      <c r="U20" s="26"/>
      <c r="V20" s="6"/>
      <c r="W20" s="30"/>
      <c r="X20" s="31"/>
      <c r="Y20" s="25"/>
      <c r="Z20" s="1"/>
      <c r="AA20" s="29"/>
      <c r="AB20" s="26"/>
      <c r="AC20" s="6"/>
      <c r="AD20" s="30"/>
      <c r="AE20" s="31"/>
      <c r="AF20" s="25"/>
      <c r="AG20" s="1"/>
      <c r="AH20" s="29"/>
      <c r="AI20" s="26"/>
    </row>
    <row r="21" spans="1:35" s="5" customFormat="1" x14ac:dyDescent="0.25">
      <c r="A21" s="53"/>
      <c r="B21" s="30"/>
      <c r="C21" s="31"/>
      <c r="D21" s="25"/>
      <c r="E21" s="1"/>
      <c r="F21" s="29"/>
      <c r="G21" s="26"/>
      <c r="H21" s="6"/>
      <c r="I21" s="30"/>
      <c r="J21" s="11"/>
      <c r="K21" s="12"/>
      <c r="L21" s="1"/>
      <c r="M21" s="29"/>
      <c r="N21" s="26"/>
      <c r="O21" s="6"/>
      <c r="P21" s="30"/>
      <c r="Q21" s="31"/>
      <c r="R21" s="25"/>
      <c r="S21" s="1"/>
      <c r="T21" s="29"/>
      <c r="U21" s="26"/>
      <c r="V21" s="6"/>
      <c r="W21" s="30"/>
      <c r="X21" s="31"/>
      <c r="Y21" s="25"/>
      <c r="Z21" s="1"/>
      <c r="AA21" s="29"/>
      <c r="AB21" s="26"/>
      <c r="AC21" s="6"/>
      <c r="AD21" s="30"/>
      <c r="AE21" s="31"/>
      <c r="AF21" s="25"/>
      <c r="AG21" s="1"/>
      <c r="AH21" s="29"/>
      <c r="AI21" s="26"/>
    </row>
    <row r="22" spans="1:35" s="5" customFormat="1" x14ac:dyDescent="0.25">
      <c r="A22" s="6"/>
      <c r="B22" s="30"/>
      <c r="C22" s="31"/>
      <c r="D22" s="25"/>
      <c r="E22" s="1"/>
      <c r="F22" s="29"/>
      <c r="G22" s="26"/>
      <c r="H22" s="6"/>
      <c r="I22" s="30"/>
      <c r="J22" s="31"/>
      <c r="K22" s="25"/>
      <c r="L22" s="1"/>
      <c r="M22" s="29"/>
      <c r="N22" s="26"/>
      <c r="O22" s="6"/>
      <c r="P22" s="30"/>
      <c r="Q22" s="31"/>
      <c r="R22" s="25"/>
      <c r="S22" s="1"/>
      <c r="T22" s="29"/>
      <c r="U22" s="26"/>
      <c r="V22" s="6"/>
      <c r="W22" s="30"/>
      <c r="X22" s="31"/>
      <c r="Y22" s="25"/>
      <c r="Z22" s="1"/>
      <c r="AA22" s="29"/>
      <c r="AB22" s="26"/>
      <c r="AC22" s="6"/>
      <c r="AD22" s="30"/>
      <c r="AE22" s="31"/>
      <c r="AF22" s="25"/>
      <c r="AG22" s="1"/>
      <c r="AH22" s="29"/>
      <c r="AI22" s="26"/>
    </row>
    <row r="23" spans="1:35" s="5" customFormat="1" x14ac:dyDescent="0.25">
      <c r="A23" s="6"/>
      <c r="B23" s="30"/>
      <c r="C23" s="31"/>
      <c r="D23" s="25"/>
      <c r="E23" s="1"/>
      <c r="F23" s="29"/>
      <c r="G23" s="26"/>
      <c r="H23" s="6"/>
      <c r="I23" s="30"/>
      <c r="J23" s="31"/>
      <c r="K23" s="25"/>
      <c r="L23" s="1"/>
      <c r="M23" s="29"/>
      <c r="N23" s="26"/>
      <c r="O23" s="6"/>
      <c r="P23" s="30"/>
      <c r="Q23" s="31"/>
      <c r="R23" s="25"/>
      <c r="S23" s="1"/>
      <c r="T23" s="29"/>
      <c r="U23" s="26"/>
      <c r="V23" s="6"/>
      <c r="W23" s="30"/>
      <c r="X23" s="31"/>
      <c r="Y23" s="25"/>
      <c r="Z23" s="1"/>
      <c r="AA23" s="29"/>
      <c r="AB23" s="26"/>
      <c r="AC23" s="6"/>
      <c r="AD23" s="30"/>
      <c r="AE23" s="31"/>
      <c r="AF23" s="25"/>
      <c r="AG23" s="1"/>
      <c r="AH23" s="29"/>
      <c r="AI23" s="26"/>
    </row>
    <row r="24" spans="1:35" s="5" customFormat="1" x14ac:dyDescent="0.25">
      <c r="A24" s="6"/>
      <c r="B24" s="30"/>
      <c r="C24" s="31"/>
      <c r="D24" s="25"/>
      <c r="E24" s="1"/>
      <c r="F24" s="29"/>
      <c r="G24" s="26"/>
      <c r="H24" s="6"/>
      <c r="I24" s="30"/>
      <c r="J24" s="31"/>
      <c r="K24" s="25"/>
      <c r="L24" s="1"/>
      <c r="M24" s="29"/>
      <c r="N24" s="26"/>
      <c r="O24" s="6"/>
      <c r="P24" s="30"/>
      <c r="Q24" s="31"/>
      <c r="R24" s="25"/>
      <c r="S24" s="1"/>
      <c r="T24" s="29"/>
      <c r="U24" s="26"/>
      <c r="V24" s="6"/>
      <c r="W24" s="30"/>
      <c r="X24" s="31"/>
      <c r="Y24" s="25"/>
      <c r="Z24" s="1"/>
      <c r="AA24" s="29"/>
      <c r="AB24" s="26"/>
      <c r="AC24" s="6"/>
      <c r="AD24" s="30"/>
      <c r="AE24" s="31"/>
      <c r="AF24" s="25"/>
      <c r="AG24" s="1"/>
      <c r="AH24" s="29"/>
      <c r="AI24" s="26"/>
    </row>
    <row r="25" spans="1:35" s="5" customFormat="1" x14ac:dyDescent="0.25">
      <c r="A25" s="6"/>
      <c r="B25" s="30"/>
      <c r="C25" s="11"/>
      <c r="D25" s="25"/>
      <c r="E25" s="1"/>
      <c r="F25" s="29"/>
      <c r="G25" s="26"/>
      <c r="H25" s="6"/>
      <c r="I25" s="30"/>
      <c r="J25" s="11"/>
      <c r="K25" s="25"/>
      <c r="L25" s="1"/>
      <c r="M25" s="29"/>
      <c r="N25" s="26"/>
      <c r="O25" s="6"/>
      <c r="P25" s="30"/>
      <c r="Q25" s="11"/>
      <c r="R25" s="25"/>
      <c r="S25" s="1"/>
      <c r="T25" s="29"/>
      <c r="U25" s="26"/>
      <c r="V25" s="6"/>
      <c r="W25" s="30"/>
      <c r="X25" s="11"/>
      <c r="Y25" s="25"/>
      <c r="Z25" s="1"/>
      <c r="AA25" s="29"/>
      <c r="AB25" s="26"/>
      <c r="AC25" s="6"/>
      <c r="AD25" s="30"/>
      <c r="AE25" s="11"/>
      <c r="AF25" s="25"/>
      <c r="AG25" s="1"/>
      <c r="AH25" s="29"/>
      <c r="AI25" s="26"/>
    </row>
    <row r="26" spans="1:35" s="5" customFormat="1" x14ac:dyDescent="0.25">
      <c r="A26" s="6"/>
      <c r="B26" s="30"/>
      <c r="C26" s="31"/>
      <c r="D26" s="28"/>
      <c r="E26" s="1"/>
      <c r="F26" s="29"/>
      <c r="G26" s="26"/>
      <c r="H26" s="6"/>
      <c r="I26" s="30"/>
      <c r="J26" s="31"/>
      <c r="K26" s="28"/>
      <c r="L26" s="1"/>
      <c r="M26" s="29"/>
      <c r="N26" s="26"/>
      <c r="O26" s="6"/>
      <c r="P26" s="30"/>
      <c r="Q26" s="31"/>
      <c r="R26" s="28"/>
      <c r="S26" s="1"/>
      <c r="T26" s="29"/>
      <c r="U26" s="26"/>
      <c r="V26" s="6"/>
      <c r="W26" s="30"/>
      <c r="X26" s="31"/>
      <c r="Y26" s="28"/>
      <c r="Z26" s="1"/>
      <c r="AA26" s="29"/>
      <c r="AB26" s="26"/>
      <c r="AC26" s="6"/>
      <c r="AD26" s="30"/>
      <c r="AE26" s="31"/>
      <c r="AF26" s="28"/>
      <c r="AG26" s="1"/>
      <c r="AH26" s="29"/>
      <c r="AI26" s="26"/>
    </row>
    <row r="27" spans="1:35" s="5" customFormat="1" x14ac:dyDescent="0.25">
      <c r="A27" s="6"/>
      <c r="B27" s="30"/>
      <c r="C27" s="11"/>
      <c r="D27" s="27"/>
      <c r="E27" s="1"/>
      <c r="F27" s="29"/>
      <c r="G27" s="32"/>
      <c r="H27" s="6"/>
      <c r="I27" s="30"/>
      <c r="J27" s="11"/>
      <c r="K27" s="27"/>
      <c r="L27" s="1"/>
      <c r="M27" s="29"/>
      <c r="N27" s="32"/>
      <c r="O27" s="6"/>
      <c r="P27" s="30"/>
      <c r="Q27" s="11"/>
      <c r="R27" s="27"/>
      <c r="S27" s="1"/>
      <c r="T27" s="29"/>
      <c r="U27" s="32"/>
      <c r="V27" s="6"/>
      <c r="W27" s="30"/>
      <c r="X27" s="11"/>
      <c r="Y27" s="27"/>
      <c r="Z27" s="1"/>
      <c r="AA27" s="29"/>
      <c r="AB27" s="32"/>
      <c r="AC27" s="6"/>
      <c r="AD27" s="30"/>
      <c r="AE27" s="11"/>
      <c r="AF27" s="27"/>
      <c r="AG27" s="1"/>
      <c r="AH27" s="29"/>
      <c r="AI27" s="32"/>
    </row>
    <row r="28" spans="1:35" s="5" customFormat="1" x14ac:dyDescent="0.25">
      <c r="A28" s="6"/>
      <c r="B28" s="30"/>
      <c r="C28" s="31"/>
      <c r="D28" s="25"/>
      <c r="E28" s="1"/>
      <c r="F28" s="29"/>
      <c r="G28" s="32"/>
      <c r="H28" s="6"/>
      <c r="I28" s="30"/>
      <c r="J28" s="31"/>
      <c r="K28" s="25"/>
      <c r="L28" s="1"/>
      <c r="M28" s="29"/>
      <c r="N28" s="32"/>
      <c r="O28" s="6"/>
      <c r="P28" s="30"/>
      <c r="Q28" s="31"/>
      <c r="R28" s="25"/>
      <c r="S28" s="1"/>
      <c r="T28" s="29"/>
      <c r="U28" s="32"/>
      <c r="V28" s="6"/>
      <c r="W28" s="30"/>
      <c r="X28" s="31"/>
      <c r="Y28" s="25"/>
      <c r="Z28" s="1"/>
      <c r="AA28" s="29"/>
      <c r="AB28" s="32"/>
      <c r="AC28" s="6"/>
      <c r="AD28" s="30"/>
      <c r="AE28" s="31"/>
      <c r="AF28" s="25"/>
      <c r="AG28" s="1"/>
      <c r="AH28" s="29"/>
      <c r="AI28" s="32"/>
    </row>
    <row r="29" spans="1:35" s="5" customFormat="1" x14ac:dyDescent="0.25">
      <c r="A29" s="6"/>
      <c r="B29" s="30"/>
      <c r="C29" s="31"/>
      <c r="D29" s="25"/>
      <c r="E29" s="1"/>
      <c r="F29" s="29"/>
      <c r="G29" s="26"/>
      <c r="H29" s="6"/>
      <c r="I29" s="30"/>
      <c r="J29" s="31"/>
      <c r="K29" s="25"/>
      <c r="L29" s="1"/>
      <c r="M29" s="29"/>
      <c r="N29" s="26"/>
      <c r="O29" s="6"/>
      <c r="P29" s="30"/>
      <c r="Q29" s="31"/>
      <c r="R29" s="25"/>
      <c r="S29" s="1"/>
      <c r="T29" s="29"/>
      <c r="U29" s="26"/>
      <c r="V29" s="6"/>
      <c r="W29" s="30"/>
      <c r="X29" s="31"/>
      <c r="Y29" s="25"/>
      <c r="Z29" s="1"/>
      <c r="AA29" s="29"/>
      <c r="AB29" s="26"/>
      <c r="AC29" s="6"/>
      <c r="AD29" s="30"/>
      <c r="AE29" s="31"/>
      <c r="AF29" s="25"/>
      <c r="AG29" s="1"/>
      <c r="AH29" s="29"/>
      <c r="AI29" s="26"/>
    </row>
    <row r="30" spans="1:35" s="5" customFormat="1" x14ac:dyDescent="0.25">
      <c r="A30" s="6"/>
      <c r="B30" s="33"/>
      <c r="C30" s="34"/>
      <c r="D30" s="25"/>
      <c r="E30" s="13"/>
      <c r="F30" s="29"/>
      <c r="G30" s="35"/>
      <c r="H30" s="6"/>
      <c r="I30" s="33"/>
      <c r="J30" s="34"/>
      <c r="K30" s="25"/>
      <c r="L30" s="13"/>
      <c r="M30" s="29"/>
      <c r="N30" s="35"/>
      <c r="O30" s="6"/>
      <c r="P30" s="33"/>
      <c r="Q30" s="34"/>
      <c r="R30" s="25"/>
      <c r="S30" s="13"/>
      <c r="T30" s="29"/>
      <c r="U30" s="35"/>
      <c r="V30" s="6"/>
      <c r="W30" s="33"/>
      <c r="X30" s="34"/>
      <c r="Y30" s="25"/>
      <c r="Z30" s="13"/>
      <c r="AA30" s="29"/>
      <c r="AB30" s="35"/>
      <c r="AC30" s="6"/>
      <c r="AD30" s="33"/>
      <c r="AE30" s="34"/>
      <c r="AF30" s="25"/>
      <c r="AG30" s="13"/>
      <c r="AH30" s="29"/>
      <c r="AI30" s="35"/>
    </row>
    <row r="31" spans="1:35" s="5" customFormat="1" ht="16.5" customHeight="1" x14ac:dyDescent="0.25">
      <c r="A31" s="6" t="s">
        <v>19</v>
      </c>
      <c r="B31" s="109" t="s">
        <v>20</v>
      </c>
      <c r="C31" s="110"/>
      <c r="D31" s="110"/>
      <c r="E31" s="110"/>
      <c r="F31" s="110"/>
      <c r="G31" s="111"/>
      <c r="H31" s="6"/>
      <c r="I31" s="109" t="s">
        <v>20</v>
      </c>
      <c r="J31" s="110"/>
      <c r="K31" s="110"/>
      <c r="L31" s="110"/>
      <c r="M31" s="110"/>
      <c r="N31" s="111"/>
      <c r="O31" s="6"/>
      <c r="P31" s="109" t="s">
        <v>20</v>
      </c>
      <c r="Q31" s="110"/>
      <c r="R31" s="110"/>
      <c r="S31" s="110"/>
      <c r="T31" s="110"/>
      <c r="U31" s="111"/>
      <c r="V31" s="6"/>
      <c r="W31" s="109" t="s">
        <v>20</v>
      </c>
      <c r="X31" s="110"/>
      <c r="Y31" s="110"/>
      <c r="Z31" s="110"/>
      <c r="AA31" s="110"/>
      <c r="AB31" s="111"/>
      <c r="AC31" s="6"/>
      <c r="AD31" s="109" t="s">
        <v>20</v>
      </c>
      <c r="AE31" s="110"/>
      <c r="AF31" s="110"/>
      <c r="AG31" s="110"/>
      <c r="AH31" s="110"/>
      <c r="AI31" s="111"/>
    </row>
    <row r="32" spans="1:35" s="5" customFormat="1" ht="36.75" customHeight="1" x14ac:dyDescent="0.25">
      <c r="A32" s="6"/>
      <c r="B32" s="122"/>
      <c r="C32" s="123"/>
      <c r="D32" s="123"/>
      <c r="E32" s="123"/>
      <c r="F32" s="123"/>
      <c r="G32" s="124"/>
      <c r="H32" s="6"/>
      <c r="I32" s="125"/>
      <c r="J32" s="126"/>
      <c r="K32" s="126"/>
      <c r="L32" s="126"/>
      <c r="M32" s="126"/>
      <c r="N32" s="127"/>
      <c r="O32" s="6"/>
      <c r="P32" s="128"/>
      <c r="Q32" s="129"/>
      <c r="R32" s="129"/>
      <c r="S32" s="129"/>
      <c r="T32" s="129"/>
      <c r="U32" s="130"/>
      <c r="V32" s="6"/>
      <c r="W32" s="128"/>
      <c r="X32" s="129"/>
      <c r="Y32" s="129"/>
      <c r="Z32" s="129"/>
      <c r="AA32" s="129"/>
      <c r="AB32" s="130"/>
      <c r="AC32" s="6"/>
      <c r="AD32" s="128"/>
      <c r="AE32" s="129"/>
      <c r="AF32" s="129"/>
      <c r="AG32" s="129"/>
      <c r="AH32" s="129"/>
      <c r="AI32" s="130"/>
    </row>
    <row r="33" spans="1:35" s="5" customFormat="1" x14ac:dyDescent="0.25">
      <c r="A33" s="6"/>
      <c r="B33" s="109" t="s">
        <v>21</v>
      </c>
      <c r="C33" s="110"/>
      <c r="D33" s="110"/>
      <c r="E33" s="110"/>
      <c r="F33" s="110"/>
      <c r="G33" s="111"/>
      <c r="H33" s="6"/>
      <c r="I33" s="109" t="s">
        <v>21</v>
      </c>
      <c r="J33" s="110"/>
      <c r="K33" s="110"/>
      <c r="L33" s="110"/>
      <c r="M33" s="110"/>
      <c r="N33" s="111"/>
      <c r="O33" s="6"/>
      <c r="P33" s="109" t="s">
        <v>21</v>
      </c>
      <c r="Q33" s="110"/>
      <c r="R33" s="110"/>
      <c r="S33" s="110"/>
      <c r="T33" s="110"/>
      <c r="U33" s="111"/>
      <c r="V33" s="6"/>
      <c r="W33" s="109" t="s">
        <v>21</v>
      </c>
      <c r="X33" s="110"/>
      <c r="Y33" s="110"/>
      <c r="Z33" s="110"/>
      <c r="AA33" s="110"/>
      <c r="AB33" s="111"/>
      <c r="AC33" s="6"/>
      <c r="AD33" s="109" t="s">
        <v>21</v>
      </c>
      <c r="AE33" s="110"/>
      <c r="AF33" s="110"/>
      <c r="AG33" s="110"/>
      <c r="AH33" s="110"/>
      <c r="AI33" s="111"/>
    </row>
    <row r="34" spans="1:35" s="5" customFormat="1" ht="27" customHeight="1" x14ac:dyDescent="0.25">
      <c r="A34" s="6"/>
      <c r="B34" s="112"/>
      <c r="C34" s="113"/>
      <c r="D34" s="113"/>
      <c r="E34" s="113"/>
      <c r="F34" s="113"/>
      <c r="G34" s="114"/>
      <c r="H34" s="6"/>
      <c r="I34" s="115"/>
      <c r="J34" s="116"/>
      <c r="K34" s="116"/>
      <c r="L34" s="116"/>
      <c r="M34" s="116"/>
      <c r="N34" s="117"/>
      <c r="O34" s="6"/>
      <c r="P34" s="112"/>
      <c r="Q34" s="113"/>
      <c r="R34" s="113"/>
      <c r="S34" s="113"/>
      <c r="T34" s="113"/>
      <c r="U34" s="114"/>
      <c r="V34" s="6"/>
      <c r="W34" s="112"/>
      <c r="X34" s="113"/>
      <c r="Y34" s="113"/>
      <c r="Z34" s="113"/>
      <c r="AA34" s="113"/>
      <c r="AB34" s="114"/>
      <c r="AC34" s="6"/>
      <c r="AD34" s="112"/>
      <c r="AE34" s="113"/>
      <c r="AF34" s="113"/>
      <c r="AG34" s="113"/>
      <c r="AH34" s="113"/>
      <c r="AI34" s="114"/>
    </row>
    <row r="35" spans="1:35" s="5" customFormat="1" ht="17.25" thickBot="1" x14ac:dyDescent="0.3">
      <c r="A35" s="6"/>
      <c r="B35" s="118" t="s">
        <v>22</v>
      </c>
      <c r="C35" s="119"/>
      <c r="D35" s="119"/>
      <c r="E35" s="119"/>
      <c r="F35" s="120" t="e">
        <f>(COUNTIF(F11:F30,"☑"))/COUNTA(F11:F30)</f>
        <v>#DIV/0!</v>
      </c>
      <c r="G35" s="121"/>
      <c r="H35" s="6"/>
      <c r="I35" s="118" t="s">
        <v>22</v>
      </c>
      <c r="J35" s="119"/>
      <c r="K35" s="119"/>
      <c r="L35" s="119"/>
      <c r="M35" s="120" t="e">
        <f>(COUNTIF(M11:M30,"☑"))/COUNTA(M11:M30)</f>
        <v>#DIV/0!</v>
      </c>
      <c r="N35" s="121"/>
      <c r="O35" s="6"/>
      <c r="P35" s="118" t="s">
        <v>22</v>
      </c>
      <c r="Q35" s="119"/>
      <c r="R35" s="119"/>
      <c r="S35" s="119"/>
      <c r="T35" s="120" t="e">
        <f>(COUNTIF(T11:T30,"☑"))/COUNTA(T11:T30)</f>
        <v>#DIV/0!</v>
      </c>
      <c r="U35" s="121"/>
      <c r="V35" s="6"/>
      <c r="W35" s="118" t="s">
        <v>22</v>
      </c>
      <c r="X35" s="119"/>
      <c r="Y35" s="119"/>
      <c r="Z35" s="119"/>
      <c r="AA35" s="120" t="e">
        <f>(COUNTIF(AA11:AA30,"☑"))/COUNTA(AA11:AA30)</f>
        <v>#DIV/0!</v>
      </c>
      <c r="AB35" s="121"/>
      <c r="AC35" s="6"/>
      <c r="AD35" s="118" t="s">
        <v>22</v>
      </c>
      <c r="AE35" s="119"/>
      <c r="AF35" s="119"/>
      <c r="AG35" s="119"/>
      <c r="AH35" s="120" t="e">
        <f>(COUNTIF(AH11:AH30,"☑"))/COUNTA(AH11:AH30)</f>
        <v>#DIV/0!</v>
      </c>
      <c r="AI35" s="121"/>
    </row>
    <row r="36" spans="1:35" s="5" customFormat="1" x14ac:dyDescent="0.25">
      <c r="A36" s="6"/>
      <c r="B36" s="57"/>
      <c r="C36" s="58"/>
      <c r="D36" s="58"/>
      <c r="E36" s="58"/>
      <c r="F36" s="59"/>
      <c r="G36" s="59"/>
      <c r="H36" s="6"/>
      <c r="I36" s="57"/>
      <c r="J36" s="58"/>
      <c r="K36" s="58"/>
      <c r="L36" s="58"/>
      <c r="M36" s="59"/>
      <c r="N36" s="59"/>
      <c r="O36" s="6"/>
      <c r="P36" s="57"/>
      <c r="Q36" s="58"/>
      <c r="R36" s="58"/>
      <c r="S36" s="58"/>
      <c r="T36" s="59"/>
      <c r="U36" s="59"/>
      <c r="V36" s="6"/>
      <c r="W36" s="57"/>
      <c r="X36" s="58"/>
      <c r="Y36" s="58"/>
      <c r="Z36" s="58"/>
      <c r="AA36" s="59"/>
      <c r="AB36" s="59"/>
      <c r="AC36" s="6"/>
      <c r="AD36" s="57"/>
      <c r="AE36" s="58"/>
      <c r="AF36" s="58"/>
      <c r="AG36" s="58"/>
      <c r="AH36" s="59"/>
      <c r="AI36" s="59"/>
    </row>
    <row r="37" spans="1:35" s="5" customFormat="1" x14ac:dyDescent="0.25">
      <c r="A37" s="6"/>
      <c r="B37" s="7"/>
      <c r="C37" s="7"/>
      <c r="D37" s="7"/>
      <c r="E37" s="7"/>
      <c r="F37" s="7"/>
      <c r="G37" s="7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s="5" customFormat="1" ht="16.5" customHeight="1" x14ac:dyDescent="0.25">
      <c r="A38" s="6"/>
      <c r="B38" s="138" t="s">
        <v>26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</row>
    <row r="39" spans="1:35" s="5" customFormat="1" ht="6.75" customHeight="1" thickBot="1" x14ac:dyDescent="0.3">
      <c r="A39" s="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</row>
    <row r="40" spans="1:35" s="5" customFormat="1" x14ac:dyDescent="0.25">
      <c r="A40" s="6"/>
      <c r="B40" s="88" t="s">
        <v>1</v>
      </c>
      <c r="C40" s="89"/>
      <c r="D40" s="2"/>
      <c r="E40" s="90" t="s">
        <v>12</v>
      </c>
      <c r="F40" s="91"/>
      <c r="G40" s="3"/>
      <c r="H40" s="6"/>
      <c r="I40" s="88" t="s">
        <v>1</v>
      </c>
      <c r="J40" s="89"/>
      <c r="K40" s="2"/>
      <c r="L40" s="90" t="s">
        <v>12</v>
      </c>
      <c r="M40" s="91"/>
      <c r="N40" s="3"/>
      <c r="O40" s="6"/>
      <c r="P40" s="88" t="s">
        <v>1</v>
      </c>
      <c r="Q40" s="89"/>
      <c r="R40" s="2"/>
      <c r="S40" s="90" t="s">
        <v>12</v>
      </c>
      <c r="T40" s="91"/>
      <c r="U40" s="3"/>
      <c r="V40" s="6"/>
      <c r="W40" s="88" t="s">
        <v>1</v>
      </c>
      <c r="X40" s="89"/>
      <c r="Y40" s="2"/>
      <c r="Z40" s="90" t="s">
        <v>12</v>
      </c>
      <c r="AA40" s="91"/>
      <c r="AB40" s="3"/>
      <c r="AC40" s="6"/>
      <c r="AD40" s="88" t="s">
        <v>1</v>
      </c>
      <c r="AE40" s="89"/>
      <c r="AF40" s="2"/>
      <c r="AG40" s="90" t="s">
        <v>12</v>
      </c>
      <c r="AH40" s="91"/>
      <c r="AI40" s="3"/>
    </row>
    <row r="41" spans="1:35" s="5" customFormat="1" x14ac:dyDescent="0.25">
      <c r="A41" s="6"/>
      <c r="B41" s="104" t="s">
        <v>13</v>
      </c>
      <c r="C41" s="105"/>
      <c r="D41" s="106"/>
      <c r="E41" s="107"/>
      <c r="F41" s="107"/>
      <c r="G41" s="108"/>
      <c r="H41" s="6"/>
      <c r="I41" s="104" t="s">
        <v>13</v>
      </c>
      <c r="J41" s="105"/>
      <c r="K41" s="106"/>
      <c r="L41" s="107"/>
      <c r="M41" s="107"/>
      <c r="N41" s="108"/>
      <c r="O41" s="6"/>
      <c r="P41" s="104" t="s">
        <v>13</v>
      </c>
      <c r="Q41" s="105"/>
      <c r="R41" s="106"/>
      <c r="S41" s="107"/>
      <c r="T41" s="107"/>
      <c r="U41" s="108"/>
      <c r="V41" s="6"/>
      <c r="W41" s="104" t="s">
        <v>13</v>
      </c>
      <c r="X41" s="105"/>
      <c r="Y41" s="106"/>
      <c r="Z41" s="107"/>
      <c r="AA41" s="107"/>
      <c r="AB41" s="108"/>
      <c r="AC41" s="6"/>
      <c r="AD41" s="104" t="s">
        <v>13</v>
      </c>
      <c r="AE41" s="105"/>
      <c r="AF41" s="106"/>
      <c r="AG41" s="107"/>
      <c r="AH41" s="107"/>
      <c r="AI41" s="108"/>
    </row>
    <row r="42" spans="1:35" s="5" customFormat="1" x14ac:dyDescent="0.25">
      <c r="A42" s="6"/>
      <c r="B42" s="44" t="s">
        <v>14</v>
      </c>
      <c r="C42" s="45" t="s">
        <v>2</v>
      </c>
      <c r="D42" s="46" t="s">
        <v>15</v>
      </c>
      <c r="E42" s="46" t="s">
        <v>16</v>
      </c>
      <c r="F42" s="46" t="s">
        <v>17</v>
      </c>
      <c r="G42" s="47" t="s">
        <v>18</v>
      </c>
      <c r="H42" s="6"/>
      <c r="I42" s="44" t="s">
        <v>14</v>
      </c>
      <c r="J42" s="45" t="s">
        <v>2</v>
      </c>
      <c r="K42" s="46" t="s">
        <v>15</v>
      </c>
      <c r="L42" s="46" t="s">
        <v>16</v>
      </c>
      <c r="M42" s="46" t="s">
        <v>17</v>
      </c>
      <c r="N42" s="47" t="s">
        <v>18</v>
      </c>
      <c r="O42" s="6"/>
      <c r="P42" s="44" t="s">
        <v>14</v>
      </c>
      <c r="Q42" s="45" t="s">
        <v>2</v>
      </c>
      <c r="R42" s="46" t="s">
        <v>15</v>
      </c>
      <c r="S42" s="46" t="s">
        <v>16</v>
      </c>
      <c r="T42" s="46" t="s">
        <v>17</v>
      </c>
      <c r="U42" s="47" t="s">
        <v>18</v>
      </c>
      <c r="V42" s="6"/>
      <c r="W42" s="44" t="s">
        <v>14</v>
      </c>
      <c r="X42" s="45" t="s">
        <v>2</v>
      </c>
      <c r="Y42" s="46" t="s">
        <v>15</v>
      </c>
      <c r="Z42" s="46" t="s">
        <v>16</v>
      </c>
      <c r="AA42" s="46" t="s">
        <v>17</v>
      </c>
      <c r="AB42" s="47" t="s">
        <v>18</v>
      </c>
      <c r="AC42" s="6"/>
      <c r="AD42" s="44" t="s">
        <v>14</v>
      </c>
      <c r="AE42" s="45" t="s">
        <v>2</v>
      </c>
      <c r="AF42" s="46" t="s">
        <v>15</v>
      </c>
      <c r="AG42" s="46" t="s">
        <v>16</v>
      </c>
      <c r="AH42" s="46" t="s">
        <v>17</v>
      </c>
      <c r="AI42" s="47" t="s">
        <v>18</v>
      </c>
    </row>
    <row r="43" spans="1:35" s="5" customFormat="1" x14ac:dyDescent="0.25">
      <c r="A43" s="6"/>
      <c r="B43" s="48"/>
      <c r="C43" s="52"/>
      <c r="D43" s="55"/>
      <c r="E43" s="49"/>
      <c r="F43" s="50"/>
      <c r="G43" s="51"/>
      <c r="H43" s="6"/>
      <c r="I43" s="48"/>
      <c r="J43" s="52"/>
      <c r="K43" s="55"/>
      <c r="L43" s="49"/>
      <c r="M43" s="50"/>
      <c r="N43" s="51"/>
      <c r="O43" s="6"/>
      <c r="P43" s="48"/>
      <c r="Q43" s="52"/>
      <c r="R43" s="55"/>
      <c r="S43" s="49"/>
      <c r="T43" s="50"/>
      <c r="U43" s="51"/>
      <c r="V43" s="6"/>
      <c r="W43" s="48"/>
      <c r="X43" s="52"/>
      <c r="Y43" s="55"/>
      <c r="Z43" s="49"/>
      <c r="AA43" s="50"/>
      <c r="AB43" s="51"/>
      <c r="AC43" s="6"/>
      <c r="AD43" s="48"/>
      <c r="AE43" s="52"/>
      <c r="AF43" s="55"/>
      <c r="AG43" s="49"/>
      <c r="AH43" s="50"/>
      <c r="AI43" s="51"/>
    </row>
    <row r="44" spans="1:35" s="5" customFormat="1" x14ac:dyDescent="0.25">
      <c r="A44" s="6"/>
      <c r="B44" s="30"/>
      <c r="C44" s="31"/>
      <c r="D44" s="67"/>
      <c r="E44" s="1"/>
      <c r="F44" s="29"/>
      <c r="G44" s="26"/>
      <c r="H44" s="6"/>
      <c r="I44" s="30"/>
      <c r="J44" s="31"/>
      <c r="K44" s="12"/>
      <c r="L44" s="1"/>
      <c r="M44" s="29"/>
      <c r="N44" s="26"/>
      <c r="O44" s="6"/>
      <c r="P44" s="30"/>
      <c r="Q44" s="11"/>
      <c r="R44" s="25"/>
      <c r="S44" s="1"/>
      <c r="T44" s="29"/>
      <c r="U44" s="26"/>
      <c r="V44" s="6"/>
      <c r="W44" s="30"/>
      <c r="X44" s="11"/>
      <c r="Y44" s="25"/>
      <c r="Z44" s="1"/>
      <c r="AA44" s="29"/>
      <c r="AB44" s="26"/>
      <c r="AC44" s="6"/>
      <c r="AD44" s="30"/>
      <c r="AE44" s="11"/>
      <c r="AF44" s="25"/>
      <c r="AG44" s="1"/>
      <c r="AH44" s="29"/>
      <c r="AI44" s="26"/>
    </row>
    <row r="45" spans="1:35" s="5" customFormat="1" x14ac:dyDescent="0.25">
      <c r="A45" s="6"/>
      <c r="B45" s="30"/>
      <c r="C45" s="31"/>
      <c r="D45" s="67"/>
      <c r="E45" s="1"/>
      <c r="F45" s="29"/>
      <c r="G45" s="26"/>
      <c r="H45" s="6"/>
      <c r="I45" s="30"/>
      <c r="J45" s="31"/>
      <c r="K45" s="12"/>
      <c r="L45" s="1"/>
      <c r="M45" s="29"/>
      <c r="N45" s="26"/>
      <c r="O45" s="6"/>
      <c r="P45" s="30"/>
      <c r="Q45" s="11"/>
      <c r="R45" s="25"/>
      <c r="S45" s="1"/>
      <c r="T45" s="29"/>
      <c r="U45" s="26"/>
      <c r="V45" s="6"/>
      <c r="W45" s="30"/>
      <c r="X45" s="11"/>
      <c r="Y45" s="25"/>
      <c r="Z45" s="1"/>
      <c r="AA45" s="29"/>
      <c r="AB45" s="26"/>
      <c r="AC45" s="6"/>
      <c r="AD45" s="30"/>
      <c r="AE45" s="11"/>
      <c r="AF45" s="25"/>
      <c r="AG45" s="1"/>
      <c r="AH45" s="29"/>
      <c r="AI45" s="26"/>
    </row>
    <row r="46" spans="1:35" s="5" customFormat="1" x14ac:dyDescent="0.25">
      <c r="A46" s="6"/>
      <c r="B46" s="30"/>
      <c r="C46" s="31"/>
      <c r="D46" s="67"/>
      <c r="E46" s="1"/>
      <c r="F46" s="29"/>
      <c r="G46" s="26"/>
      <c r="H46" s="6"/>
      <c r="I46" s="30"/>
      <c r="J46" s="40"/>
      <c r="K46" s="12"/>
      <c r="L46" s="1"/>
      <c r="M46" s="29"/>
      <c r="N46" s="26"/>
      <c r="O46" s="6"/>
      <c r="P46" s="30"/>
      <c r="Q46" s="31"/>
      <c r="R46" s="12"/>
      <c r="S46" s="1"/>
      <c r="T46" s="29"/>
      <c r="U46" s="26"/>
      <c r="V46" s="6"/>
      <c r="W46" s="30"/>
      <c r="X46" s="31"/>
      <c r="Y46" s="12"/>
      <c r="Z46" s="1"/>
      <c r="AA46" s="29"/>
      <c r="AB46" s="26"/>
      <c r="AC46" s="6"/>
      <c r="AD46" s="30"/>
      <c r="AE46" s="31"/>
      <c r="AF46" s="12"/>
      <c r="AG46" s="1"/>
      <c r="AH46" s="29"/>
      <c r="AI46" s="26"/>
    </row>
    <row r="47" spans="1:35" s="5" customFormat="1" x14ac:dyDescent="0.25">
      <c r="A47" s="6"/>
      <c r="B47" s="30"/>
      <c r="C47" s="31"/>
      <c r="D47" s="54"/>
      <c r="E47" s="1"/>
      <c r="F47" s="29"/>
      <c r="G47" s="32"/>
      <c r="H47" s="6"/>
      <c r="I47" s="30"/>
      <c r="J47" s="43"/>
      <c r="K47" s="12"/>
      <c r="L47" s="1"/>
      <c r="M47" s="29"/>
      <c r="N47" s="32"/>
      <c r="O47" s="6"/>
      <c r="P47" s="30"/>
      <c r="Q47" s="31"/>
      <c r="R47" s="25"/>
      <c r="S47" s="1"/>
      <c r="T47" s="29"/>
      <c r="U47" s="26"/>
      <c r="V47" s="6"/>
      <c r="W47" s="30"/>
      <c r="X47" s="31"/>
      <c r="Y47" s="25"/>
      <c r="Z47" s="1"/>
      <c r="AA47" s="29"/>
      <c r="AB47" s="26"/>
      <c r="AC47" s="6"/>
      <c r="AD47" s="30"/>
      <c r="AE47" s="31"/>
      <c r="AF47" s="25"/>
      <c r="AG47" s="1"/>
      <c r="AH47" s="29"/>
      <c r="AI47" s="26"/>
    </row>
    <row r="48" spans="1:35" s="5" customFormat="1" x14ac:dyDescent="0.25">
      <c r="A48" s="6"/>
      <c r="B48" s="30"/>
      <c r="C48" s="40"/>
      <c r="D48" s="39"/>
      <c r="E48" s="41"/>
      <c r="F48" s="42"/>
      <c r="G48" s="26"/>
      <c r="H48" s="6"/>
      <c r="I48" s="30"/>
      <c r="J48" s="11"/>
      <c r="K48" s="25"/>
      <c r="L48" s="1"/>
      <c r="M48" s="29"/>
      <c r="N48" s="26"/>
      <c r="O48" s="6"/>
      <c r="P48" s="30"/>
      <c r="Q48" s="31"/>
      <c r="R48" s="25"/>
      <c r="S48" s="1"/>
      <c r="T48" s="29"/>
      <c r="U48" s="32"/>
      <c r="V48" s="6"/>
      <c r="W48" s="30"/>
      <c r="X48" s="31"/>
      <c r="Y48" s="25"/>
      <c r="Z48" s="1"/>
      <c r="AA48" s="29"/>
      <c r="AB48" s="32"/>
      <c r="AC48" s="6"/>
      <c r="AD48" s="30"/>
      <c r="AE48" s="31"/>
      <c r="AF48" s="25"/>
      <c r="AG48" s="1"/>
      <c r="AH48" s="29"/>
      <c r="AI48" s="32"/>
    </row>
    <row r="49" spans="1:35" s="5" customFormat="1" x14ac:dyDescent="0.25">
      <c r="A49" s="6"/>
      <c r="B49" s="30"/>
      <c r="C49" s="40"/>
      <c r="D49" s="39"/>
      <c r="E49" s="41"/>
      <c r="F49" s="42"/>
      <c r="G49" s="26"/>
      <c r="H49" s="6"/>
      <c r="I49" s="30"/>
      <c r="J49" s="11"/>
      <c r="K49" s="12"/>
      <c r="L49" s="1"/>
      <c r="M49" s="29"/>
      <c r="N49" s="26"/>
      <c r="O49" s="6"/>
      <c r="P49" s="30"/>
      <c r="Q49" s="31"/>
      <c r="R49" s="12"/>
      <c r="S49" s="1"/>
      <c r="T49" s="29"/>
      <c r="U49" s="26"/>
      <c r="V49" s="6"/>
      <c r="W49" s="30"/>
      <c r="X49" s="31"/>
      <c r="Y49" s="12"/>
      <c r="Z49" s="1"/>
      <c r="AA49" s="29"/>
      <c r="AB49" s="26"/>
      <c r="AC49" s="6"/>
      <c r="AD49" s="30"/>
      <c r="AE49" s="31"/>
      <c r="AF49" s="12"/>
      <c r="AG49" s="1"/>
      <c r="AH49" s="29"/>
      <c r="AI49" s="26"/>
    </row>
    <row r="50" spans="1:35" s="5" customFormat="1" x14ac:dyDescent="0.25">
      <c r="A50" s="6"/>
      <c r="B50" s="30"/>
      <c r="C50" s="40"/>
      <c r="D50" s="27"/>
      <c r="E50" s="41"/>
      <c r="F50" s="42"/>
      <c r="G50" s="26"/>
      <c r="H50" s="6"/>
      <c r="I50" s="30"/>
      <c r="J50" s="31"/>
      <c r="K50" s="25"/>
      <c r="L50" s="1"/>
      <c r="M50" s="29"/>
      <c r="N50" s="26"/>
      <c r="O50" s="6"/>
      <c r="P50" s="30"/>
      <c r="Q50" s="31"/>
      <c r="R50" s="25"/>
      <c r="S50" s="1"/>
      <c r="T50" s="29"/>
      <c r="U50" s="26"/>
      <c r="V50" s="6"/>
      <c r="W50" s="30"/>
      <c r="X50" s="31"/>
      <c r="Y50" s="25"/>
      <c r="Z50" s="1"/>
      <c r="AA50" s="29"/>
      <c r="AB50" s="26"/>
      <c r="AC50" s="6"/>
      <c r="AD50" s="30"/>
      <c r="AE50" s="31"/>
      <c r="AF50" s="25"/>
      <c r="AG50" s="1"/>
      <c r="AH50" s="29"/>
      <c r="AI50" s="26"/>
    </row>
    <row r="51" spans="1:35" s="5" customFormat="1" x14ac:dyDescent="0.25">
      <c r="A51" s="6"/>
      <c r="B51" s="30"/>
      <c r="C51" s="43"/>
      <c r="D51" s="60"/>
      <c r="E51" s="41"/>
      <c r="F51" s="42"/>
      <c r="G51" s="26"/>
      <c r="H51" s="6"/>
      <c r="I51" s="30"/>
      <c r="J51" s="31"/>
      <c r="K51" s="25"/>
      <c r="L51" s="1"/>
      <c r="M51" s="29"/>
      <c r="N51" s="32"/>
      <c r="O51" s="6"/>
      <c r="P51" s="30"/>
      <c r="Q51" s="31"/>
      <c r="R51" s="38"/>
      <c r="S51" s="1"/>
      <c r="T51" s="29"/>
      <c r="U51" s="32"/>
      <c r="V51" s="6"/>
      <c r="W51" s="30"/>
      <c r="X51" s="31"/>
      <c r="Y51" s="38"/>
      <c r="Z51" s="1"/>
      <c r="AA51" s="29"/>
      <c r="AB51" s="32"/>
      <c r="AC51" s="6"/>
      <c r="AD51" s="30"/>
      <c r="AE51" s="31"/>
      <c r="AF51" s="38"/>
      <c r="AG51" s="1"/>
      <c r="AH51" s="29"/>
      <c r="AI51" s="32"/>
    </row>
    <row r="52" spans="1:35" s="5" customFormat="1" x14ac:dyDescent="0.25">
      <c r="A52" s="6"/>
      <c r="B52" s="30"/>
      <c r="C52" s="31"/>
      <c r="D52" s="25"/>
      <c r="E52" s="1"/>
      <c r="F52" s="29"/>
      <c r="G52" s="32"/>
      <c r="H52" s="6"/>
      <c r="I52" s="30"/>
      <c r="J52" s="31"/>
      <c r="K52" s="25"/>
      <c r="L52" s="1"/>
      <c r="M52" s="29"/>
      <c r="N52" s="26"/>
      <c r="O52" s="6"/>
      <c r="P52" s="30"/>
      <c r="Q52" s="31"/>
      <c r="R52" s="25"/>
      <c r="S52" s="1"/>
      <c r="T52" s="29"/>
      <c r="U52" s="26"/>
      <c r="V52" s="6"/>
      <c r="W52" s="30"/>
      <c r="X52" s="31"/>
      <c r="Y52" s="25"/>
      <c r="Z52" s="1"/>
      <c r="AA52" s="29"/>
      <c r="AB52" s="26"/>
      <c r="AC52" s="6"/>
      <c r="AD52" s="30"/>
      <c r="AE52" s="31"/>
      <c r="AF52" s="25"/>
      <c r="AG52" s="1"/>
      <c r="AH52" s="29"/>
      <c r="AI52" s="26"/>
    </row>
    <row r="53" spans="1:35" s="5" customFormat="1" x14ac:dyDescent="0.25">
      <c r="A53" s="6"/>
      <c r="B53" s="30"/>
      <c r="C53" s="31"/>
      <c r="D53" s="25"/>
      <c r="E53" s="1"/>
      <c r="F53" s="29"/>
      <c r="G53" s="26"/>
      <c r="H53" s="6"/>
      <c r="I53" s="30"/>
      <c r="J53" s="11"/>
      <c r="K53" s="12"/>
      <c r="L53" s="1"/>
      <c r="M53" s="29"/>
      <c r="N53" s="26"/>
      <c r="O53" s="6"/>
      <c r="P53" s="30"/>
      <c r="Q53" s="31"/>
      <c r="R53" s="25"/>
      <c r="S53" s="1"/>
      <c r="T53" s="29"/>
      <c r="U53" s="26"/>
      <c r="V53" s="6"/>
      <c r="W53" s="30"/>
      <c r="X53" s="31"/>
      <c r="Y53" s="25"/>
      <c r="Z53" s="1"/>
      <c r="AA53" s="29"/>
      <c r="AB53" s="26"/>
      <c r="AC53" s="6"/>
      <c r="AD53" s="30"/>
      <c r="AE53" s="31"/>
      <c r="AF53" s="25"/>
      <c r="AG53" s="1"/>
      <c r="AH53" s="29"/>
      <c r="AI53" s="26"/>
    </row>
    <row r="54" spans="1:35" s="5" customFormat="1" x14ac:dyDescent="0.25">
      <c r="A54" s="6"/>
      <c r="B54" s="30"/>
      <c r="C54" s="31"/>
      <c r="D54" s="25"/>
      <c r="E54" s="1"/>
      <c r="F54" s="29"/>
      <c r="G54" s="26"/>
      <c r="H54" s="6"/>
      <c r="I54" s="30"/>
      <c r="J54" s="31"/>
      <c r="K54" s="25"/>
      <c r="L54" s="1"/>
      <c r="M54" s="29"/>
      <c r="N54" s="26"/>
      <c r="O54" s="6"/>
      <c r="P54" s="30"/>
      <c r="Q54" s="31"/>
      <c r="R54" s="25"/>
      <c r="S54" s="1"/>
      <c r="T54" s="29"/>
      <c r="U54" s="26"/>
      <c r="V54" s="6"/>
      <c r="W54" s="30"/>
      <c r="X54" s="31"/>
      <c r="Y54" s="25"/>
      <c r="Z54" s="1"/>
      <c r="AA54" s="29"/>
      <c r="AB54" s="26"/>
      <c r="AC54" s="6"/>
      <c r="AD54" s="30"/>
      <c r="AE54" s="31"/>
      <c r="AF54" s="25"/>
      <c r="AG54" s="1"/>
      <c r="AH54" s="29"/>
      <c r="AI54" s="26"/>
    </row>
    <row r="55" spans="1:35" s="5" customFormat="1" x14ac:dyDescent="0.25">
      <c r="A55" s="6"/>
      <c r="B55" s="30"/>
      <c r="C55" s="31"/>
      <c r="D55" s="25"/>
      <c r="E55" s="1"/>
      <c r="F55" s="29"/>
      <c r="G55" s="26"/>
      <c r="H55" s="6"/>
      <c r="I55" s="30"/>
      <c r="J55" s="31"/>
      <c r="K55" s="25"/>
      <c r="L55" s="1"/>
      <c r="M55" s="29"/>
      <c r="N55" s="26"/>
      <c r="O55" s="6"/>
      <c r="P55" s="30"/>
      <c r="Q55" s="31"/>
      <c r="R55" s="25"/>
      <c r="S55" s="1"/>
      <c r="T55" s="29"/>
      <c r="U55" s="26"/>
      <c r="V55" s="6"/>
      <c r="W55" s="30"/>
      <c r="X55" s="31"/>
      <c r="Y55" s="25"/>
      <c r="Z55" s="1"/>
      <c r="AA55" s="29"/>
      <c r="AB55" s="26"/>
      <c r="AC55" s="6"/>
      <c r="AD55" s="30"/>
      <c r="AE55" s="31"/>
      <c r="AF55" s="25"/>
      <c r="AG55" s="1"/>
      <c r="AH55" s="29"/>
      <c r="AI55" s="26"/>
    </row>
    <row r="56" spans="1:35" s="5" customFormat="1" x14ac:dyDescent="0.25">
      <c r="A56" s="6"/>
      <c r="B56" s="30"/>
      <c r="C56" s="31"/>
      <c r="D56" s="25"/>
      <c r="E56" s="1"/>
      <c r="F56" s="29"/>
      <c r="G56" s="26"/>
      <c r="H56" s="6"/>
      <c r="I56" s="30"/>
      <c r="J56" s="31"/>
      <c r="K56" s="25"/>
      <c r="L56" s="1"/>
      <c r="M56" s="29"/>
      <c r="N56" s="26"/>
      <c r="O56" s="6"/>
      <c r="P56" s="30"/>
      <c r="Q56" s="31"/>
      <c r="R56" s="25"/>
      <c r="S56" s="1"/>
      <c r="T56" s="29"/>
      <c r="U56" s="26"/>
      <c r="V56" s="6"/>
      <c r="W56" s="30"/>
      <c r="X56" s="31"/>
      <c r="Y56" s="25"/>
      <c r="Z56" s="1"/>
      <c r="AA56" s="29"/>
      <c r="AB56" s="26"/>
      <c r="AC56" s="6"/>
      <c r="AD56" s="30"/>
      <c r="AE56" s="31"/>
      <c r="AF56" s="25"/>
      <c r="AG56" s="1"/>
      <c r="AH56" s="29"/>
      <c r="AI56" s="26"/>
    </row>
    <row r="57" spans="1:35" s="5" customFormat="1" x14ac:dyDescent="0.25">
      <c r="A57" s="6"/>
      <c r="B57" s="30"/>
      <c r="C57" s="11"/>
      <c r="D57" s="25"/>
      <c r="E57" s="1"/>
      <c r="F57" s="29"/>
      <c r="G57" s="26"/>
      <c r="H57" s="6"/>
      <c r="I57" s="30"/>
      <c r="J57" s="11"/>
      <c r="K57" s="25"/>
      <c r="L57" s="1"/>
      <c r="M57" s="29"/>
      <c r="N57" s="26"/>
      <c r="O57" s="6"/>
      <c r="P57" s="30"/>
      <c r="Q57" s="11"/>
      <c r="R57" s="25"/>
      <c r="S57" s="1"/>
      <c r="T57" s="29"/>
      <c r="U57" s="26"/>
      <c r="V57" s="6"/>
      <c r="W57" s="30"/>
      <c r="X57" s="11"/>
      <c r="Y57" s="25"/>
      <c r="Z57" s="1"/>
      <c r="AA57" s="29"/>
      <c r="AB57" s="26"/>
      <c r="AC57" s="6"/>
      <c r="AD57" s="30"/>
      <c r="AE57" s="11"/>
      <c r="AF57" s="25"/>
      <c r="AG57" s="1"/>
      <c r="AH57" s="29"/>
      <c r="AI57" s="26"/>
    </row>
    <row r="58" spans="1:35" s="5" customFormat="1" x14ac:dyDescent="0.25">
      <c r="A58" s="6"/>
      <c r="B58" s="30"/>
      <c r="C58" s="31"/>
      <c r="D58" s="28"/>
      <c r="E58" s="1"/>
      <c r="F58" s="29"/>
      <c r="G58" s="26"/>
      <c r="H58" s="6"/>
      <c r="I58" s="30"/>
      <c r="J58" s="31"/>
      <c r="K58" s="28"/>
      <c r="L58" s="1"/>
      <c r="M58" s="29"/>
      <c r="N58" s="26"/>
      <c r="O58" s="6"/>
      <c r="P58" s="30"/>
      <c r="Q58" s="31"/>
      <c r="R58" s="28"/>
      <c r="S58" s="1"/>
      <c r="T58" s="29"/>
      <c r="U58" s="26"/>
      <c r="V58" s="6"/>
      <c r="W58" s="30"/>
      <c r="X58" s="31"/>
      <c r="Y58" s="28"/>
      <c r="Z58" s="1"/>
      <c r="AA58" s="29"/>
      <c r="AB58" s="26"/>
      <c r="AC58" s="6"/>
      <c r="AD58" s="30"/>
      <c r="AE58" s="31"/>
      <c r="AF58" s="28"/>
      <c r="AG58" s="1"/>
      <c r="AH58" s="29"/>
      <c r="AI58" s="26"/>
    </row>
    <row r="59" spans="1:35" s="5" customFormat="1" x14ac:dyDescent="0.25">
      <c r="A59" s="6"/>
      <c r="B59" s="30"/>
      <c r="C59" s="11"/>
      <c r="D59" s="27"/>
      <c r="E59" s="1"/>
      <c r="F59" s="29"/>
      <c r="G59" s="32"/>
      <c r="H59" s="6"/>
      <c r="I59" s="30"/>
      <c r="J59" s="11"/>
      <c r="K59" s="27"/>
      <c r="L59" s="1"/>
      <c r="M59" s="29"/>
      <c r="N59" s="32"/>
      <c r="O59" s="6"/>
      <c r="P59" s="30"/>
      <c r="Q59" s="11"/>
      <c r="R59" s="27"/>
      <c r="S59" s="1"/>
      <c r="T59" s="29"/>
      <c r="U59" s="32"/>
      <c r="V59" s="6"/>
      <c r="W59" s="30"/>
      <c r="X59" s="11"/>
      <c r="Y59" s="27"/>
      <c r="Z59" s="1"/>
      <c r="AA59" s="29"/>
      <c r="AB59" s="32"/>
      <c r="AC59" s="6"/>
      <c r="AD59" s="30"/>
      <c r="AE59" s="11"/>
      <c r="AF59" s="27"/>
      <c r="AG59" s="1"/>
      <c r="AH59" s="29"/>
      <c r="AI59" s="32"/>
    </row>
    <row r="60" spans="1:35" s="5" customFormat="1" x14ac:dyDescent="0.25">
      <c r="A60" s="6"/>
      <c r="B60" s="30"/>
      <c r="C60" s="31"/>
      <c r="D60" s="25"/>
      <c r="E60" s="1"/>
      <c r="F60" s="29"/>
      <c r="G60" s="32"/>
      <c r="H60" s="6"/>
      <c r="I60" s="30"/>
      <c r="J60" s="31"/>
      <c r="K60" s="25"/>
      <c r="L60" s="1"/>
      <c r="M60" s="29"/>
      <c r="N60" s="32"/>
      <c r="O60" s="6"/>
      <c r="P60" s="30"/>
      <c r="Q60" s="31"/>
      <c r="R60" s="25"/>
      <c r="S60" s="1"/>
      <c r="T60" s="29"/>
      <c r="U60" s="32"/>
      <c r="V60" s="6"/>
      <c r="W60" s="30"/>
      <c r="X60" s="31"/>
      <c r="Y60" s="25"/>
      <c r="Z60" s="1"/>
      <c r="AA60" s="29"/>
      <c r="AB60" s="32"/>
      <c r="AC60" s="6"/>
      <c r="AD60" s="30"/>
      <c r="AE60" s="31"/>
      <c r="AF60" s="25"/>
      <c r="AG60" s="1"/>
      <c r="AH60" s="29"/>
      <c r="AI60" s="32"/>
    </row>
    <row r="61" spans="1:35" s="5" customFormat="1" x14ac:dyDescent="0.25">
      <c r="A61" s="6"/>
      <c r="B61" s="30"/>
      <c r="C61" s="31"/>
      <c r="D61" s="25"/>
      <c r="E61" s="1"/>
      <c r="F61" s="29"/>
      <c r="G61" s="26"/>
      <c r="H61" s="6"/>
      <c r="I61" s="30"/>
      <c r="J61" s="31"/>
      <c r="K61" s="25"/>
      <c r="L61" s="1"/>
      <c r="M61" s="29"/>
      <c r="N61" s="26"/>
      <c r="O61" s="6"/>
      <c r="P61" s="30"/>
      <c r="Q61" s="31"/>
      <c r="R61" s="25"/>
      <c r="S61" s="1"/>
      <c r="T61" s="29"/>
      <c r="U61" s="26"/>
      <c r="V61" s="6"/>
      <c r="W61" s="30"/>
      <c r="X61" s="31"/>
      <c r="Y61" s="25"/>
      <c r="Z61" s="1"/>
      <c r="AA61" s="29"/>
      <c r="AB61" s="26"/>
      <c r="AC61" s="6"/>
      <c r="AD61" s="30"/>
      <c r="AE61" s="31"/>
      <c r="AF61" s="25"/>
      <c r="AG61" s="1"/>
      <c r="AH61" s="29"/>
      <c r="AI61" s="26"/>
    </row>
    <row r="62" spans="1:35" s="5" customFormat="1" x14ac:dyDescent="0.25">
      <c r="A62" s="6"/>
      <c r="B62" s="33"/>
      <c r="C62" s="34"/>
      <c r="D62" s="25"/>
      <c r="E62" s="13"/>
      <c r="F62" s="29"/>
      <c r="G62" s="35"/>
      <c r="H62" s="6"/>
      <c r="I62" s="33"/>
      <c r="J62" s="34"/>
      <c r="K62" s="25"/>
      <c r="L62" s="13"/>
      <c r="M62" s="29"/>
      <c r="N62" s="35"/>
      <c r="O62" s="6"/>
      <c r="P62" s="33"/>
      <c r="Q62" s="34"/>
      <c r="R62" s="25"/>
      <c r="S62" s="13"/>
      <c r="T62" s="29"/>
      <c r="U62" s="35"/>
      <c r="V62" s="6"/>
      <c r="W62" s="33"/>
      <c r="X62" s="34"/>
      <c r="Y62" s="25"/>
      <c r="Z62" s="13"/>
      <c r="AA62" s="29"/>
      <c r="AB62" s="35"/>
      <c r="AC62" s="6"/>
      <c r="AD62" s="33"/>
      <c r="AE62" s="34"/>
      <c r="AF62" s="25"/>
      <c r="AG62" s="13"/>
      <c r="AH62" s="29"/>
      <c r="AI62" s="35"/>
    </row>
    <row r="63" spans="1:35" s="5" customFormat="1" ht="16.5" customHeight="1" x14ac:dyDescent="0.25">
      <c r="A63" s="6"/>
      <c r="B63" s="109" t="s">
        <v>20</v>
      </c>
      <c r="C63" s="110"/>
      <c r="D63" s="110"/>
      <c r="E63" s="110"/>
      <c r="F63" s="110"/>
      <c r="G63" s="111"/>
      <c r="H63" s="6"/>
      <c r="I63" s="109" t="s">
        <v>20</v>
      </c>
      <c r="J63" s="110"/>
      <c r="K63" s="110"/>
      <c r="L63" s="110"/>
      <c r="M63" s="110"/>
      <c r="N63" s="111"/>
      <c r="O63" s="6"/>
      <c r="P63" s="109" t="s">
        <v>20</v>
      </c>
      <c r="Q63" s="110"/>
      <c r="R63" s="110"/>
      <c r="S63" s="110"/>
      <c r="T63" s="110"/>
      <c r="U63" s="111"/>
      <c r="V63" s="6"/>
      <c r="W63" s="109" t="s">
        <v>20</v>
      </c>
      <c r="X63" s="110"/>
      <c r="Y63" s="110"/>
      <c r="Z63" s="110"/>
      <c r="AA63" s="110"/>
      <c r="AB63" s="111"/>
      <c r="AC63" s="6"/>
      <c r="AD63" s="109" t="s">
        <v>20</v>
      </c>
      <c r="AE63" s="110"/>
      <c r="AF63" s="110"/>
      <c r="AG63" s="110"/>
      <c r="AH63" s="110"/>
      <c r="AI63" s="111"/>
    </row>
    <row r="64" spans="1:35" s="5" customFormat="1" ht="50.25" customHeight="1" x14ac:dyDescent="0.25">
      <c r="A64" s="6"/>
      <c r="B64" s="122"/>
      <c r="C64" s="123"/>
      <c r="D64" s="123"/>
      <c r="E64" s="123"/>
      <c r="F64" s="123"/>
      <c r="G64" s="124"/>
      <c r="H64" s="6"/>
      <c r="I64" s="125"/>
      <c r="J64" s="126"/>
      <c r="K64" s="126"/>
      <c r="L64" s="126"/>
      <c r="M64" s="126"/>
      <c r="N64" s="127"/>
      <c r="O64" s="6"/>
      <c r="P64" s="128"/>
      <c r="Q64" s="129"/>
      <c r="R64" s="129"/>
      <c r="S64" s="129"/>
      <c r="T64" s="129"/>
      <c r="U64" s="130"/>
      <c r="V64" s="6"/>
      <c r="W64" s="128"/>
      <c r="X64" s="129"/>
      <c r="Y64" s="129"/>
      <c r="Z64" s="129"/>
      <c r="AA64" s="129"/>
      <c r="AB64" s="130"/>
      <c r="AC64" s="6"/>
      <c r="AD64" s="128"/>
      <c r="AE64" s="129"/>
      <c r="AF64" s="129"/>
      <c r="AG64" s="129"/>
      <c r="AH64" s="129"/>
      <c r="AI64" s="130"/>
    </row>
    <row r="65" spans="1:35" s="5" customFormat="1" ht="16.5" customHeight="1" x14ac:dyDescent="0.25">
      <c r="A65" s="6"/>
      <c r="B65" s="109" t="s">
        <v>21</v>
      </c>
      <c r="C65" s="110"/>
      <c r="D65" s="110"/>
      <c r="E65" s="110"/>
      <c r="F65" s="110"/>
      <c r="G65" s="111"/>
      <c r="H65" s="6"/>
      <c r="I65" s="109" t="s">
        <v>21</v>
      </c>
      <c r="J65" s="110"/>
      <c r="K65" s="110"/>
      <c r="L65" s="110"/>
      <c r="M65" s="110"/>
      <c r="N65" s="111"/>
      <c r="O65" s="6"/>
      <c r="P65" s="109" t="s">
        <v>21</v>
      </c>
      <c r="Q65" s="110"/>
      <c r="R65" s="110"/>
      <c r="S65" s="110"/>
      <c r="T65" s="110"/>
      <c r="U65" s="111"/>
      <c r="V65" s="6"/>
      <c r="W65" s="109" t="s">
        <v>21</v>
      </c>
      <c r="X65" s="110"/>
      <c r="Y65" s="110"/>
      <c r="Z65" s="110"/>
      <c r="AA65" s="110"/>
      <c r="AB65" s="111"/>
      <c r="AC65" s="6"/>
      <c r="AD65" s="109" t="s">
        <v>21</v>
      </c>
      <c r="AE65" s="110"/>
      <c r="AF65" s="110"/>
      <c r="AG65" s="110"/>
      <c r="AH65" s="110"/>
      <c r="AI65" s="111"/>
    </row>
    <row r="66" spans="1:35" s="5" customFormat="1" ht="50.25" customHeight="1" x14ac:dyDescent="0.25">
      <c r="A66" s="6"/>
      <c r="B66" s="112"/>
      <c r="C66" s="113"/>
      <c r="D66" s="113"/>
      <c r="E66" s="113"/>
      <c r="F66" s="113"/>
      <c r="G66" s="114"/>
      <c r="H66" s="6"/>
      <c r="I66" s="115"/>
      <c r="J66" s="116"/>
      <c r="K66" s="116"/>
      <c r="L66" s="116"/>
      <c r="M66" s="116"/>
      <c r="N66" s="117"/>
      <c r="O66" s="6"/>
      <c r="P66" s="112"/>
      <c r="Q66" s="113"/>
      <c r="R66" s="113"/>
      <c r="S66" s="113"/>
      <c r="T66" s="113"/>
      <c r="U66" s="114"/>
      <c r="V66" s="6"/>
      <c r="W66" s="112"/>
      <c r="X66" s="113"/>
      <c r="Y66" s="113"/>
      <c r="Z66" s="113"/>
      <c r="AA66" s="113"/>
      <c r="AB66" s="114"/>
      <c r="AC66" s="6"/>
      <c r="AD66" s="112"/>
      <c r="AE66" s="113"/>
      <c r="AF66" s="113"/>
      <c r="AG66" s="113"/>
      <c r="AH66" s="113"/>
      <c r="AI66" s="114"/>
    </row>
    <row r="67" spans="1:35" s="5" customFormat="1" ht="17.25" thickBot="1" x14ac:dyDescent="0.3">
      <c r="A67" s="6"/>
      <c r="B67" s="118" t="s">
        <v>22</v>
      </c>
      <c r="C67" s="119"/>
      <c r="D67" s="119"/>
      <c r="E67" s="119"/>
      <c r="F67" s="120" t="e">
        <f>(COUNTIF(F43:F62,"☑"))/COUNTA(F43:F62)</f>
        <v>#DIV/0!</v>
      </c>
      <c r="G67" s="121"/>
      <c r="H67" s="6"/>
      <c r="I67" s="118" t="s">
        <v>22</v>
      </c>
      <c r="J67" s="119"/>
      <c r="K67" s="119"/>
      <c r="L67" s="119"/>
      <c r="M67" s="120" t="e">
        <f>(COUNTIF(M43:M62,"☑"))/COUNTA(M43:M62)</f>
        <v>#DIV/0!</v>
      </c>
      <c r="N67" s="121"/>
      <c r="O67" s="6"/>
      <c r="P67" s="118" t="s">
        <v>22</v>
      </c>
      <c r="Q67" s="119"/>
      <c r="R67" s="119"/>
      <c r="S67" s="119"/>
      <c r="T67" s="120" t="e">
        <f>(COUNTIF(T43:T62,"☑"))/COUNTA(T43:T62)</f>
        <v>#DIV/0!</v>
      </c>
      <c r="U67" s="121"/>
      <c r="V67" s="6"/>
      <c r="W67" s="118" t="s">
        <v>22</v>
      </c>
      <c r="X67" s="119"/>
      <c r="Y67" s="119"/>
      <c r="Z67" s="119"/>
      <c r="AA67" s="120" t="e">
        <f>(COUNTIF(AA43:AA62,"☑"))/COUNTA(AA43:AA62)</f>
        <v>#DIV/0!</v>
      </c>
      <c r="AB67" s="121"/>
      <c r="AC67" s="6"/>
      <c r="AD67" s="118" t="s">
        <v>22</v>
      </c>
      <c r="AE67" s="119"/>
      <c r="AF67" s="119"/>
      <c r="AG67" s="119"/>
      <c r="AH67" s="120" t="e">
        <f>(COUNTIF(AH43:AH62,"☑"))/COUNTA(AH43:AH62)</f>
        <v>#DIV/0!</v>
      </c>
      <c r="AI67" s="121"/>
    </row>
    <row r="68" spans="1:35" s="5" customFormat="1" x14ac:dyDescent="0.25">
      <c r="A68" s="6"/>
      <c r="B68" s="7"/>
      <c r="C68" s="7"/>
      <c r="D68" s="7"/>
      <c r="E68" s="7"/>
      <c r="F68" s="7"/>
      <c r="G68" s="7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5" s="5" customFormat="1" x14ac:dyDescent="0.25">
      <c r="A69" s="6"/>
      <c r="B69" s="7"/>
      <c r="C69" s="7"/>
      <c r="D69" s="7"/>
      <c r="E69" s="7"/>
      <c r="F69" s="7"/>
      <c r="G69" s="7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s="5" customFormat="1" ht="16.5" customHeight="1" x14ac:dyDescent="0.25">
      <c r="A70" s="6"/>
      <c r="B70" s="138" t="s">
        <v>25</v>
      </c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</row>
    <row r="71" spans="1:35" s="5" customFormat="1" ht="6.75" customHeight="1" thickBot="1" x14ac:dyDescent="0.3">
      <c r="A71" s="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</row>
    <row r="72" spans="1:35" s="5" customFormat="1" x14ac:dyDescent="0.25">
      <c r="A72" s="6"/>
      <c r="B72" s="88" t="s">
        <v>1</v>
      </c>
      <c r="C72" s="89"/>
      <c r="D72" s="2"/>
      <c r="E72" s="90" t="s">
        <v>12</v>
      </c>
      <c r="F72" s="91"/>
      <c r="G72" s="3"/>
      <c r="H72" s="6"/>
      <c r="I72" s="88" t="s">
        <v>1</v>
      </c>
      <c r="J72" s="89"/>
      <c r="K72" s="2"/>
      <c r="L72" s="90" t="s">
        <v>12</v>
      </c>
      <c r="M72" s="91"/>
      <c r="N72" s="3"/>
      <c r="O72" s="6"/>
      <c r="P72" s="88" t="s">
        <v>1</v>
      </c>
      <c r="Q72" s="89"/>
      <c r="R72" s="2"/>
      <c r="S72" s="90" t="s">
        <v>12</v>
      </c>
      <c r="T72" s="91"/>
      <c r="U72" s="3"/>
      <c r="V72" s="6"/>
      <c r="W72" s="88" t="s">
        <v>1</v>
      </c>
      <c r="X72" s="89"/>
      <c r="Y72" s="2"/>
      <c r="Z72" s="90" t="s">
        <v>12</v>
      </c>
      <c r="AA72" s="91"/>
      <c r="AB72" s="3"/>
      <c r="AC72" s="6"/>
      <c r="AD72" s="88" t="s">
        <v>1</v>
      </c>
      <c r="AE72" s="89"/>
      <c r="AF72" s="2"/>
      <c r="AG72" s="90" t="s">
        <v>12</v>
      </c>
      <c r="AH72" s="91"/>
      <c r="AI72" s="3"/>
    </row>
    <row r="73" spans="1:35" s="5" customFormat="1" x14ac:dyDescent="0.25">
      <c r="A73" s="6"/>
      <c r="B73" s="104" t="s">
        <v>13</v>
      </c>
      <c r="C73" s="105"/>
      <c r="D73" s="106"/>
      <c r="E73" s="131"/>
      <c r="F73" s="131"/>
      <c r="G73" s="132"/>
      <c r="H73" s="6"/>
      <c r="I73" s="104" t="s">
        <v>13</v>
      </c>
      <c r="J73" s="105"/>
      <c r="K73" s="106"/>
      <c r="L73" s="131"/>
      <c r="M73" s="131"/>
      <c r="N73" s="132"/>
      <c r="O73" s="6"/>
      <c r="P73" s="104" t="s">
        <v>13</v>
      </c>
      <c r="Q73" s="105"/>
      <c r="R73" s="106"/>
      <c r="S73" s="131"/>
      <c r="T73" s="131"/>
      <c r="U73" s="132"/>
      <c r="V73" s="6"/>
      <c r="W73" s="104" t="s">
        <v>13</v>
      </c>
      <c r="X73" s="105"/>
      <c r="Y73" s="106"/>
      <c r="Z73" s="131"/>
      <c r="AA73" s="131"/>
      <c r="AB73" s="132"/>
      <c r="AC73" s="6"/>
      <c r="AD73" s="104" t="s">
        <v>13</v>
      </c>
      <c r="AE73" s="105"/>
      <c r="AF73" s="106"/>
      <c r="AG73" s="131"/>
      <c r="AH73" s="131"/>
      <c r="AI73" s="132"/>
    </row>
    <row r="74" spans="1:35" s="5" customFormat="1" x14ac:dyDescent="0.25">
      <c r="A74" s="6"/>
      <c r="B74" s="44" t="s">
        <v>14</v>
      </c>
      <c r="C74" s="45" t="s">
        <v>2</v>
      </c>
      <c r="D74" s="46" t="s">
        <v>15</v>
      </c>
      <c r="E74" s="46" t="s">
        <v>16</v>
      </c>
      <c r="F74" s="46" t="s">
        <v>17</v>
      </c>
      <c r="G74" s="47" t="s">
        <v>18</v>
      </c>
      <c r="H74" s="6"/>
      <c r="I74" s="44" t="s">
        <v>14</v>
      </c>
      <c r="J74" s="45" t="s">
        <v>2</v>
      </c>
      <c r="K74" s="46" t="s">
        <v>15</v>
      </c>
      <c r="L74" s="46" t="s">
        <v>16</v>
      </c>
      <c r="M74" s="46" t="s">
        <v>17</v>
      </c>
      <c r="N74" s="47" t="s">
        <v>18</v>
      </c>
      <c r="O74" s="6"/>
      <c r="P74" s="44" t="s">
        <v>14</v>
      </c>
      <c r="Q74" s="45" t="s">
        <v>2</v>
      </c>
      <c r="R74" s="46" t="s">
        <v>15</v>
      </c>
      <c r="S74" s="46" t="s">
        <v>16</v>
      </c>
      <c r="T74" s="46" t="s">
        <v>17</v>
      </c>
      <c r="U74" s="47" t="s">
        <v>18</v>
      </c>
      <c r="V74" s="6"/>
      <c r="W74" s="44" t="s">
        <v>14</v>
      </c>
      <c r="X74" s="45" t="s">
        <v>2</v>
      </c>
      <c r="Y74" s="46" t="s">
        <v>15</v>
      </c>
      <c r="Z74" s="46" t="s">
        <v>16</v>
      </c>
      <c r="AA74" s="46" t="s">
        <v>17</v>
      </c>
      <c r="AB74" s="47" t="s">
        <v>18</v>
      </c>
      <c r="AC74" s="6"/>
      <c r="AD74" s="44" t="s">
        <v>14</v>
      </c>
      <c r="AE74" s="45" t="s">
        <v>2</v>
      </c>
      <c r="AF74" s="46" t="s">
        <v>15</v>
      </c>
      <c r="AG74" s="46" t="s">
        <v>16</v>
      </c>
      <c r="AH74" s="46" t="s">
        <v>17</v>
      </c>
      <c r="AI74" s="47" t="s">
        <v>18</v>
      </c>
    </row>
    <row r="75" spans="1:35" s="5" customFormat="1" x14ac:dyDescent="0.25">
      <c r="A75" s="6"/>
      <c r="B75" s="48"/>
      <c r="C75" s="52"/>
      <c r="D75" s="68"/>
      <c r="E75" s="49"/>
      <c r="F75" s="50"/>
      <c r="G75" s="51"/>
      <c r="H75" s="6"/>
      <c r="I75" s="48"/>
      <c r="J75" s="52"/>
      <c r="K75" s="55"/>
      <c r="L75" s="49"/>
      <c r="M75" s="50"/>
      <c r="N75" s="51"/>
      <c r="O75" s="6"/>
      <c r="P75" s="48"/>
      <c r="Q75" s="52"/>
      <c r="R75" s="55"/>
      <c r="S75" s="49"/>
      <c r="T75" s="50"/>
      <c r="U75" s="51"/>
      <c r="V75" s="6"/>
      <c r="W75" s="48"/>
      <c r="X75" s="52"/>
      <c r="Y75" s="55"/>
      <c r="Z75" s="49"/>
      <c r="AA75" s="50"/>
      <c r="AB75" s="51"/>
      <c r="AC75" s="6"/>
      <c r="AD75" s="48"/>
      <c r="AE75" s="52"/>
      <c r="AF75" s="55"/>
      <c r="AG75" s="49"/>
      <c r="AH75" s="50"/>
      <c r="AI75" s="51"/>
    </row>
    <row r="76" spans="1:35" s="5" customFormat="1" x14ac:dyDescent="0.25">
      <c r="A76" s="6"/>
      <c r="B76" s="30"/>
      <c r="C76" s="31"/>
      <c r="D76" s="69"/>
      <c r="E76" s="1"/>
      <c r="F76" s="29"/>
      <c r="G76" s="26"/>
      <c r="H76" s="6"/>
      <c r="I76" s="30"/>
      <c r="J76" s="31"/>
      <c r="K76" s="12"/>
      <c r="L76" s="1"/>
      <c r="M76" s="29"/>
      <c r="N76" s="26"/>
      <c r="O76" s="6"/>
      <c r="P76" s="30"/>
      <c r="Q76" s="11"/>
      <c r="R76" s="25"/>
      <c r="S76" s="1"/>
      <c r="T76" s="29"/>
      <c r="U76" s="26"/>
      <c r="V76" s="6"/>
      <c r="W76" s="30"/>
      <c r="X76" s="11"/>
      <c r="Y76" s="25"/>
      <c r="Z76" s="1"/>
      <c r="AA76" s="29"/>
      <c r="AB76" s="26"/>
      <c r="AC76" s="6"/>
      <c r="AD76" s="30"/>
      <c r="AE76" s="11"/>
      <c r="AF76" s="25"/>
      <c r="AG76" s="1"/>
      <c r="AH76" s="29"/>
      <c r="AI76" s="26"/>
    </row>
    <row r="77" spans="1:35" s="5" customFormat="1" x14ac:dyDescent="0.25">
      <c r="A77" s="6"/>
      <c r="B77" s="30"/>
      <c r="C77" s="31"/>
      <c r="D77" s="69"/>
      <c r="E77" s="1"/>
      <c r="F77" s="29"/>
      <c r="G77" s="26"/>
      <c r="H77" s="6"/>
      <c r="I77" s="30"/>
      <c r="J77" s="31"/>
      <c r="K77" s="12"/>
      <c r="L77" s="1"/>
      <c r="M77" s="29"/>
      <c r="N77" s="26"/>
      <c r="O77" s="6"/>
      <c r="P77" s="30"/>
      <c r="Q77" s="11"/>
      <c r="R77" s="25"/>
      <c r="S77" s="1"/>
      <c r="T77" s="29"/>
      <c r="U77" s="26"/>
      <c r="V77" s="6"/>
      <c r="W77" s="30"/>
      <c r="X77" s="11"/>
      <c r="Y77" s="25"/>
      <c r="Z77" s="1"/>
      <c r="AA77" s="29"/>
      <c r="AB77" s="26"/>
      <c r="AC77" s="6"/>
      <c r="AD77" s="30"/>
      <c r="AE77" s="11"/>
      <c r="AF77" s="25"/>
      <c r="AG77" s="1"/>
      <c r="AH77" s="29"/>
      <c r="AI77" s="26"/>
    </row>
    <row r="78" spans="1:35" s="5" customFormat="1" x14ac:dyDescent="0.25">
      <c r="A78" s="6"/>
      <c r="B78" s="30"/>
      <c r="C78" s="31"/>
      <c r="D78" s="69"/>
      <c r="E78" s="1"/>
      <c r="F78" s="29"/>
      <c r="G78" s="26"/>
      <c r="H78" s="6"/>
      <c r="I78" s="30"/>
      <c r="J78" s="40"/>
      <c r="K78" s="12"/>
      <c r="L78" s="1"/>
      <c r="M78" s="29"/>
      <c r="N78" s="26"/>
      <c r="O78" s="6"/>
      <c r="P78" s="30"/>
      <c r="Q78" s="31"/>
      <c r="R78" s="12"/>
      <c r="S78" s="1"/>
      <c r="T78" s="29"/>
      <c r="U78" s="26"/>
      <c r="V78" s="6"/>
      <c r="W78" s="30"/>
      <c r="X78" s="31"/>
      <c r="Y78" s="12"/>
      <c r="Z78" s="1"/>
      <c r="AA78" s="29"/>
      <c r="AB78" s="26"/>
      <c r="AC78" s="6"/>
      <c r="AD78" s="30"/>
      <c r="AE78" s="31"/>
      <c r="AF78" s="12"/>
      <c r="AG78" s="1"/>
      <c r="AH78" s="29"/>
      <c r="AI78" s="26"/>
    </row>
    <row r="79" spans="1:35" s="5" customFormat="1" x14ac:dyDescent="0.25">
      <c r="A79" s="6"/>
      <c r="B79" s="30"/>
      <c r="C79" s="31"/>
      <c r="D79" s="70"/>
      <c r="E79" s="1"/>
      <c r="F79" s="29"/>
      <c r="G79" s="32"/>
      <c r="H79" s="6"/>
      <c r="I79" s="30"/>
      <c r="J79" s="43"/>
      <c r="K79" s="12"/>
      <c r="L79" s="1"/>
      <c r="M79" s="29"/>
      <c r="N79" s="32"/>
      <c r="O79" s="6"/>
      <c r="P79" s="30"/>
      <c r="Q79" s="31"/>
      <c r="R79" s="25"/>
      <c r="S79" s="1"/>
      <c r="T79" s="29"/>
      <c r="U79" s="26"/>
      <c r="V79" s="6"/>
      <c r="W79" s="30"/>
      <c r="X79" s="31"/>
      <c r="Y79" s="25"/>
      <c r="Z79" s="1"/>
      <c r="AA79" s="29"/>
      <c r="AB79" s="26"/>
      <c r="AC79" s="6"/>
      <c r="AD79" s="30"/>
      <c r="AE79" s="31"/>
      <c r="AF79" s="25"/>
      <c r="AG79" s="1"/>
      <c r="AH79" s="29"/>
      <c r="AI79" s="26"/>
    </row>
    <row r="80" spans="1:35" s="5" customFormat="1" x14ac:dyDescent="0.25">
      <c r="A80" s="6"/>
      <c r="B80" s="30"/>
      <c r="C80" s="40"/>
      <c r="D80" s="71"/>
      <c r="E80" s="41"/>
      <c r="F80" s="42"/>
      <c r="G80" s="26"/>
      <c r="H80" s="6"/>
      <c r="I80" s="30"/>
      <c r="J80" s="11"/>
      <c r="K80" s="25"/>
      <c r="L80" s="1"/>
      <c r="M80" s="29"/>
      <c r="N80" s="26"/>
      <c r="O80" s="6"/>
      <c r="P80" s="30"/>
      <c r="Q80" s="31"/>
      <c r="R80" s="25"/>
      <c r="S80" s="1"/>
      <c r="T80" s="29"/>
      <c r="U80" s="32"/>
      <c r="V80" s="6"/>
      <c r="W80" s="30"/>
      <c r="X80" s="31"/>
      <c r="Y80" s="25"/>
      <c r="Z80" s="1"/>
      <c r="AA80" s="29"/>
      <c r="AB80" s="32"/>
      <c r="AC80" s="6"/>
      <c r="AD80" s="30"/>
      <c r="AE80" s="31"/>
      <c r="AF80" s="25"/>
      <c r="AG80" s="1"/>
      <c r="AH80" s="29"/>
      <c r="AI80" s="32"/>
    </row>
    <row r="81" spans="1:35" s="5" customFormat="1" x14ac:dyDescent="0.25">
      <c r="A81" s="6"/>
      <c r="B81" s="30"/>
      <c r="C81" s="40"/>
      <c r="D81" s="71"/>
      <c r="E81" s="41"/>
      <c r="F81" s="42"/>
      <c r="G81" s="26"/>
      <c r="H81" s="6"/>
      <c r="I81" s="30"/>
      <c r="J81" s="11"/>
      <c r="K81" s="12"/>
      <c r="L81" s="1"/>
      <c r="M81" s="29"/>
      <c r="N81" s="26"/>
      <c r="O81" s="6"/>
      <c r="P81" s="30"/>
      <c r="Q81" s="31"/>
      <c r="R81" s="12"/>
      <c r="S81" s="1"/>
      <c r="T81" s="29"/>
      <c r="U81" s="26"/>
      <c r="V81" s="6"/>
      <c r="W81" s="30"/>
      <c r="X81" s="31"/>
      <c r="Y81" s="12"/>
      <c r="Z81" s="1"/>
      <c r="AA81" s="29"/>
      <c r="AB81" s="26"/>
      <c r="AC81" s="6"/>
      <c r="AD81" s="30"/>
      <c r="AE81" s="31"/>
      <c r="AF81" s="12"/>
      <c r="AG81" s="1"/>
      <c r="AH81" s="29"/>
      <c r="AI81" s="26"/>
    </row>
    <row r="82" spans="1:35" s="5" customFormat="1" x14ac:dyDescent="0.25">
      <c r="A82" s="6"/>
      <c r="B82" s="30"/>
      <c r="C82" s="40"/>
      <c r="D82" s="72"/>
      <c r="E82" s="41"/>
      <c r="F82" s="42"/>
      <c r="G82" s="26"/>
      <c r="H82" s="6"/>
      <c r="I82" s="30"/>
      <c r="J82" s="31"/>
      <c r="K82" s="25"/>
      <c r="L82" s="1"/>
      <c r="M82" s="29"/>
      <c r="N82" s="26"/>
      <c r="O82" s="6"/>
      <c r="P82" s="30"/>
      <c r="Q82" s="31"/>
      <c r="R82" s="25"/>
      <c r="S82" s="1"/>
      <c r="T82" s="29"/>
      <c r="U82" s="26"/>
      <c r="V82" s="6"/>
      <c r="W82" s="30"/>
      <c r="X82" s="31"/>
      <c r="Y82" s="25"/>
      <c r="Z82" s="1"/>
      <c r="AA82" s="29"/>
      <c r="AB82" s="26"/>
      <c r="AC82" s="6"/>
      <c r="AD82" s="30"/>
      <c r="AE82" s="31"/>
      <c r="AF82" s="25"/>
      <c r="AG82" s="1"/>
      <c r="AH82" s="29"/>
      <c r="AI82" s="26"/>
    </row>
    <row r="83" spans="1:35" s="5" customFormat="1" x14ac:dyDescent="0.25">
      <c r="A83" s="6"/>
      <c r="B83" s="30"/>
      <c r="C83" s="43"/>
      <c r="D83" s="60"/>
      <c r="E83" s="41"/>
      <c r="F83" s="42"/>
      <c r="G83" s="26"/>
      <c r="H83" s="6"/>
      <c r="I83" s="30"/>
      <c r="J83" s="31"/>
      <c r="K83" s="25"/>
      <c r="L83" s="1"/>
      <c r="M83" s="29"/>
      <c r="N83" s="32"/>
      <c r="O83" s="6"/>
      <c r="P83" s="30"/>
      <c r="Q83" s="31"/>
      <c r="R83" s="38"/>
      <c r="S83" s="1"/>
      <c r="T83" s="29"/>
      <c r="U83" s="32"/>
      <c r="V83" s="6"/>
      <c r="W83" s="30"/>
      <c r="X83" s="31"/>
      <c r="Y83" s="38"/>
      <c r="Z83" s="1"/>
      <c r="AA83" s="29"/>
      <c r="AB83" s="32"/>
      <c r="AC83" s="6"/>
      <c r="AD83" s="30"/>
      <c r="AE83" s="31"/>
      <c r="AF83" s="38"/>
      <c r="AG83" s="1"/>
      <c r="AH83" s="29"/>
      <c r="AI83" s="32"/>
    </row>
    <row r="84" spans="1:35" s="5" customFormat="1" x14ac:dyDescent="0.25">
      <c r="A84" s="6"/>
      <c r="B84" s="30"/>
      <c r="C84" s="31"/>
      <c r="D84" s="25"/>
      <c r="E84" s="1"/>
      <c r="F84" s="29"/>
      <c r="G84" s="32"/>
      <c r="H84" s="6"/>
      <c r="I84" s="30"/>
      <c r="J84" s="31"/>
      <c r="K84" s="25"/>
      <c r="L84" s="1"/>
      <c r="M84" s="29"/>
      <c r="N84" s="26"/>
      <c r="O84" s="6"/>
      <c r="P84" s="30"/>
      <c r="Q84" s="31"/>
      <c r="R84" s="25"/>
      <c r="S84" s="1"/>
      <c r="T84" s="29"/>
      <c r="U84" s="26"/>
      <c r="V84" s="6"/>
      <c r="W84" s="30"/>
      <c r="X84" s="31"/>
      <c r="Y84" s="25"/>
      <c r="Z84" s="1"/>
      <c r="AA84" s="29"/>
      <c r="AB84" s="26"/>
      <c r="AC84" s="6"/>
      <c r="AD84" s="30"/>
      <c r="AE84" s="31"/>
      <c r="AF84" s="25"/>
      <c r="AG84" s="1"/>
      <c r="AH84" s="29"/>
      <c r="AI84" s="26"/>
    </row>
    <row r="85" spans="1:35" s="5" customFormat="1" x14ac:dyDescent="0.25">
      <c r="A85" s="6"/>
      <c r="B85" s="30"/>
      <c r="C85" s="31"/>
      <c r="D85" s="25"/>
      <c r="E85" s="1"/>
      <c r="F85" s="29"/>
      <c r="G85" s="26"/>
      <c r="H85" s="6"/>
      <c r="I85" s="30"/>
      <c r="J85" s="11"/>
      <c r="K85" s="12"/>
      <c r="L85" s="1"/>
      <c r="M85" s="29"/>
      <c r="N85" s="26"/>
      <c r="O85" s="6"/>
      <c r="P85" s="30"/>
      <c r="Q85" s="31"/>
      <c r="R85" s="25"/>
      <c r="S85" s="1"/>
      <c r="T85" s="29"/>
      <c r="U85" s="26"/>
      <c r="V85" s="6"/>
      <c r="W85" s="30"/>
      <c r="X85" s="31"/>
      <c r="Y85" s="25"/>
      <c r="Z85" s="1"/>
      <c r="AA85" s="29"/>
      <c r="AB85" s="26"/>
      <c r="AC85" s="6"/>
      <c r="AD85" s="30"/>
      <c r="AE85" s="31"/>
      <c r="AF85" s="25"/>
      <c r="AG85" s="1"/>
      <c r="AH85" s="29"/>
      <c r="AI85" s="26"/>
    </row>
    <row r="86" spans="1:35" s="5" customFormat="1" x14ac:dyDescent="0.25">
      <c r="A86" s="6"/>
      <c r="B86" s="30"/>
      <c r="C86" s="31"/>
      <c r="D86" s="25"/>
      <c r="E86" s="1"/>
      <c r="F86" s="29"/>
      <c r="G86" s="26"/>
      <c r="H86" s="6"/>
      <c r="I86" s="30"/>
      <c r="J86" s="31"/>
      <c r="K86" s="25"/>
      <c r="L86" s="1"/>
      <c r="M86" s="29"/>
      <c r="N86" s="26"/>
      <c r="O86" s="6"/>
      <c r="P86" s="30"/>
      <c r="Q86" s="31"/>
      <c r="R86" s="25"/>
      <c r="S86" s="1"/>
      <c r="T86" s="29"/>
      <c r="U86" s="26"/>
      <c r="V86" s="6"/>
      <c r="W86" s="30"/>
      <c r="X86" s="31"/>
      <c r="Y86" s="25"/>
      <c r="Z86" s="1"/>
      <c r="AA86" s="29"/>
      <c r="AB86" s="26"/>
      <c r="AC86" s="6"/>
      <c r="AD86" s="30"/>
      <c r="AE86" s="31"/>
      <c r="AF86" s="25"/>
      <c r="AG86" s="1"/>
      <c r="AH86" s="29"/>
      <c r="AI86" s="26"/>
    </row>
    <row r="87" spans="1:35" s="5" customFormat="1" x14ac:dyDescent="0.25">
      <c r="A87" s="6"/>
      <c r="B87" s="30"/>
      <c r="C87" s="31"/>
      <c r="D87" s="25"/>
      <c r="E87" s="1"/>
      <c r="F87" s="29"/>
      <c r="G87" s="26"/>
      <c r="H87" s="6"/>
      <c r="I87" s="30"/>
      <c r="J87" s="31"/>
      <c r="K87" s="25"/>
      <c r="L87" s="1"/>
      <c r="M87" s="29"/>
      <c r="N87" s="26"/>
      <c r="O87" s="6"/>
      <c r="P87" s="30"/>
      <c r="Q87" s="31"/>
      <c r="R87" s="25"/>
      <c r="S87" s="1"/>
      <c r="T87" s="29"/>
      <c r="U87" s="26"/>
      <c r="V87" s="6"/>
      <c r="W87" s="30"/>
      <c r="X87" s="31"/>
      <c r="Y87" s="25"/>
      <c r="Z87" s="1"/>
      <c r="AA87" s="29"/>
      <c r="AB87" s="26"/>
      <c r="AC87" s="6"/>
      <c r="AD87" s="30"/>
      <c r="AE87" s="31"/>
      <c r="AF87" s="25"/>
      <c r="AG87" s="1"/>
      <c r="AH87" s="29"/>
      <c r="AI87" s="26"/>
    </row>
    <row r="88" spans="1:35" s="5" customFormat="1" x14ac:dyDescent="0.25">
      <c r="A88" s="6"/>
      <c r="B88" s="30"/>
      <c r="C88" s="31"/>
      <c r="D88" s="25"/>
      <c r="E88" s="1"/>
      <c r="F88" s="29"/>
      <c r="G88" s="26"/>
      <c r="H88" s="6"/>
      <c r="I88" s="30"/>
      <c r="J88" s="31"/>
      <c r="K88" s="25"/>
      <c r="L88" s="1"/>
      <c r="M88" s="29"/>
      <c r="N88" s="26"/>
      <c r="O88" s="6"/>
      <c r="P88" s="30"/>
      <c r="Q88" s="31"/>
      <c r="R88" s="25"/>
      <c r="S88" s="1"/>
      <c r="T88" s="29"/>
      <c r="U88" s="26"/>
      <c r="V88" s="6"/>
      <c r="W88" s="30"/>
      <c r="X88" s="31"/>
      <c r="Y88" s="25"/>
      <c r="Z88" s="1"/>
      <c r="AA88" s="29"/>
      <c r="AB88" s="26"/>
      <c r="AC88" s="6"/>
      <c r="AD88" s="30"/>
      <c r="AE88" s="31"/>
      <c r="AF88" s="25"/>
      <c r="AG88" s="1"/>
      <c r="AH88" s="29"/>
      <c r="AI88" s="26"/>
    </row>
    <row r="89" spans="1:35" s="5" customFormat="1" x14ac:dyDescent="0.25">
      <c r="A89" s="6"/>
      <c r="B89" s="30"/>
      <c r="C89" s="11"/>
      <c r="D89" s="25"/>
      <c r="E89" s="1"/>
      <c r="F89" s="29"/>
      <c r="G89" s="26"/>
      <c r="H89" s="6"/>
      <c r="I89" s="30"/>
      <c r="J89" s="11"/>
      <c r="K89" s="25"/>
      <c r="L89" s="1"/>
      <c r="M89" s="29"/>
      <c r="N89" s="26"/>
      <c r="O89" s="6"/>
      <c r="P89" s="30"/>
      <c r="Q89" s="11"/>
      <c r="R89" s="25"/>
      <c r="S89" s="1"/>
      <c r="T89" s="29"/>
      <c r="U89" s="26"/>
      <c r="V89" s="6"/>
      <c r="W89" s="30"/>
      <c r="X89" s="11"/>
      <c r="Y89" s="25"/>
      <c r="Z89" s="1"/>
      <c r="AA89" s="29"/>
      <c r="AB89" s="26"/>
      <c r="AC89" s="6"/>
      <c r="AD89" s="30"/>
      <c r="AE89" s="11"/>
      <c r="AF89" s="25"/>
      <c r="AG89" s="1"/>
      <c r="AH89" s="29"/>
      <c r="AI89" s="26"/>
    </row>
    <row r="90" spans="1:35" s="5" customFormat="1" x14ac:dyDescent="0.25">
      <c r="A90" s="6"/>
      <c r="B90" s="30"/>
      <c r="C90" s="31"/>
      <c r="D90" s="28"/>
      <c r="E90" s="1"/>
      <c r="F90" s="29"/>
      <c r="G90" s="26"/>
      <c r="H90" s="6"/>
      <c r="I90" s="30"/>
      <c r="J90" s="31"/>
      <c r="K90" s="28"/>
      <c r="L90" s="1"/>
      <c r="M90" s="29"/>
      <c r="N90" s="26"/>
      <c r="O90" s="6"/>
      <c r="P90" s="30"/>
      <c r="Q90" s="31"/>
      <c r="R90" s="28"/>
      <c r="S90" s="1"/>
      <c r="T90" s="29"/>
      <c r="U90" s="26"/>
      <c r="V90" s="6"/>
      <c r="W90" s="30"/>
      <c r="X90" s="31"/>
      <c r="Y90" s="28"/>
      <c r="Z90" s="1"/>
      <c r="AA90" s="29"/>
      <c r="AB90" s="26"/>
      <c r="AC90" s="6"/>
      <c r="AD90" s="30"/>
      <c r="AE90" s="31"/>
      <c r="AF90" s="28"/>
      <c r="AG90" s="1"/>
      <c r="AH90" s="29"/>
      <c r="AI90" s="26"/>
    </row>
    <row r="91" spans="1:35" s="5" customFormat="1" x14ac:dyDescent="0.25">
      <c r="A91" s="6"/>
      <c r="B91" s="30"/>
      <c r="C91" s="11"/>
      <c r="D91" s="27"/>
      <c r="E91" s="1"/>
      <c r="F91" s="29"/>
      <c r="G91" s="32"/>
      <c r="H91" s="6"/>
      <c r="I91" s="30"/>
      <c r="J91" s="11"/>
      <c r="K91" s="27"/>
      <c r="L91" s="1"/>
      <c r="M91" s="29"/>
      <c r="N91" s="32"/>
      <c r="O91" s="6"/>
      <c r="P91" s="30"/>
      <c r="Q91" s="11"/>
      <c r="R91" s="27"/>
      <c r="S91" s="1"/>
      <c r="T91" s="29"/>
      <c r="U91" s="32"/>
      <c r="V91" s="6"/>
      <c r="W91" s="30"/>
      <c r="X91" s="11"/>
      <c r="Y91" s="27"/>
      <c r="Z91" s="1"/>
      <c r="AA91" s="29"/>
      <c r="AB91" s="32"/>
      <c r="AC91" s="6"/>
      <c r="AD91" s="30"/>
      <c r="AE91" s="11"/>
      <c r="AF91" s="27"/>
      <c r="AG91" s="1"/>
      <c r="AH91" s="29"/>
      <c r="AI91" s="32"/>
    </row>
    <row r="92" spans="1:35" s="5" customFormat="1" x14ac:dyDescent="0.25">
      <c r="A92" s="6"/>
      <c r="B92" s="30"/>
      <c r="C92" s="31"/>
      <c r="D92" s="25"/>
      <c r="E92" s="1"/>
      <c r="F92" s="29"/>
      <c r="G92" s="32"/>
      <c r="H92" s="6"/>
      <c r="I92" s="30"/>
      <c r="J92" s="31"/>
      <c r="K92" s="25"/>
      <c r="L92" s="1"/>
      <c r="M92" s="29"/>
      <c r="N92" s="32"/>
      <c r="O92" s="6"/>
      <c r="P92" s="30"/>
      <c r="Q92" s="31"/>
      <c r="R92" s="25"/>
      <c r="S92" s="1"/>
      <c r="T92" s="29"/>
      <c r="U92" s="32"/>
      <c r="V92" s="6"/>
      <c r="W92" s="30"/>
      <c r="X92" s="31"/>
      <c r="Y92" s="25"/>
      <c r="Z92" s="1"/>
      <c r="AA92" s="29"/>
      <c r="AB92" s="32"/>
      <c r="AC92" s="6"/>
      <c r="AD92" s="30"/>
      <c r="AE92" s="31"/>
      <c r="AF92" s="25"/>
      <c r="AG92" s="1"/>
      <c r="AH92" s="29"/>
      <c r="AI92" s="32"/>
    </row>
    <row r="93" spans="1:35" s="5" customFormat="1" x14ac:dyDescent="0.25">
      <c r="A93" s="6"/>
      <c r="B93" s="30"/>
      <c r="C93" s="31"/>
      <c r="D93" s="25"/>
      <c r="E93" s="1"/>
      <c r="F93" s="29"/>
      <c r="G93" s="26"/>
      <c r="H93" s="6"/>
      <c r="I93" s="30"/>
      <c r="J93" s="31"/>
      <c r="K93" s="25"/>
      <c r="L93" s="1"/>
      <c r="M93" s="29"/>
      <c r="N93" s="26"/>
      <c r="O93" s="6"/>
      <c r="P93" s="30"/>
      <c r="Q93" s="31"/>
      <c r="R93" s="25"/>
      <c r="S93" s="1"/>
      <c r="T93" s="29"/>
      <c r="U93" s="26"/>
      <c r="V93" s="6"/>
      <c r="W93" s="30"/>
      <c r="X93" s="31"/>
      <c r="Y93" s="25"/>
      <c r="Z93" s="1"/>
      <c r="AA93" s="29"/>
      <c r="AB93" s="26"/>
      <c r="AC93" s="6"/>
      <c r="AD93" s="30"/>
      <c r="AE93" s="31"/>
      <c r="AF93" s="25"/>
      <c r="AG93" s="1"/>
      <c r="AH93" s="29"/>
      <c r="AI93" s="26"/>
    </row>
    <row r="94" spans="1:35" s="5" customFormat="1" x14ac:dyDescent="0.25">
      <c r="A94" s="6"/>
      <c r="B94" s="33"/>
      <c r="C94" s="34"/>
      <c r="D94" s="25"/>
      <c r="E94" s="13"/>
      <c r="F94" s="29"/>
      <c r="G94" s="35"/>
      <c r="H94" s="6"/>
      <c r="I94" s="33"/>
      <c r="J94" s="34"/>
      <c r="K94" s="25"/>
      <c r="L94" s="13"/>
      <c r="M94" s="29"/>
      <c r="N94" s="35"/>
      <c r="O94" s="6"/>
      <c r="P94" s="33"/>
      <c r="Q94" s="34"/>
      <c r="R94" s="25"/>
      <c r="S94" s="13"/>
      <c r="T94" s="29"/>
      <c r="U94" s="35"/>
      <c r="V94" s="6"/>
      <c r="W94" s="33"/>
      <c r="X94" s="34"/>
      <c r="Y94" s="25"/>
      <c r="Z94" s="13"/>
      <c r="AA94" s="29"/>
      <c r="AB94" s="35"/>
      <c r="AC94" s="6"/>
      <c r="AD94" s="33"/>
      <c r="AE94" s="34"/>
      <c r="AF94" s="25"/>
      <c r="AG94" s="13"/>
      <c r="AH94" s="29"/>
      <c r="AI94" s="35"/>
    </row>
    <row r="95" spans="1:35" s="5" customFormat="1" ht="16.5" customHeight="1" x14ac:dyDescent="0.25">
      <c r="A95" s="6"/>
      <c r="B95" s="109" t="s">
        <v>20</v>
      </c>
      <c r="C95" s="110"/>
      <c r="D95" s="110"/>
      <c r="E95" s="110"/>
      <c r="F95" s="110"/>
      <c r="G95" s="111"/>
      <c r="H95" s="6"/>
      <c r="I95" s="109" t="s">
        <v>20</v>
      </c>
      <c r="J95" s="110"/>
      <c r="K95" s="110"/>
      <c r="L95" s="110"/>
      <c r="M95" s="110"/>
      <c r="N95" s="111"/>
      <c r="O95" s="6"/>
      <c r="P95" s="109" t="s">
        <v>20</v>
      </c>
      <c r="Q95" s="110"/>
      <c r="R95" s="110"/>
      <c r="S95" s="110"/>
      <c r="T95" s="110"/>
      <c r="U95" s="111"/>
      <c r="V95" s="6"/>
      <c r="W95" s="109" t="s">
        <v>20</v>
      </c>
      <c r="X95" s="110"/>
      <c r="Y95" s="110"/>
      <c r="Z95" s="110"/>
      <c r="AA95" s="110"/>
      <c r="AB95" s="111"/>
      <c r="AC95" s="6"/>
      <c r="AD95" s="109" t="s">
        <v>20</v>
      </c>
      <c r="AE95" s="110"/>
      <c r="AF95" s="110"/>
      <c r="AG95" s="110"/>
      <c r="AH95" s="110"/>
      <c r="AI95" s="111"/>
    </row>
    <row r="96" spans="1:35" s="5" customFormat="1" ht="50.25" customHeight="1" x14ac:dyDescent="0.25">
      <c r="A96" s="6"/>
      <c r="B96" s="122"/>
      <c r="C96" s="123"/>
      <c r="D96" s="123"/>
      <c r="E96" s="123"/>
      <c r="F96" s="123"/>
      <c r="G96" s="124"/>
      <c r="H96" s="6"/>
      <c r="I96" s="125"/>
      <c r="J96" s="126"/>
      <c r="K96" s="126"/>
      <c r="L96" s="126"/>
      <c r="M96" s="126"/>
      <c r="N96" s="127"/>
      <c r="O96" s="6"/>
      <c r="P96" s="128"/>
      <c r="Q96" s="129"/>
      <c r="R96" s="129"/>
      <c r="S96" s="129"/>
      <c r="T96" s="129"/>
      <c r="U96" s="130"/>
      <c r="V96" s="6"/>
      <c r="W96" s="128"/>
      <c r="X96" s="129"/>
      <c r="Y96" s="129"/>
      <c r="Z96" s="129"/>
      <c r="AA96" s="129"/>
      <c r="AB96" s="130"/>
      <c r="AC96" s="6"/>
      <c r="AD96" s="128"/>
      <c r="AE96" s="129"/>
      <c r="AF96" s="129"/>
      <c r="AG96" s="129"/>
      <c r="AH96" s="129"/>
      <c r="AI96" s="130"/>
    </row>
    <row r="97" spans="1:35" s="5" customFormat="1" ht="16.5" customHeight="1" x14ac:dyDescent="0.25">
      <c r="A97" s="6"/>
      <c r="B97" s="109" t="s">
        <v>21</v>
      </c>
      <c r="C97" s="110"/>
      <c r="D97" s="110"/>
      <c r="E97" s="110"/>
      <c r="F97" s="110"/>
      <c r="G97" s="111"/>
      <c r="H97" s="6"/>
      <c r="I97" s="109" t="s">
        <v>21</v>
      </c>
      <c r="J97" s="110"/>
      <c r="K97" s="110"/>
      <c r="L97" s="110"/>
      <c r="M97" s="110"/>
      <c r="N97" s="111"/>
      <c r="O97" s="6"/>
      <c r="P97" s="109" t="s">
        <v>21</v>
      </c>
      <c r="Q97" s="110"/>
      <c r="R97" s="110"/>
      <c r="S97" s="110"/>
      <c r="T97" s="110"/>
      <c r="U97" s="111"/>
      <c r="V97" s="6"/>
      <c r="W97" s="109" t="s">
        <v>21</v>
      </c>
      <c r="X97" s="110"/>
      <c r="Y97" s="110"/>
      <c r="Z97" s="110"/>
      <c r="AA97" s="110"/>
      <c r="AB97" s="111"/>
      <c r="AC97" s="6"/>
      <c r="AD97" s="109" t="s">
        <v>21</v>
      </c>
      <c r="AE97" s="110"/>
      <c r="AF97" s="110"/>
      <c r="AG97" s="110"/>
      <c r="AH97" s="110"/>
      <c r="AI97" s="111"/>
    </row>
    <row r="98" spans="1:35" s="5" customFormat="1" ht="50.25" customHeight="1" x14ac:dyDescent="0.25">
      <c r="A98" s="6"/>
      <c r="B98" s="112"/>
      <c r="C98" s="113"/>
      <c r="D98" s="113"/>
      <c r="E98" s="113"/>
      <c r="F98" s="113"/>
      <c r="G98" s="114"/>
      <c r="H98" s="6"/>
      <c r="I98" s="115"/>
      <c r="J98" s="116"/>
      <c r="K98" s="116"/>
      <c r="L98" s="116"/>
      <c r="M98" s="116"/>
      <c r="N98" s="117"/>
      <c r="O98" s="6"/>
      <c r="P98" s="112"/>
      <c r="Q98" s="113"/>
      <c r="R98" s="113"/>
      <c r="S98" s="113"/>
      <c r="T98" s="113"/>
      <c r="U98" s="114"/>
      <c r="V98" s="6"/>
      <c r="W98" s="112"/>
      <c r="X98" s="113"/>
      <c r="Y98" s="113"/>
      <c r="Z98" s="113"/>
      <c r="AA98" s="113"/>
      <c r="AB98" s="114"/>
      <c r="AC98" s="6"/>
      <c r="AD98" s="112"/>
      <c r="AE98" s="113"/>
      <c r="AF98" s="113"/>
      <c r="AG98" s="113"/>
      <c r="AH98" s="113"/>
      <c r="AI98" s="114"/>
    </row>
    <row r="99" spans="1:35" s="5" customFormat="1" ht="17.25" thickBot="1" x14ac:dyDescent="0.3">
      <c r="A99" s="6"/>
      <c r="B99" s="133" t="s">
        <v>22</v>
      </c>
      <c r="C99" s="134"/>
      <c r="D99" s="134"/>
      <c r="E99" s="135"/>
      <c r="F99" s="136" t="e">
        <f>(COUNTIF(F75:F94,"☑"))/COUNTA(F75:F94)</f>
        <v>#DIV/0!</v>
      </c>
      <c r="G99" s="137"/>
      <c r="H99" s="6"/>
      <c r="I99" s="133" t="s">
        <v>22</v>
      </c>
      <c r="J99" s="134"/>
      <c r="K99" s="134"/>
      <c r="L99" s="135"/>
      <c r="M99" s="136" t="e">
        <f>(COUNTIF(M75:M94,"☑"))/COUNTA(M75:M94)</f>
        <v>#DIV/0!</v>
      </c>
      <c r="N99" s="137"/>
      <c r="O99" s="6"/>
      <c r="P99" s="133" t="s">
        <v>22</v>
      </c>
      <c r="Q99" s="134"/>
      <c r="R99" s="134"/>
      <c r="S99" s="135"/>
      <c r="T99" s="136" t="e">
        <f>(COUNTIF(T75:T94,"☑"))/COUNTA(T75:T94)</f>
        <v>#DIV/0!</v>
      </c>
      <c r="U99" s="137"/>
      <c r="V99" s="6"/>
      <c r="W99" s="133" t="s">
        <v>22</v>
      </c>
      <c r="X99" s="134"/>
      <c r="Y99" s="134"/>
      <c r="Z99" s="135"/>
      <c r="AA99" s="136" t="e">
        <f>(COUNTIF(AA75:AA94,"☑"))/COUNTA(AA75:AA94)</f>
        <v>#DIV/0!</v>
      </c>
      <c r="AB99" s="137"/>
      <c r="AC99" s="6"/>
      <c r="AD99" s="133" t="s">
        <v>22</v>
      </c>
      <c r="AE99" s="134"/>
      <c r="AF99" s="134"/>
      <c r="AG99" s="135"/>
      <c r="AH99" s="136" t="e">
        <f>(COUNTIF(AH75:AH94,"☑"))/COUNTA(AH75:AH94)</f>
        <v>#DIV/0!</v>
      </c>
      <c r="AI99" s="137"/>
    </row>
    <row r="100" spans="1:35" s="5" customFormat="1" ht="16.5" customHeight="1" x14ac:dyDescent="0.25">
      <c r="A100" s="6"/>
      <c r="B100" s="57"/>
      <c r="C100" s="58"/>
      <c r="D100" s="58"/>
      <c r="E100" s="58"/>
      <c r="F100" s="59"/>
      <c r="G100" s="59"/>
      <c r="H100" s="6"/>
      <c r="I100" s="57"/>
      <c r="J100" s="58"/>
      <c r="K100" s="58"/>
      <c r="L100" s="58"/>
      <c r="M100" s="59"/>
      <c r="N100" s="59"/>
      <c r="O100" s="6"/>
      <c r="P100" s="57"/>
      <c r="Q100" s="58"/>
      <c r="R100" s="58"/>
      <c r="S100" s="58"/>
      <c r="T100" s="59"/>
      <c r="U100" s="59"/>
      <c r="V100" s="6"/>
      <c r="W100" s="57"/>
      <c r="X100" s="58"/>
      <c r="Y100" s="58"/>
      <c r="Z100" s="58"/>
      <c r="AA100" s="59"/>
      <c r="AB100" s="59"/>
      <c r="AC100" s="6"/>
      <c r="AD100" s="57"/>
      <c r="AE100" s="58"/>
      <c r="AF100" s="58"/>
      <c r="AG100" s="58"/>
      <c r="AH100" s="59"/>
      <c r="AI100" s="59"/>
    </row>
    <row r="101" spans="1:35" s="5" customFormat="1" ht="16.5" customHeight="1" x14ac:dyDescent="0.25">
      <c r="A101" s="6"/>
      <c r="B101" s="57"/>
      <c r="C101" s="58"/>
      <c r="D101" s="58"/>
      <c r="E101" s="58"/>
      <c r="F101" s="59"/>
      <c r="G101" s="59"/>
      <c r="H101" s="6"/>
      <c r="I101" s="57"/>
      <c r="J101" s="58"/>
      <c r="K101" s="58"/>
      <c r="L101" s="58"/>
      <c r="M101" s="59"/>
      <c r="N101" s="59"/>
      <c r="O101" s="6"/>
      <c r="P101" s="57"/>
      <c r="Q101" s="58"/>
      <c r="R101" s="58"/>
      <c r="S101" s="58"/>
      <c r="T101" s="59"/>
      <c r="U101" s="59"/>
      <c r="V101" s="6"/>
      <c r="W101" s="57"/>
      <c r="X101" s="58"/>
      <c r="Y101" s="58"/>
      <c r="Z101" s="58"/>
      <c r="AA101" s="59"/>
      <c r="AB101" s="59"/>
      <c r="AC101" s="6"/>
      <c r="AD101" s="57"/>
      <c r="AE101" s="58"/>
      <c r="AF101" s="58"/>
      <c r="AG101" s="58"/>
      <c r="AH101" s="59"/>
      <c r="AI101" s="59"/>
    </row>
    <row r="102" spans="1:35" s="5" customFormat="1" ht="16.5" customHeight="1" x14ac:dyDescent="0.25">
      <c r="A102" s="6"/>
      <c r="B102" s="138" t="s">
        <v>24</v>
      </c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</row>
    <row r="103" spans="1:35" s="5" customFormat="1" ht="6.75" customHeight="1" thickBot="1" x14ac:dyDescent="0.3">
      <c r="A103" s="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</row>
    <row r="104" spans="1:35" s="5" customFormat="1" x14ac:dyDescent="0.25">
      <c r="A104" s="6"/>
      <c r="B104" s="88" t="s">
        <v>1</v>
      </c>
      <c r="C104" s="89"/>
      <c r="D104" s="2"/>
      <c r="E104" s="90" t="s">
        <v>12</v>
      </c>
      <c r="F104" s="91"/>
      <c r="G104" s="3"/>
      <c r="H104" s="6"/>
      <c r="I104" s="88" t="s">
        <v>1</v>
      </c>
      <c r="J104" s="89"/>
      <c r="K104" s="2"/>
      <c r="L104" s="90" t="s">
        <v>12</v>
      </c>
      <c r="M104" s="91"/>
      <c r="N104" s="3"/>
      <c r="O104" s="6"/>
      <c r="P104" s="88" t="s">
        <v>1</v>
      </c>
      <c r="Q104" s="89"/>
      <c r="R104" s="2"/>
      <c r="S104" s="90" t="s">
        <v>12</v>
      </c>
      <c r="T104" s="91"/>
      <c r="U104" s="3"/>
      <c r="V104" s="6"/>
      <c r="W104" s="88" t="s">
        <v>1</v>
      </c>
      <c r="X104" s="89"/>
      <c r="Y104" s="2"/>
      <c r="Z104" s="90" t="s">
        <v>12</v>
      </c>
      <c r="AA104" s="91"/>
      <c r="AB104" s="3"/>
      <c r="AC104" s="6"/>
      <c r="AD104" s="88" t="s">
        <v>1</v>
      </c>
      <c r="AE104" s="89"/>
      <c r="AF104" s="2"/>
      <c r="AG104" s="90" t="s">
        <v>12</v>
      </c>
      <c r="AH104" s="91"/>
      <c r="AI104" s="3"/>
    </row>
    <row r="105" spans="1:35" s="5" customFormat="1" x14ac:dyDescent="0.25">
      <c r="A105" s="6"/>
      <c r="B105" s="104" t="s">
        <v>13</v>
      </c>
      <c r="C105" s="105"/>
      <c r="D105" s="106"/>
      <c r="E105" s="131"/>
      <c r="F105" s="131"/>
      <c r="G105" s="132"/>
      <c r="H105" s="6"/>
      <c r="I105" s="104" t="s">
        <v>13</v>
      </c>
      <c r="J105" s="105"/>
      <c r="K105" s="106"/>
      <c r="L105" s="131"/>
      <c r="M105" s="131"/>
      <c r="N105" s="132"/>
      <c r="O105" s="6"/>
      <c r="P105" s="104" t="s">
        <v>13</v>
      </c>
      <c r="Q105" s="105"/>
      <c r="R105" s="106"/>
      <c r="S105" s="131"/>
      <c r="T105" s="131"/>
      <c r="U105" s="132"/>
      <c r="V105" s="6"/>
      <c r="W105" s="104" t="s">
        <v>13</v>
      </c>
      <c r="X105" s="105"/>
      <c r="Y105" s="106"/>
      <c r="Z105" s="131"/>
      <c r="AA105" s="131"/>
      <c r="AB105" s="132"/>
      <c r="AC105" s="6"/>
      <c r="AD105" s="104" t="s">
        <v>13</v>
      </c>
      <c r="AE105" s="105"/>
      <c r="AF105" s="106"/>
      <c r="AG105" s="131"/>
      <c r="AH105" s="131"/>
      <c r="AI105" s="132"/>
    </row>
    <row r="106" spans="1:35" s="5" customFormat="1" x14ac:dyDescent="0.25">
      <c r="A106" s="6"/>
      <c r="B106" s="44" t="s">
        <v>14</v>
      </c>
      <c r="C106" s="45" t="s">
        <v>2</v>
      </c>
      <c r="D106" s="46" t="s">
        <v>15</v>
      </c>
      <c r="E106" s="46" t="s">
        <v>16</v>
      </c>
      <c r="F106" s="46" t="s">
        <v>17</v>
      </c>
      <c r="G106" s="47" t="s">
        <v>18</v>
      </c>
      <c r="H106" s="6"/>
      <c r="I106" s="44" t="s">
        <v>14</v>
      </c>
      <c r="J106" s="45" t="s">
        <v>2</v>
      </c>
      <c r="K106" s="46" t="s">
        <v>15</v>
      </c>
      <c r="L106" s="46" t="s">
        <v>16</v>
      </c>
      <c r="M106" s="46" t="s">
        <v>17</v>
      </c>
      <c r="N106" s="47" t="s">
        <v>18</v>
      </c>
      <c r="O106" s="6"/>
      <c r="P106" s="44" t="s">
        <v>14</v>
      </c>
      <c r="Q106" s="45" t="s">
        <v>2</v>
      </c>
      <c r="R106" s="46" t="s">
        <v>15</v>
      </c>
      <c r="S106" s="46" t="s">
        <v>16</v>
      </c>
      <c r="T106" s="46" t="s">
        <v>17</v>
      </c>
      <c r="U106" s="47" t="s">
        <v>18</v>
      </c>
      <c r="V106" s="6"/>
      <c r="W106" s="44" t="s">
        <v>14</v>
      </c>
      <c r="X106" s="45" t="s">
        <v>2</v>
      </c>
      <c r="Y106" s="46" t="s">
        <v>15</v>
      </c>
      <c r="Z106" s="46" t="s">
        <v>16</v>
      </c>
      <c r="AA106" s="46" t="s">
        <v>17</v>
      </c>
      <c r="AB106" s="47" t="s">
        <v>18</v>
      </c>
      <c r="AC106" s="6"/>
      <c r="AD106" s="44" t="s">
        <v>14</v>
      </c>
      <c r="AE106" s="45" t="s">
        <v>2</v>
      </c>
      <c r="AF106" s="46" t="s">
        <v>15</v>
      </c>
      <c r="AG106" s="46" t="s">
        <v>16</v>
      </c>
      <c r="AH106" s="46" t="s">
        <v>17</v>
      </c>
      <c r="AI106" s="47" t="s">
        <v>18</v>
      </c>
    </row>
    <row r="107" spans="1:35" s="5" customFormat="1" x14ac:dyDescent="0.25">
      <c r="A107" s="6"/>
      <c r="B107" s="73"/>
      <c r="C107" s="74"/>
      <c r="D107" s="68"/>
      <c r="E107" s="75"/>
      <c r="F107" s="76"/>
      <c r="G107" s="77"/>
      <c r="H107" s="6"/>
      <c r="I107" s="73"/>
      <c r="J107" s="74"/>
      <c r="K107" s="68"/>
      <c r="L107" s="75"/>
      <c r="M107" s="76"/>
      <c r="N107" s="77"/>
      <c r="O107" s="6"/>
      <c r="P107" s="48"/>
      <c r="Q107" s="52"/>
      <c r="R107" s="55"/>
      <c r="S107" s="49"/>
      <c r="T107" s="50"/>
      <c r="U107" s="51"/>
      <c r="V107" s="6"/>
      <c r="W107" s="48"/>
      <c r="X107" s="52"/>
      <c r="Y107" s="55"/>
      <c r="Z107" s="49"/>
      <c r="AA107" s="50"/>
      <c r="AB107" s="51"/>
      <c r="AC107" s="6"/>
      <c r="AD107" s="48"/>
      <c r="AE107" s="52"/>
      <c r="AF107" s="55"/>
      <c r="AG107" s="49"/>
      <c r="AH107" s="50"/>
      <c r="AI107" s="51"/>
    </row>
    <row r="108" spans="1:35" s="5" customFormat="1" x14ac:dyDescent="0.25">
      <c r="A108" s="6"/>
      <c r="B108" s="78"/>
      <c r="C108" s="79"/>
      <c r="D108" s="69"/>
      <c r="E108" s="80"/>
      <c r="F108" s="81"/>
      <c r="G108" s="82"/>
      <c r="H108" s="6"/>
      <c r="I108" s="78"/>
      <c r="J108" s="79"/>
      <c r="K108" s="71"/>
      <c r="L108" s="80"/>
      <c r="M108" s="81"/>
      <c r="N108" s="82"/>
      <c r="O108" s="6"/>
      <c r="P108" s="30"/>
      <c r="Q108" s="11"/>
      <c r="R108" s="25"/>
      <c r="S108" s="1"/>
      <c r="T108" s="29"/>
      <c r="U108" s="26"/>
      <c r="V108" s="6"/>
      <c r="W108" s="30"/>
      <c r="X108" s="11"/>
      <c r="Y108" s="25"/>
      <c r="Z108" s="1"/>
      <c r="AA108" s="29"/>
      <c r="AB108" s="26"/>
      <c r="AC108" s="6"/>
      <c r="AD108" s="30"/>
      <c r="AE108" s="11"/>
      <c r="AF108" s="25"/>
      <c r="AG108" s="1"/>
      <c r="AH108" s="29"/>
      <c r="AI108" s="26"/>
    </row>
    <row r="109" spans="1:35" s="5" customFormat="1" x14ac:dyDescent="0.25">
      <c r="A109" s="6"/>
      <c r="B109" s="78"/>
      <c r="C109" s="79"/>
      <c r="D109" s="69"/>
      <c r="E109" s="80"/>
      <c r="F109" s="81"/>
      <c r="G109" s="82"/>
      <c r="H109" s="6"/>
      <c r="I109" s="78"/>
      <c r="J109" s="79"/>
      <c r="K109" s="71"/>
      <c r="L109" s="80"/>
      <c r="M109" s="81"/>
      <c r="N109" s="82"/>
      <c r="O109" s="6"/>
      <c r="P109" s="30"/>
      <c r="Q109" s="11"/>
      <c r="R109" s="25"/>
      <c r="S109" s="1"/>
      <c r="T109" s="29"/>
      <c r="U109" s="26"/>
      <c r="V109" s="6"/>
      <c r="W109" s="30"/>
      <c r="X109" s="11"/>
      <c r="Y109" s="25"/>
      <c r="Z109" s="1"/>
      <c r="AA109" s="29"/>
      <c r="AB109" s="26"/>
      <c r="AC109" s="6"/>
      <c r="AD109" s="30"/>
      <c r="AE109" s="11"/>
      <c r="AF109" s="25"/>
      <c r="AG109" s="1"/>
      <c r="AH109" s="29"/>
      <c r="AI109" s="26"/>
    </row>
    <row r="110" spans="1:35" s="5" customFormat="1" x14ac:dyDescent="0.25">
      <c r="A110" s="6"/>
      <c r="B110" s="78"/>
      <c r="C110" s="79"/>
      <c r="D110" s="69"/>
      <c r="E110" s="80"/>
      <c r="F110" s="81"/>
      <c r="G110" s="82"/>
      <c r="H110" s="6"/>
      <c r="I110" s="78"/>
      <c r="J110" s="79"/>
      <c r="K110" s="71"/>
      <c r="L110" s="80"/>
      <c r="M110" s="81"/>
      <c r="N110" s="82"/>
      <c r="O110" s="6"/>
      <c r="P110" s="30"/>
      <c r="Q110" s="31"/>
      <c r="R110" s="12"/>
      <c r="S110" s="1"/>
      <c r="T110" s="29"/>
      <c r="U110" s="26"/>
      <c r="V110" s="6"/>
      <c r="W110" s="30"/>
      <c r="X110" s="31"/>
      <c r="Y110" s="12"/>
      <c r="Z110" s="1"/>
      <c r="AA110" s="29"/>
      <c r="AB110" s="26"/>
      <c r="AC110" s="6"/>
      <c r="AD110" s="30"/>
      <c r="AE110" s="31"/>
      <c r="AF110" s="12"/>
      <c r="AG110" s="1"/>
      <c r="AH110" s="29"/>
      <c r="AI110" s="26"/>
    </row>
    <row r="111" spans="1:35" s="5" customFormat="1" x14ac:dyDescent="0.25">
      <c r="A111" s="6"/>
      <c r="B111" s="78"/>
      <c r="C111" s="79"/>
      <c r="D111" s="70"/>
      <c r="E111" s="80"/>
      <c r="F111" s="81"/>
      <c r="G111" s="83"/>
      <c r="H111" s="6"/>
      <c r="I111" s="78"/>
      <c r="J111" s="84"/>
      <c r="K111" s="71"/>
      <c r="L111" s="80"/>
      <c r="M111" s="81"/>
      <c r="N111" s="83"/>
      <c r="O111" s="6"/>
      <c r="P111" s="30"/>
      <c r="Q111" s="31"/>
      <c r="R111" s="25"/>
      <c r="S111" s="1"/>
      <c r="T111" s="29"/>
      <c r="U111" s="26"/>
      <c r="V111" s="6"/>
      <c r="W111" s="30"/>
      <c r="X111" s="31"/>
      <c r="Y111" s="25"/>
      <c r="Z111" s="1"/>
      <c r="AA111" s="29"/>
      <c r="AB111" s="26"/>
      <c r="AC111" s="6"/>
      <c r="AD111" s="30"/>
      <c r="AE111" s="31"/>
      <c r="AF111" s="25"/>
      <c r="AG111" s="1"/>
      <c r="AH111" s="29"/>
      <c r="AI111" s="26"/>
    </row>
    <row r="112" spans="1:35" s="5" customFormat="1" x14ac:dyDescent="0.25">
      <c r="A112" s="6"/>
      <c r="B112" s="78"/>
      <c r="C112" s="79"/>
      <c r="D112" s="71"/>
      <c r="E112" s="80"/>
      <c r="F112" s="81"/>
      <c r="G112" s="82"/>
      <c r="H112" s="6"/>
      <c r="I112" s="78"/>
      <c r="J112" s="84"/>
      <c r="K112" s="69"/>
      <c r="L112" s="80"/>
      <c r="M112" s="81"/>
      <c r="N112" s="82"/>
      <c r="O112" s="6"/>
      <c r="P112" s="30"/>
      <c r="Q112" s="31"/>
      <c r="R112" s="25"/>
      <c r="S112" s="1"/>
      <c r="T112" s="29"/>
      <c r="U112" s="32"/>
      <c r="V112" s="6"/>
      <c r="W112" s="30"/>
      <c r="X112" s="31"/>
      <c r="Y112" s="25"/>
      <c r="Z112" s="1"/>
      <c r="AA112" s="29"/>
      <c r="AB112" s="32"/>
      <c r="AC112" s="6"/>
      <c r="AD112" s="30"/>
      <c r="AE112" s="31"/>
      <c r="AF112" s="25"/>
      <c r="AG112" s="1"/>
      <c r="AH112" s="29"/>
      <c r="AI112" s="32"/>
    </row>
    <row r="113" spans="1:35" s="5" customFormat="1" x14ac:dyDescent="0.25">
      <c r="A113" s="6"/>
      <c r="B113" s="78"/>
      <c r="C113" s="79"/>
      <c r="D113" s="71"/>
      <c r="E113" s="80"/>
      <c r="F113" s="81"/>
      <c r="G113" s="82"/>
      <c r="H113" s="6"/>
      <c r="I113" s="78"/>
      <c r="J113" s="84"/>
      <c r="K113" s="71"/>
      <c r="L113" s="80"/>
      <c r="M113" s="81"/>
      <c r="N113" s="82"/>
      <c r="O113" s="6"/>
      <c r="P113" s="30"/>
      <c r="Q113" s="31"/>
      <c r="R113" s="12"/>
      <c r="S113" s="1"/>
      <c r="T113" s="29"/>
      <c r="U113" s="26"/>
      <c r="V113" s="6"/>
      <c r="W113" s="30"/>
      <c r="X113" s="31"/>
      <c r="Y113" s="12"/>
      <c r="Z113" s="1"/>
      <c r="AA113" s="29"/>
      <c r="AB113" s="26"/>
      <c r="AC113" s="6"/>
      <c r="AD113" s="30"/>
      <c r="AE113" s="31"/>
      <c r="AF113" s="12"/>
      <c r="AG113" s="1"/>
      <c r="AH113" s="29"/>
      <c r="AI113" s="26"/>
    </row>
    <row r="114" spans="1:35" s="5" customFormat="1" x14ac:dyDescent="0.25">
      <c r="A114" s="6"/>
      <c r="B114" s="78"/>
      <c r="C114" s="79"/>
      <c r="D114" s="72"/>
      <c r="E114" s="80"/>
      <c r="F114" s="81"/>
      <c r="G114" s="82"/>
      <c r="H114" s="6"/>
      <c r="I114" s="78"/>
      <c r="J114" s="79"/>
      <c r="K114" s="69"/>
      <c r="L114" s="80"/>
      <c r="M114" s="81"/>
      <c r="N114" s="82"/>
      <c r="O114" s="6"/>
      <c r="P114" s="30"/>
      <c r="Q114" s="31"/>
      <c r="R114" s="25"/>
      <c r="S114" s="1"/>
      <c r="T114" s="29"/>
      <c r="U114" s="26"/>
      <c r="V114" s="6"/>
      <c r="W114" s="30"/>
      <c r="X114" s="31"/>
      <c r="Y114" s="25"/>
      <c r="Z114" s="1"/>
      <c r="AA114" s="29"/>
      <c r="AB114" s="26"/>
      <c r="AC114" s="6"/>
      <c r="AD114" s="30"/>
      <c r="AE114" s="31"/>
      <c r="AF114" s="25"/>
      <c r="AG114" s="1"/>
      <c r="AH114" s="29"/>
      <c r="AI114" s="26"/>
    </row>
    <row r="115" spans="1:35" s="5" customFormat="1" x14ac:dyDescent="0.25">
      <c r="A115" s="6"/>
      <c r="B115" s="78"/>
      <c r="C115" s="84"/>
      <c r="D115" s="72"/>
      <c r="E115" s="80"/>
      <c r="F115" s="81"/>
      <c r="G115" s="82"/>
      <c r="H115" s="6"/>
      <c r="I115" s="78"/>
      <c r="J115" s="79"/>
      <c r="K115" s="69"/>
      <c r="L115" s="80"/>
      <c r="M115" s="81"/>
      <c r="N115" s="83"/>
      <c r="O115" s="6"/>
      <c r="P115" s="30"/>
      <c r="Q115" s="31"/>
      <c r="R115" s="38"/>
      <c r="S115" s="1"/>
      <c r="T115" s="29"/>
      <c r="U115" s="32"/>
      <c r="V115" s="6"/>
      <c r="W115" s="30"/>
      <c r="X115" s="31"/>
      <c r="Y115" s="38"/>
      <c r="Z115" s="1"/>
      <c r="AA115" s="29"/>
      <c r="AB115" s="32"/>
      <c r="AC115" s="6"/>
      <c r="AD115" s="30"/>
      <c r="AE115" s="31"/>
      <c r="AF115" s="38"/>
      <c r="AG115" s="1"/>
      <c r="AH115" s="29"/>
      <c r="AI115" s="32"/>
    </row>
    <row r="116" spans="1:35" s="5" customFormat="1" x14ac:dyDescent="0.25">
      <c r="A116" s="6"/>
      <c r="B116" s="78"/>
      <c r="C116" s="79"/>
      <c r="D116" s="69"/>
      <c r="E116" s="80"/>
      <c r="F116" s="81"/>
      <c r="G116" s="83"/>
      <c r="H116" s="6"/>
      <c r="I116" s="78"/>
      <c r="J116" s="79"/>
      <c r="K116" s="69"/>
      <c r="L116" s="80"/>
      <c r="M116" s="81"/>
      <c r="N116" s="82"/>
      <c r="O116" s="6"/>
      <c r="P116" s="30"/>
      <c r="Q116" s="31"/>
      <c r="R116" s="25"/>
      <c r="S116" s="1"/>
      <c r="T116" s="29"/>
      <c r="U116" s="26"/>
      <c r="V116" s="6"/>
      <c r="W116" s="30"/>
      <c r="X116" s="31"/>
      <c r="Y116" s="25"/>
      <c r="Z116" s="1"/>
      <c r="AA116" s="29"/>
      <c r="AB116" s="26"/>
      <c r="AC116" s="6"/>
      <c r="AD116" s="30"/>
      <c r="AE116" s="31"/>
      <c r="AF116" s="25"/>
      <c r="AG116" s="1"/>
      <c r="AH116" s="29"/>
      <c r="AI116" s="26"/>
    </row>
    <row r="117" spans="1:35" s="5" customFormat="1" x14ac:dyDescent="0.25">
      <c r="A117" s="6"/>
      <c r="B117" s="78"/>
      <c r="C117" s="79"/>
      <c r="D117" s="69"/>
      <c r="E117" s="80"/>
      <c r="F117" s="81"/>
      <c r="G117" s="82"/>
      <c r="H117" s="6"/>
      <c r="I117" s="78"/>
      <c r="J117" s="84"/>
      <c r="K117" s="71"/>
      <c r="L117" s="80"/>
      <c r="M117" s="81"/>
      <c r="N117" s="82"/>
      <c r="O117" s="6"/>
      <c r="P117" s="30"/>
      <c r="Q117" s="31"/>
      <c r="R117" s="25"/>
      <c r="S117" s="1"/>
      <c r="T117" s="29"/>
      <c r="U117" s="26"/>
      <c r="V117" s="6"/>
      <c r="W117" s="30"/>
      <c r="X117" s="31"/>
      <c r="Y117" s="25"/>
      <c r="Z117" s="1"/>
      <c r="AA117" s="29"/>
      <c r="AB117" s="26"/>
      <c r="AC117" s="6"/>
      <c r="AD117" s="30"/>
      <c r="AE117" s="31"/>
      <c r="AF117" s="25"/>
      <c r="AG117" s="1"/>
      <c r="AH117" s="29"/>
      <c r="AI117" s="26"/>
    </row>
    <row r="118" spans="1:35" s="5" customFormat="1" x14ac:dyDescent="0.25">
      <c r="A118" s="6"/>
      <c r="B118" s="30"/>
      <c r="C118" s="31"/>
      <c r="D118" s="25"/>
      <c r="E118" s="1"/>
      <c r="F118" s="29"/>
      <c r="G118" s="26"/>
      <c r="H118" s="6"/>
      <c r="I118" s="78"/>
      <c r="J118" s="79"/>
      <c r="K118" s="69"/>
      <c r="L118" s="80"/>
      <c r="M118" s="81"/>
      <c r="N118" s="82"/>
      <c r="O118" s="6"/>
      <c r="P118" s="30"/>
      <c r="Q118" s="31"/>
      <c r="R118" s="25"/>
      <c r="S118" s="1"/>
      <c r="T118" s="29"/>
      <c r="U118" s="26"/>
      <c r="V118" s="6"/>
      <c r="W118" s="30"/>
      <c r="X118" s="31"/>
      <c r="Y118" s="25"/>
      <c r="Z118" s="1"/>
      <c r="AA118" s="29"/>
      <c r="AB118" s="26"/>
      <c r="AC118" s="6"/>
      <c r="AD118" s="30"/>
      <c r="AE118" s="31"/>
      <c r="AF118" s="25"/>
      <c r="AG118" s="1"/>
      <c r="AH118" s="29"/>
      <c r="AI118" s="26"/>
    </row>
    <row r="119" spans="1:35" s="5" customFormat="1" x14ac:dyDescent="0.25">
      <c r="A119" s="6"/>
      <c r="B119" s="30"/>
      <c r="C119" s="31"/>
      <c r="D119" s="25"/>
      <c r="E119" s="1"/>
      <c r="F119" s="29"/>
      <c r="G119" s="26"/>
      <c r="H119" s="6"/>
      <c r="I119" s="30"/>
      <c r="J119" s="31"/>
      <c r="K119" s="25"/>
      <c r="L119" s="1"/>
      <c r="M119" s="29"/>
      <c r="N119" s="26"/>
      <c r="O119" s="6"/>
      <c r="P119" s="30"/>
      <c r="Q119" s="31"/>
      <c r="R119" s="25"/>
      <c r="S119" s="1"/>
      <c r="T119" s="29"/>
      <c r="U119" s="26"/>
      <c r="V119" s="6"/>
      <c r="W119" s="30"/>
      <c r="X119" s="31"/>
      <c r="Y119" s="25"/>
      <c r="Z119" s="1"/>
      <c r="AA119" s="29"/>
      <c r="AB119" s="26"/>
      <c r="AC119" s="6"/>
      <c r="AD119" s="30"/>
      <c r="AE119" s="31"/>
      <c r="AF119" s="25"/>
      <c r="AG119" s="1"/>
      <c r="AH119" s="29"/>
      <c r="AI119" s="26"/>
    </row>
    <row r="120" spans="1:35" s="5" customFormat="1" x14ac:dyDescent="0.25">
      <c r="A120" s="6"/>
      <c r="B120" s="30"/>
      <c r="C120" s="31"/>
      <c r="D120" s="25"/>
      <c r="E120" s="1"/>
      <c r="F120" s="29"/>
      <c r="G120" s="26"/>
      <c r="H120" s="6"/>
      <c r="I120" s="30"/>
      <c r="J120" s="31"/>
      <c r="K120" s="25"/>
      <c r="L120" s="1"/>
      <c r="M120" s="29"/>
      <c r="N120" s="26"/>
      <c r="O120" s="6"/>
      <c r="P120" s="30"/>
      <c r="Q120" s="31"/>
      <c r="R120" s="25"/>
      <c r="S120" s="1"/>
      <c r="T120" s="29"/>
      <c r="U120" s="26"/>
      <c r="V120" s="6"/>
      <c r="W120" s="30"/>
      <c r="X120" s="31"/>
      <c r="Y120" s="25"/>
      <c r="Z120" s="1"/>
      <c r="AA120" s="29"/>
      <c r="AB120" s="26"/>
      <c r="AC120" s="6"/>
      <c r="AD120" s="30"/>
      <c r="AE120" s="31"/>
      <c r="AF120" s="25"/>
      <c r="AG120" s="1"/>
      <c r="AH120" s="29"/>
      <c r="AI120" s="26"/>
    </row>
    <row r="121" spans="1:35" s="5" customFormat="1" x14ac:dyDescent="0.25">
      <c r="A121" s="6"/>
      <c r="B121" s="30"/>
      <c r="C121" s="11"/>
      <c r="D121" s="25"/>
      <c r="E121" s="1"/>
      <c r="F121" s="29"/>
      <c r="G121" s="26"/>
      <c r="H121" s="6"/>
      <c r="I121" s="30"/>
      <c r="J121" s="11"/>
      <c r="K121" s="25"/>
      <c r="L121" s="1"/>
      <c r="M121" s="29"/>
      <c r="N121" s="26"/>
      <c r="O121" s="6"/>
      <c r="P121" s="30"/>
      <c r="Q121" s="11"/>
      <c r="R121" s="25"/>
      <c r="S121" s="1"/>
      <c r="T121" s="29"/>
      <c r="U121" s="26"/>
      <c r="V121" s="6"/>
      <c r="W121" s="30"/>
      <c r="X121" s="11"/>
      <c r="Y121" s="25"/>
      <c r="Z121" s="1"/>
      <c r="AA121" s="29"/>
      <c r="AB121" s="26"/>
      <c r="AC121" s="6"/>
      <c r="AD121" s="30"/>
      <c r="AE121" s="11"/>
      <c r="AF121" s="25"/>
      <c r="AG121" s="1"/>
      <c r="AH121" s="29"/>
      <c r="AI121" s="26"/>
    </row>
    <row r="122" spans="1:35" s="5" customFormat="1" x14ac:dyDescent="0.25">
      <c r="A122" s="6"/>
      <c r="B122" s="30"/>
      <c r="C122" s="31"/>
      <c r="D122" s="28"/>
      <c r="E122" s="1"/>
      <c r="F122" s="29"/>
      <c r="G122" s="26"/>
      <c r="H122" s="6"/>
      <c r="I122" s="30"/>
      <c r="J122" s="31"/>
      <c r="K122" s="28"/>
      <c r="L122" s="1"/>
      <c r="M122" s="29"/>
      <c r="N122" s="26"/>
      <c r="O122" s="6"/>
      <c r="P122" s="30"/>
      <c r="Q122" s="31"/>
      <c r="R122" s="28"/>
      <c r="S122" s="1"/>
      <c r="T122" s="29"/>
      <c r="U122" s="26"/>
      <c r="V122" s="6"/>
      <c r="W122" s="30"/>
      <c r="X122" s="31"/>
      <c r="Y122" s="28"/>
      <c r="Z122" s="1"/>
      <c r="AA122" s="29"/>
      <c r="AB122" s="26"/>
      <c r="AC122" s="6"/>
      <c r="AD122" s="30"/>
      <c r="AE122" s="31"/>
      <c r="AF122" s="28"/>
      <c r="AG122" s="1"/>
      <c r="AH122" s="29"/>
      <c r="AI122" s="26"/>
    </row>
    <row r="123" spans="1:35" s="5" customFormat="1" x14ac:dyDescent="0.25">
      <c r="A123" s="6"/>
      <c r="B123" s="30"/>
      <c r="C123" s="11"/>
      <c r="D123" s="27"/>
      <c r="E123" s="1"/>
      <c r="F123" s="29"/>
      <c r="G123" s="32"/>
      <c r="H123" s="6"/>
      <c r="I123" s="30"/>
      <c r="J123" s="11"/>
      <c r="K123" s="27"/>
      <c r="L123" s="1"/>
      <c r="M123" s="29"/>
      <c r="N123" s="32"/>
      <c r="O123" s="6"/>
      <c r="P123" s="30"/>
      <c r="Q123" s="11"/>
      <c r="R123" s="27"/>
      <c r="S123" s="1"/>
      <c r="T123" s="29"/>
      <c r="U123" s="32"/>
      <c r="V123" s="6"/>
      <c r="W123" s="30"/>
      <c r="X123" s="11"/>
      <c r="Y123" s="27"/>
      <c r="Z123" s="1"/>
      <c r="AA123" s="29"/>
      <c r="AB123" s="32"/>
      <c r="AC123" s="6"/>
      <c r="AD123" s="30"/>
      <c r="AE123" s="11"/>
      <c r="AF123" s="27"/>
      <c r="AG123" s="1"/>
      <c r="AH123" s="29"/>
      <c r="AI123" s="32"/>
    </row>
    <row r="124" spans="1:35" s="5" customFormat="1" x14ac:dyDescent="0.25">
      <c r="A124" s="6"/>
      <c r="B124" s="30"/>
      <c r="C124" s="31"/>
      <c r="D124" s="25"/>
      <c r="E124" s="1"/>
      <c r="F124" s="29"/>
      <c r="G124" s="32"/>
      <c r="H124" s="6"/>
      <c r="I124" s="30"/>
      <c r="J124" s="31"/>
      <c r="K124" s="25"/>
      <c r="L124" s="1"/>
      <c r="M124" s="29"/>
      <c r="N124" s="32"/>
      <c r="O124" s="6"/>
      <c r="P124" s="30"/>
      <c r="Q124" s="31"/>
      <c r="R124" s="25"/>
      <c r="S124" s="1"/>
      <c r="T124" s="29"/>
      <c r="U124" s="32"/>
      <c r="V124" s="6"/>
      <c r="W124" s="30"/>
      <c r="X124" s="31"/>
      <c r="Y124" s="25"/>
      <c r="Z124" s="1"/>
      <c r="AA124" s="29"/>
      <c r="AB124" s="32"/>
      <c r="AC124" s="6"/>
      <c r="AD124" s="30"/>
      <c r="AE124" s="31"/>
      <c r="AF124" s="25"/>
      <c r="AG124" s="1"/>
      <c r="AH124" s="29"/>
      <c r="AI124" s="32"/>
    </row>
    <row r="125" spans="1:35" s="5" customFormat="1" x14ac:dyDescent="0.25">
      <c r="A125" s="6"/>
      <c r="B125" s="30"/>
      <c r="C125" s="31"/>
      <c r="D125" s="25"/>
      <c r="E125" s="1"/>
      <c r="F125" s="29"/>
      <c r="G125" s="26"/>
      <c r="H125" s="6"/>
      <c r="I125" s="30"/>
      <c r="J125" s="31"/>
      <c r="K125" s="25"/>
      <c r="L125" s="1"/>
      <c r="M125" s="29"/>
      <c r="N125" s="26"/>
      <c r="O125" s="6"/>
      <c r="P125" s="30"/>
      <c r="Q125" s="31"/>
      <c r="R125" s="25"/>
      <c r="S125" s="1"/>
      <c r="T125" s="29"/>
      <c r="U125" s="26"/>
      <c r="V125" s="6"/>
      <c r="W125" s="30"/>
      <c r="X125" s="31"/>
      <c r="Y125" s="25"/>
      <c r="Z125" s="1"/>
      <c r="AA125" s="29"/>
      <c r="AB125" s="26"/>
      <c r="AC125" s="6"/>
      <c r="AD125" s="30"/>
      <c r="AE125" s="31"/>
      <c r="AF125" s="25"/>
      <c r="AG125" s="1"/>
      <c r="AH125" s="29"/>
      <c r="AI125" s="26"/>
    </row>
    <row r="126" spans="1:35" s="5" customFormat="1" x14ac:dyDescent="0.25">
      <c r="A126" s="6"/>
      <c r="B126" s="33"/>
      <c r="C126" s="34"/>
      <c r="D126" s="25"/>
      <c r="E126" s="13"/>
      <c r="F126" s="29"/>
      <c r="G126" s="35"/>
      <c r="H126" s="6"/>
      <c r="I126" s="33"/>
      <c r="J126" s="34"/>
      <c r="K126" s="25"/>
      <c r="L126" s="13"/>
      <c r="M126" s="29"/>
      <c r="N126" s="35"/>
      <c r="O126" s="6"/>
      <c r="P126" s="33"/>
      <c r="Q126" s="34"/>
      <c r="R126" s="25"/>
      <c r="S126" s="13"/>
      <c r="T126" s="29"/>
      <c r="U126" s="35"/>
      <c r="V126" s="6"/>
      <c r="W126" s="33"/>
      <c r="X126" s="34"/>
      <c r="Y126" s="25"/>
      <c r="Z126" s="13"/>
      <c r="AA126" s="29"/>
      <c r="AB126" s="35"/>
      <c r="AC126" s="6"/>
      <c r="AD126" s="33"/>
      <c r="AE126" s="34"/>
      <c r="AF126" s="25"/>
      <c r="AG126" s="13"/>
      <c r="AH126" s="29"/>
      <c r="AI126" s="35"/>
    </row>
    <row r="127" spans="1:35" s="5" customFormat="1" ht="16.5" customHeight="1" x14ac:dyDescent="0.25">
      <c r="A127" s="6"/>
      <c r="B127" s="109" t="s">
        <v>20</v>
      </c>
      <c r="C127" s="110"/>
      <c r="D127" s="110"/>
      <c r="E127" s="110"/>
      <c r="F127" s="110"/>
      <c r="G127" s="111"/>
      <c r="H127" s="6"/>
      <c r="I127" s="109" t="s">
        <v>20</v>
      </c>
      <c r="J127" s="110"/>
      <c r="K127" s="110"/>
      <c r="L127" s="110"/>
      <c r="M127" s="110"/>
      <c r="N127" s="111"/>
      <c r="O127" s="6"/>
      <c r="P127" s="109" t="s">
        <v>20</v>
      </c>
      <c r="Q127" s="110"/>
      <c r="R127" s="110"/>
      <c r="S127" s="110"/>
      <c r="T127" s="110"/>
      <c r="U127" s="111"/>
      <c r="V127" s="6"/>
      <c r="W127" s="109" t="s">
        <v>20</v>
      </c>
      <c r="X127" s="110"/>
      <c r="Y127" s="110"/>
      <c r="Z127" s="110"/>
      <c r="AA127" s="110"/>
      <c r="AB127" s="111"/>
      <c r="AC127" s="6"/>
      <c r="AD127" s="109" t="s">
        <v>20</v>
      </c>
      <c r="AE127" s="110"/>
      <c r="AF127" s="110"/>
      <c r="AG127" s="110"/>
      <c r="AH127" s="110"/>
      <c r="AI127" s="111"/>
    </row>
    <row r="128" spans="1:35" s="5" customFormat="1" ht="50.25" customHeight="1" x14ac:dyDescent="0.25">
      <c r="A128" s="6"/>
      <c r="B128" s="122"/>
      <c r="C128" s="123"/>
      <c r="D128" s="123"/>
      <c r="E128" s="123"/>
      <c r="F128" s="123"/>
      <c r="G128" s="124"/>
      <c r="H128" s="6"/>
      <c r="I128" s="125"/>
      <c r="J128" s="126"/>
      <c r="K128" s="126"/>
      <c r="L128" s="126"/>
      <c r="M128" s="126"/>
      <c r="N128" s="127"/>
      <c r="O128" s="6"/>
      <c r="P128" s="128"/>
      <c r="Q128" s="129"/>
      <c r="R128" s="129"/>
      <c r="S128" s="129"/>
      <c r="T128" s="129"/>
      <c r="U128" s="130"/>
      <c r="V128" s="6"/>
      <c r="W128" s="128"/>
      <c r="X128" s="129"/>
      <c r="Y128" s="129"/>
      <c r="Z128" s="129"/>
      <c r="AA128" s="129"/>
      <c r="AB128" s="130"/>
      <c r="AC128" s="6"/>
      <c r="AD128" s="128"/>
      <c r="AE128" s="129"/>
      <c r="AF128" s="129"/>
      <c r="AG128" s="129"/>
      <c r="AH128" s="129"/>
      <c r="AI128" s="130"/>
    </row>
    <row r="129" spans="1:35" s="5" customFormat="1" ht="16.5" customHeight="1" x14ac:dyDescent="0.25">
      <c r="A129" s="6"/>
      <c r="B129" s="109" t="s">
        <v>21</v>
      </c>
      <c r="C129" s="110"/>
      <c r="D129" s="110"/>
      <c r="E129" s="110"/>
      <c r="F129" s="110"/>
      <c r="G129" s="111"/>
      <c r="H129" s="6"/>
      <c r="I129" s="109" t="s">
        <v>21</v>
      </c>
      <c r="J129" s="110"/>
      <c r="K129" s="110"/>
      <c r="L129" s="110"/>
      <c r="M129" s="110"/>
      <c r="N129" s="111"/>
      <c r="O129" s="6"/>
      <c r="P129" s="109" t="s">
        <v>21</v>
      </c>
      <c r="Q129" s="110"/>
      <c r="R129" s="110"/>
      <c r="S129" s="110"/>
      <c r="T129" s="110"/>
      <c r="U129" s="111"/>
      <c r="V129" s="6"/>
      <c r="W129" s="109" t="s">
        <v>21</v>
      </c>
      <c r="X129" s="110"/>
      <c r="Y129" s="110"/>
      <c r="Z129" s="110"/>
      <c r="AA129" s="110"/>
      <c r="AB129" s="111"/>
      <c r="AC129" s="6"/>
      <c r="AD129" s="109" t="s">
        <v>21</v>
      </c>
      <c r="AE129" s="110"/>
      <c r="AF129" s="110"/>
      <c r="AG129" s="110"/>
      <c r="AH129" s="110"/>
      <c r="AI129" s="111"/>
    </row>
    <row r="130" spans="1:35" s="5" customFormat="1" ht="50.25" customHeight="1" x14ac:dyDescent="0.25">
      <c r="A130" s="6"/>
      <c r="B130" s="112"/>
      <c r="C130" s="113"/>
      <c r="D130" s="113"/>
      <c r="E130" s="113"/>
      <c r="F130" s="113"/>
      <c r="G130" s="114"/>
      <c r="H130" s="6"/>
      <c r="I130" s="115"/>
      <c r="J130" s="116"/>
      <c r="K130" s="116"/>
      <c r="L130" s="116"/>
      <c r="M130" s="116"/>
      <c r="N130" s="117"/>
      <c r="O130" s="6"/>
      <c r="P130" s="112"/>
      <c r="Q130" s="113"/>
      <c r="R130" s="113"/>
      <c r="S130" s="113"/>
      <c r="T130" s="113"/>
      <c r="U130" s="114"/>
      <c r="V130" s="6"/>
      <c r="W130" s="112"/>
      <c r="X130" s="113"/>
      <c r="Y130" s="113"/>
      <c r="Z130" s="113"/>
      <c r="AA130" s="113"/>
      <c r="AB130" s="114"/>
      <c r="AC130" s="6"/>
      <c r="AD130" s="112"/>
      <c r="AE130" s="113"/>
      <c r="AF130" s="113"/>
      <c r="AG130" s="113"/>
      <c r="AH130" s="113"/>
      <c r="AI130" s="114"/>
    </row>
    <row r="131" spans="1:35" s="5" customFormat="1" ht="17.25" thickBot="1" x14ac:dyDescent="0.3">
      <c r="A131" s="6"/>
      <c r="B131" s="133" t="s">
        <v>22</v>
      </c>
      <c r="C131" s="134"/>
      <c r="D131" s="134"/>
      <c r="E131" s="135"/>
      <c r="F131" s="136" t="e">
        <f>(COUNTIF(F107:F126,"☑"))/COUNTA(F107:F126)</f>
        <v>#DIV/0!</v>
      </c>
      <c r="G131" s="137"/>
      <c r="H131" s="6"/>
      <c r="I131" s="133" t="s">
        <v>22</v>
      </c>
      <c r="J131" s="134"/>
      <c r="K131" s="134"/>
      <c r="L131" s="135"/>
      <c r="M131" s="136" t="e">
        <f>(COUNTIF(M107:M126,"☑"))/COUNTA(M107:M126)</f>
        <v>#DIV/0!</v>
      </c>
      <c r="N131" s="137"/>
      <c r="O131" s="6"/>
      <c r="P131" s="133" t="s">
        <v>22</v>
      </c>
      <c r="Q131" s="134"/>
      <c r="R131" s="134"/>
      <c r="S131" s="135"/>
      <c r="T131" s="136" t="e">
        <f>(COUNTIF(T107:T126,"☑"))/COUNTA(T107:T126)</f>
        <v>#DIV/0!</v>
      </c>
      <c r="U131" s="137"/>
      <c r="V131" s="6"/>
      <c r="W131" s="133" t="s">
        <v>22</v>
      </c>
      <c r="X131" s="134"/>
      <c r="Y131" s="134"/>
      <c r="Z131" s="135"/>
      <c r="AA131" s="136" t="e">
        <f>(COUNTIF(AA107:AA126,"☑"))/COUNTA(AA107:AA126)</f>
        <v>#DIV/0!</v>
      </c>
      <c r="AB131" s="137"/>
      <c r="AC131" s="6"/>
      <c r="AD131" s="133" t="s">
        <v>22</v>
      </c>
      <c r="AE131" s="134"/>
      <c r="AF131" s="134"/>
      <c r="AG131" s="135"/>
      <c r="AH131" s="136" t="e">
        <f>(COUNTIF(AH107:AH126,"☑"))/COUNTA(AH107:AH126)</f>
        <v>#DIV/0!</v>
      </c>
      <c r="AI131" s="137"/>
    </row>
    <row r="132" spans="1:35" s="5" customFormat="1" x14ac:dyDescent="0.25">
      <c r="A132" s="6"/>
      <c r="B132" s="7"/>
      <c r="C132" s="7"/>
      <c r="D132" s="7"/>
      <c r="E132" s="7"/>
      <c r="F132" s="7"/>
      <c r="G132" s="7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s="5" customFormat="1" x14ac:dyDescent="0.25">
      <c r="A133" s="6"/>
      <c r="B133" s="7"/>
      <c r="C133" s="7"/>
      <c r="D133" s="7"/>
      <c r="E133" s="7"/>
      <c r="F133" s="7"/>
      <c r="G133" s="7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s="5" customFormat="1" ht="16.5" customHeight="1" x14ac:dyDescent="0.25">
      <c r="A134" s="6"/>
      <c r="B134" s="138" t="s">
        <v>23</v>
      </c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  <c r="AF134" s="138"/>
      <c r="AG134" s="138"/>
      <c r="AH134" s="138"/>
      <c r="AI134" s="138"/>
    </row>
    <row r="135" spans="1:35" s="5" customFormat="1" ht="6.75" customHeight="1" thickBot="1" x14ac:dyDescent="0.3">
      <c r="A135" s="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</row>
    <row r="136" spans="1:35" s="5" customFormat="1" x14ac:dyDescent="0.25">
      <c r="A136" s="6"/>
      <c r="B136" s="88" t="s">
        <v>1</v>
      </c>
      <c r="C136" s="89"/>
      <c r="D136" s="2"/>
      <c r="E136" s="90" t="s">
        <v>12</v>
      </c>
      <c r="F136" s="91"/>
      <c r="G136" s="3"/>
      <c r="H136" s="6"/>
      <c r="I136" s="88" t="s">
        <v>1</v>
      </c>
      <c r="J136" s="89"/>
      <c r="K136" s="2"/>
      <c r="L136" s="90" t="s">
        <v>12</v>
      </c>
      <c r="M136" s="91"/>
      <c r="N136" s="3"/>
      <c r="O136" s="6"/>
      <c r="P136" s="88" t="s">
        <v>1</v>
      </c>
      <c r="Q136" s="89"/>
      <c r="R136" s="2"/>
      <c r="S136" s="90" t="s">
        <v>12</v>
      </c>
      <c r="T136" s="91"/>
      <c r="U136" s="3"/>
      <c r="V136" s="6"/>
      <c r="W136" s="88" t="s">
        <v>1</v>
      </c>
      <c r="X136" s="89"/>
      <c r="Y136" s="2"/>
      <c r="Z136" s="90" t="s">
        <v>12</v>
      </c>
      <c r="AA136" s="91"/>
      <c r="AB136" s="3"/>
      <c r="AC136" s="6"/>
      <c r="AD136" s="88" t="s">
        <v>1</v>
      </c>
      <c r="AE136" s="89"/>
      <c r="AF136" s="2"/>
      <c r="AG136" s="90" t="s">
        <v>12</v>
      </c>
      <c r="AH136" s="91"/>
      <c r="AI136" s="3"/>
    </row>
    <row r="137" spans="1:35" s="5" customFormat="1" x14ac:dyDescent="0.25">
      <c r="A137" s="6"/>
      <c r="B137" s="104" t="s">
        <v>13</v>
      </c>
      <c r="C137" s="105"/>
      <c r="D137" s="106"/>
      <c r="E137" s="131"/>
      <c r="F137" s="131"/>
      <c r="G137" s="132"/>
      <c r="H137" s="6"/>
      <c r="I137" s="104" t="s">
        <v>13</v>
      </c>
      <c r="J137" s="105"/>
      <c r="K137" s="106"/>
      <c r="L137" s="131"/>
      <c r="M137" s="131"/>
      <c r="N137" s="132"/>
      <c r="O137" s="6"/>
      <c r="P137" s="104" t="s">
        <v>13</v>
      </c>
      <c r="Q137" s="105"/>
      <c r="R137" s="106"/>
      <c r="S137" s="131"/>
      <c r="T137" s="131"/>
      <c r="U137" s="132"/>
      <c r="V137" s="6"/>
      <c r="W137" s="104" t="s">
        <v>13</v>
      </c>
      <c r="X137" s="105"/>
      <c r="Y137" s="106"/>
      <c r="Z137" s="131"/>
      <c r="AA137" s="131"/>
      <c r="AB137" s="132"/>
      <c r="AC137" s="6"/>
      <c r="AD137" s="104" t="s">
        <v>13</v>
      </c>
      <c r="AE137" s="105"/>
      <c r="AF137" s="106"/>
      <c r="AG137" s="131"/>
      <c r="AH137" s="131"/>
      <c r="AI137" s="132"/>
    </row>
    <row r="138" spans="1:35" s="5" customFormat="1" x14ac:dyDescent="0.25">
      <c r="A138" s="6"/>
      <c r="B138" s="44" t="s">
        <v>14</v>
      </c>
      <c r="C138" s="45" t="s">
        <v>2</v>
      </c>
      <c r="D138" s="46" t="s">
        <v>15</v>
      </c>
      <c r="E138" s="46" t="s">
        <v>16</v>
      </c>
      <c r="F138" s="46" t="s">
        <v>17</v>
      </c>
      <c r="G138" s="47" t="s">
        <v>18</v>
      </c>
      <c r="H138" s="6"/>
      <c r="I138" s="44" t="s">
        <v>14</v>
      </c>
      <c r="J138" s="45" t="s">
        <v>2</v>
      </c>
      <c r="K138" s="46" t="s">
        <v>15</v>
      </c>
      <c r="L138" s="46" t="s">
        <v>16</v>
      </c>
      <c r="M138" s="46" t="s">
        <v>17</v>
      </c>
      <c r="N138" s="47" t="s">
        <v>18</v>
      </c>
      <c r="O138" s="6"/>
      <c r="P138" s="44" t="s">
        <v>14</v>
      </c>
      <c r="Q138" s="45" t="s">
        <v>2</v>
      </c>
      <c r="R138" s="46" t="s">
        <v>15</v>
      </c>
      <c r="S138" s="46" t="s">
        <v>16</v>
      </c>
      <c r="T138" s="46" t="s">
        <v>17</v>
      </c>
      <c r="U138" s="47" t="s">
        <v>18</v>
      </c>
      <c r="V138" s="6"/>
      <c r="W138" s="44" t="s">
        <v>14</v>
      </c>
      <c r="X138" s="45" t="s">
        <v>2</v>
      </c>
      <c r="Y138" s="46" t="s">
        <v>15</v>
      </c>
      <c r="Z138" s="46" t="s">
        <v>16</v>
      </c>
      <c r="AA138" s="46" t="s">
        <v>17</v>
      </c>
      <c r="AB138" s="47" t="s">
        <v>18</v>
      </c>
      <c r="AC138" s="6"/>
      <c r="AD138" s="44" t="s">
        <v>14</v>
      </c>
      <c r="AE138" s="45" t="s">
        <v>2</v>
      </c>
      <c r="AF138" s="46" t="s">
        <v>15</v>
      </c>
      <c r="AG138" s="46" t="s">
        <v>16</v>
      </c>
      <c r="AH138" s="46" t="s">
        <v>17</v>
      </c>
      <c r="AI138" s="47" t="s">
        <v>18</v>
      </c>
    </row>
    <row r="139" spans="1:35" s="5" customFormat="1" x14ac:dyDescent="0.25">
      <c r="A139" s="6"/>
      <c r="B139" s="73"/>
      <c r="C139" s="74"/>
      <c r="D139" s="68"/>
      <c r="E139" s="75"/>
      <c r="F139" s="76"/>
      <c r="G139" s="77"/>
      <c r="H139" s="85"/>
      <c r="I139" s="73"/>
      <c r="J139" s="74"/>
      <c r="K139" s="68"/>
      <c r="L139" s="75"/>
      <c r="M139" s="76"/>
      <c r="N139" s="77"/>
      <c r="O139" s="6"/>
      <c r="P139" s="48"/>
      <c r="Q139" s="52"/>
      <c r="R139" s="55"/>
      <c r="S139" s="49"/>
      <c r="T139" s="50"/>
      <c r="U139" s="51"/>
      <c r="V139" s="6"/>
      <c r="W139" s="48"/>
      <c r="X139" s="52"/>
      <c r="Y139" s="55"/>
      <c r="Z139" s="49"/>
      <c r="AA139" s="50"/>
      <c r="AB139" s="51"/>
      <c r="AC139" s="6"/>
      <c r="AD139" s="48"/>
      <c r="AE139" s="52"/>
      <c r="AF139" s="55"/>
      <c r="AG139" s="49"/>
      <c r="AH139" s="50"/>
      <c r="AI139" s="51"/>
    </row>
    <row r="140" spans="1:35" s="5" customFormat="1" x14ac:dyDescent="0.25">
      <c r="A140" s="6"/>
      <c r="B140" s="78"/>
      <c r="C140" s="79"/>
      <c r="D140" s="69"/>
      <c r="E140" s="80"/>
      <c r="F140" s="81"/>
      <c r="G140" s="82"/>
      <c r="H140" s="85"/>
      <c r="I140" s="78"/>
      <c r="J140" s="79"/>
      <c r="K140" s="71"/>
      <c r="L140" s="80"/>
      <c r="M140" s="81"/>
      <c r="N140" s="82"/>
      <c r="O140" s="6"/>
      <c r="P140" s="30"/>
      <c r="Q140" s="11"/>
      <c r="R140" s="25"/>
      <c r="S140" s="1"/>
      <c r="T140" s="29"/>
      <c r="U140" s="26"/>
      <c r="V140" s="6"/>
      <c r="W140" s="30"/>
      <c r="X140" s="11"/>
      <c r="Y140" s="25"/>
      <c r="Z140" s="1"/>
      <c r="AA140" s="29"/>
      <c r="AB140" s="26"/>
      <c r="AC140" s="6"/>
      <c r="AD140" s="30"/>
      <c r="AE140" s="11"/>
      <c r="AF140" s="25"/>
      <c r="AG140" s="1"/>
      <c r="AH140" s="29"/>
      <c r="AI140" s="26"/>
    </row>
    <row r="141" spans="1:35" s="5" customFormat="1" x14ac:dyDescent="0.25">
      <c r="A141" s="6"/>
      <c r="B141" s="78"/>
      <c r="C141" s="79"/>
      <c r="D141" s="69"/>
      <c r="E141" s="80"/>
      <c r="F141" s="81"/>
      <c r="G141" s="82"/>
      <c r="H141" s="85"/>
      <c r="I141" s="78"/>
      <c r="J141" s="79"/>
      <c r="K141" s="71"/>
      <c r="L141" s="80"/>
      <c r="M141" s="81"/>
      <c r="N141" s="82"/>
      <c r="O141" s="6"/>
      <c r="P141" s="30"/>
      <c r="Q141" s="11"/>
      <c r="R141" s="25"/>
      <c r="S141" s="1"/>
      <c r="T141" s="29"/>
      <c r="U141" s="26"/>
      <c r="V141" s="6"/>
      <c r="W141" s="30"/>
      <c r="X141" s="11"/>
      <c r="Y141" s="25"/>
      <c r="Z141" s="1"/>
      <c r="AA141" s="29"/>
      <c r="AB141" s="26"/>
      <c r="AC141" s="6"/>
      <c r="AD141" s="30"/>
      <c r="AE141" s="11"/>
      <c r="AF141" s="25"/>
      <c r="AG141" s="1"/>
      <c r="AH141" s="29"/>
      <c r="AI141" s="26"/>
    </row>
    <row r="142" spans="1:35" s="5" customFormat="1" x14ac:dyDescent="0.25">
      <c r="A142" s="6"/>
      <c r="B142" s="78"/>
      <c r="C142" s="79"/>
      <c r="D142" s="69"/>
      <c r="E142" s="80"/>
      <c r="F142" s="81"/>
      <c r="G142" s="82"/>
      <c r="H142" s="85"/>
      <c r="I142" s="78"/>
      <c r="J142" s="79"/>
      <c r="K142" s="71"/>
      <c r="L142" s="80"/>
      <c r="M142" s="81"/>
      <c r="N142" s="82"/>
      <c r="O142" s="6"/>
      <c r="P142" s="30"/>
      <c r="Q142" s="31"/>
      <c r="R142" s="12"/>
      <c r="S142" s="1"/>
      <c r="T142" s="29"/>
      <c r="U142" s="26"/>
      <c r="V142" s="6"/>
      <c r="W142" s="30"/>
      <c r="X142" s="31"/>
      <c r="Y142" s="12"/>
      <c r="Z142" s="1"/>
      <c r="AA142" s="29"/>
      <c r="AB142" s="26"/>
      <c r="AC142" s="6"/>
      <c r="AD142" s="30"/>
      <c r="AE142" s="31"/>
      <c r="AF142" s="12"/>
      <c r="AG142" s="1"/>
      <c r="AH142" s="29"/>
      <c r="AI142" s="26"/>
    </row>
    <row r="143" spans="1:35" s="5" customFormat="1" x14ac:dyDescent="0.25">
      <c r="A143" s="6"/>
      <c r="B143" s="78"/>
      <c r="C143" s="79"/>
      <c r="D143" s="70"/>
      <c r="E143" s="80"/>
      <c r="F143" s="81"/>
      <c r="G143" s="83"/>
      <c r="H143" s="85"/>
      <c r="I143" s="78"/>
      <c r="J143" s="84"/>
      <c r="K143" s="71"/>
      <c r="L143" s="80"/>
      <c r="M143" s="81"/>
      <c r="N143" s="83"/>
      <c r="O143" s="6"/>
      <c r="P143" s="30"/>
      <c r="Q143" s="31"/>
      <c r="R143" s="25"/>
      <c r="S143" s="1"/>
      <c r="T143" s="29"/>
      <c r="U143" s="26"/>
      <c r="V143" s="6"/>
      <c r="W143" s="30"/>
      <c r="X143" s="31"/>
      <c r="Y143" s="25"/>
      <c r="Z143" s="1"/>
      <c r="AA143" s="29"/>
      <c r="AB143" s="26"/>
      <c r="AC143" s="6"/>
      <c r="AD143" s="30"/>
      <c r="AE143" s="31"/>
      <c r="AF143" s="25"/>
      <c r="AG143" s="1"/>
      <c r="AH143" s="29"/>
      <c r="AI143" s="26"/>
    </row>
    <row r="144" spans="1:35" s="5" customFormat="1" x14ac:dyDescent="0.25">
      <c r="A144" s="6"/>
      <c r="B144" s="78"/>
      <c r="C144" s="79"/>
      <c r="D144" s="71"/>
      <c r="E144" s="80"/>
      <c r="F144" s="81"/>
      <c r="G144" s="82"/>
      <c r="H144" s="85"/>
      <c r="I144" s="78"/>
      <c r="J144" s="84"/>
      <c r="K144" s="69"/>
      <c r="L144" s="80"/>
      <c r="M144" s="81"/>
      <c r="N144" s="82"/>
      <c r="O144" s="6"/>
      <c r="P144" s="30"/>
      <c r="Q144" s="31"/>
      <c r="R144" s="25"/>
      <c r="S144" s="1"/>
      <c r="T144" s="29"/>
      <c r="U144" s="32"/>
      <c r="V144" s="6"/>
      <c r="W144" s="30"/>
      <c r="X144" s="31"/>
      <c r="Y144" s="25"/>
      <c r="Z144" s="1"/>
      <c r="AA144" s="29"/>
      <c r="AB144" s="32"/>
      <c r="AC144" s="6"/>
      <c r="AD144" s="30"/>
      <c r="AE144" s="31"/>
      <c r="AF144" s="25"/>
      <c r="AG144" s="1"/>
      <c r="AH144" s="29"/>
      <c r="AI144" s="32"/>
    </row>
    <row r="145" spans="1:35" s="5" customFormat="1" x14ac:dyDescent="0.25">
      <c r="A145" s="6"/>
      <c r="B145" s="78"/>
      <c r="C145" s="79"/>
      <c r="D145" s="71"/>
      <c r="E145" s="80"/>
      <c r="F145" s="81"/>
      <c r="G145" s="82"/>
      <c r="H145" s="85"/>
      <c r="I145" s="78"/>
      <c r="J145" s="84"/>
      <c r="K145" s="71"/>
      <c r="L145" s="80"/>
      <c r="M145" s="81"/>
      <c r="N145" s="82"/>
      <c r="O145" s="6"/>
      <c r="P145" s="30"/>
      <c r="Q145" s="31"/>
      <c r="R145" s="12"/>
      <c r="S145" s="1"/>
      <c r="T145" s="29"/>
      <c r="U145" s="26"/>
      <c r="V145" s="6"/>
      <c r="W145" s="30"/>
      <c r="X145" s="31"/>
      <c r="Y145" s="12"/>
      <c r="Z145" s="1"/>
      <c r="AA145" s="29"/>
      <c r="AB145" s="26"/>
      <c r="AC145" s="6"/>
      <c r="AD145" s="30"/>
      <c r="AE145" s="31"/>
      <c r="AF145" s="12"/>
      <c r="AG145" s="1"/>
      <c r="AH145" s="29"/>
      <c r="AI145" s="26"/>
    </row>
    <row r="146" spans="1:35" s="5" customFormat="1" x14ac:dyDescent="0.25">
      <c r="A146" s="6"/>
      <c r="B146" s="78"/>
      <c r="C146" s="79"/>
      <c r="D146" s="72"/>
      <c r="E146" s="80"/>
      <c r="F146" s="81"/>
      <c r="G146" s="82"/>
      <c r="H146" s="85"/>
      <c r="I146" s="78"/>
      <c r="J146" s="79"/>
      <c r="K146" s="69"/>
      <c r="L146" s="80"/>
      <c r="M146" s="81"/>
      <c r="N146" s="82"/>
      <c r="O146" s="6"/>
      <c r="P146" s="30"/>
      <c r="Q146" s="31"/>
      <c r="R146" s="25"/>
      <c r="S146" s="1"/>
      <c r="T146" s="29"/>
      <c r="U146" s="26"/>
      <c r="V146" s="6"/>
      <c r="W146" s="30"/>
      <c r="X146" s="31"/>
      <c r="Y146" s="25"/>
      <c r="Z146" s="1"/>
      <c r="AA146" s="29"/>
      <c r="AB146" s="26"/>
      <c r="AC146" s="6"/>
      <c r="AD146" s="30"/>
      <c r="AE146" s="31"/>
      <c r="AF146" s="25"/>
      <c r="AG146" s="1"/>
      <c r="AH146" s="29"/>
      <c r="AI146" s="26"/>
    </row>
    <row r="147" spans="1:35" s="5" customFormat="1" x14ac:dyDescent="0.25">
      <c r="A147" s="6"/>
      <c r="B147" s="78"/>
      <c r="C147" s="84"/>
      <c r="D147" s="72"/>
      <c r="E147" s="80"/>
      <c r="F147" s="81"/>
      <c r="G147" s="82"/>
      <c r="H147" s="85"/>
      <c r="I147" s="78"/>
      <c r="J147" s="79"/>
      <c r="K147" s="69"/>
      <c r="L147" s="80"/>
      <c r="M147" s="81"/>
      <c r="N147" s="83"/>
      <c r="O147" s="6"/>
      <c r="P147" s="30"/>
      <c r="Q147" s="31"/>
      <c r="R147" s="38"/>
      <c r="S147" s="1"/>
      <c r="T147" s="29"/>
      <c r="U147" s="32"/>
      <c r="V147" s="6"/>
      <c r="W147" s="30"/>
      <c r="X147" s="31"/>
      <c r="Y147" s="38"/>
      <c r="Z147" s="1"/>
      <c r="AA147" s="29"/>
      <c r="AB147" s="32"/>
      <c r="AC147" s="6"/>
      <c r="AD147" s="30"/>
      <c r="AE147" s="31"/>
      <c r="AF147" s="38"/>
      <c r="AG147" s="1"/>
      <c r="AH147" s="29"/>
      <c r="AI147" s="32"/>
    </row>
    <row r="148" spans="1:35" s="5" customFormat="1" x14ac:dyDescent="0.25">
      <c r="A148" s="6"/>
      <c r="B148" s="78"/>
      <c r="C148" s="79"/>
      <c r="D148" s="69"/>
      <c r="E148" s="80"/>
      <c r="F148" s="81"/>
      <c r="G148" s="83"/>
      <c r="H148" s="85"/>
      <c r="I148" s="78"/>
      <c r="J148" s="79"/>
      <c r="K148" s="69"/>
      <c r="L148" s="80"/>
      <c r="M148" s="81"/>
      <c r="N148" s="82"/>
      <c r="O148" s="6"/>
      <c r="P148" s="30"/>
      <c r="Q148" s="31"/>
      <c r="R148" s="25"/>
      <c r="S148" s="1"/>
      <c r="T148" s="29"/>
      <c r="U148" s="26"/>
      <c r="V148" s="6"/>
      <c r="W148" s="30"/>
      <c r="X148" s="31"/>
      <c r="Y148" s="25"/>
      <c r="Z148" s="1"/>
      <c r="AA148" s="29"/>
      <c r="AB148" s="26"/>
      <c r="AC148" s="6"/>
      <c r="AD148" s="30"/>
      <c r="AE148" s="31"/>
      <c r="AF148" s="25"/>
      <c r="AG148" s="1"/>
      <c r="AH148" s="29"/>
      <c r="AI148" s="26"/>
    </row>
    <row r="149" spans="1:35" s="5" customFormat="1" x14ac:dyDescent="0.25">
      <c r="A149" s="6"/>
      <c r="B149" s="78"/>
      <c r="C149" s="79"/>
      <c r="D149" s="69"/>
      <c r="E149" s="80"/>
      <c r="F149" s="81"/>
      <c r="G149" s="82"/>
      <c r="H149" s="85"/>
      <c r="I149" s="78"/>
      <c r="J149" s="84"/>
      <c r="K149" s="71"/>
      <c r="L149" s="80"/>
      <c r="M149" s="81"/>
      <c r="N149" s="82"/>
      <c r="O149" s="6"/>
      <c r="P149" s="30"/>
      <c r="Q149" s="31"/>
      <c r="R149" s="25"/>
      <c r="S149" s="1"/>
      <c r="T149" s="29"/>
      <c r="U149" s="26"/>
      <c r="V149" s="6"/>
      <c r="W149" s="30"/>
      <c r="X149" s="31"/>
      <c r="Y149" s="25"/>
      <c r="Z149" s="1"/>
      <c r="AA149" s="29"/>
      <c r="AB149" s="26"/>
      <c r="AC149" s="6"/>
      <c r="AD149" s="30"/>
      <c r="AE149" s="31"/>
      <c r="AF149" s="25"/>
      <c r="AG149" s="1"/>
      <c r="AH149" s="29"/>
      <c r="AI149" s="26"/>
    </row>
    <row r="150" spans="1:35" s="5" customFormat="1" x14ac:dyDescent="0.25">
      <c r="A150" s="6"/>
      <c r="B150" s="78"/>
      <c r="C150" s="79"/>
      <c r="D150" s="69"/>
      <c r="E150" s="80"/>
      <c r="F150" s="81"/>
      <c r="G150" s="82"/>
      <c r="H150" s="85"/>
      <c r="I150" s="78"/>
      <c r="J150" s="79"/>
      <c r="K150" s="69"/>
      <c r="L150" s="80"/>
      <c r="M150" s="81"/>
      <c r="N150" s="82"/>
      <c r="O150" s="6"/>
      <c r="P150" s="30"/>
      <c r="Q150" s="31"/>
      <c r="R150" s="25"/>
      <c r="S150" s="1"/>
      <c r="T150" s="29"/>
      <c r="U150" s="26"/>
      <c r="V150" s="6"/>
      <c r="W150" s="30"/>
      <c r="X150" s="31"/>
      <c r="Y150" s="25"/>
      <c r="Z150" s="1"/>
      <c r="AA150" s="29"/>
      <c r="AB150" s="26"/>
      <c r="AC150" s="6"/>
      <c r="AD150" s="30"/>
      <c r="AE150" s="31"/>
      <c r="AF150" s="25"/>
      <c r="AG150" s="1"/>
      <c r="AH150" s="29"/>
      <c r="AI150" s="26"/>
    </row>
    <row r="151" spans="1:35" s="5" customFormat="1" x14ac:dyDescent="0.25">
      <c r="A151" s="6"/>
      <c r="B151" s="78"/>
      <c r="C151" s="79"/>
      <c r="D151" s="69"/>
      <c r="E151" s="80"/>
      <c r="F151" s="81"/>
      <c r="G151" s="82"/>
      <c r="H151" s="85"/>
      <c r="I151" s="78"/>
      <c r="J151" s="79"/>
      <c r="K151" s="69"/>
      <c r="L151" s="80"/>
      <c r="M151" s="81"/>
      <c r="N151" s="82"/>
      <c r="O151" s="6"/>
      <c r="P151" s="30"/>
      <c r="Q151" s="31"/>
      <c r="R151" s="25"/>
      <c r="S151" s="1"/>
      <c r="T151" s="29"/>
      <c r="U151" s="26"/>
      <c r="V151" s="6"/>
      <c r="W151" s="30"/>
      <c r="X151" s="31"/>
      <c r="Y151" s="25"/>
      <c r="Z151" s="1"/>
      <c r="AA151" s="29"/>
      <c r="AB151" s="26"/>
      <c r="AC151" s="6"/>
      <c r="AD151" s="30"/>
      <c r="AE151" s="31"/>
      <c r="AF151" s="25"/>
      <c r="AG151" s="1"/>
      <c r="AH151" s="29"/>
      <c r="AI151" s="26"/>
    </row>
    <row r="152" spans="1:35" s="5" customFormat="1" x14ac:dyDescent="0.25">
      <c r="A152" s="6"/>
      <c r="B152" s="78"/>
      <c r="C152" s="79"/>
      <c r="D152" s="69"/>
      <c r="E152" s="80"/>
      <c r="F152" s="81"/>
      <c r="G152" s="82"/>
      <c r="H152" s="85"/>
      <c r="I152" s="78"/>
      <c r="J152" s="79"/>
      <c r="K152" s="69"/>
      <c r="L152" s="80"/>
      <c r="M152" s="81"/>
      <c r="N152" s="82"/>
      <c r="O152" s="6"/>
      <c r="P152" s="30"/>
      <c r="Q152" s="31"/>
      <c r="R152" s="25"/>
      <c r="S152" s="1"/>
      <c r="T152" s="29"/>
      <c r="U152" s="26"/>
      <c r="V152" s="6"/>
      <c r="W152" s="30"/>
      <c r="X152" s="31"/>
      <c r="Y152" s="25"/>
      <c r="Z152" s="1"/>
      <c r="AA152" s="29"/>
      <c r="AB152" s="26"/>
      <c r="AC152" s="6"/>
      <c r="AD152" s="30"/>
      <c r="AE152" s="31"/>
      <c r="AF152" s="25"/>
      <c r="AG152" s="1"/>
      <c r="AH152" s="29"/>
      <c r="AI152" s="26"/>
    </row>
    <row r="153" spans="1:35" s="5" customFormat="1" x14ac:dyDescent="0.25">
      <c r="A153" s="6"/>
      <c r="B153" s="78"/>
      <c r="C153" s="84"/>
      <c r="D153" s="69"/>
      <c r="E153" s="80"/>
      <c r="F153" s="81"/>
      <c r="G153" s="82"/>
      <c r="H153" s="85"/>
      <c r="I153" s="78"/>
      <c r="J153" s="84"/>
      <c r="K153" s="69"/>
      <c r="L153" s="80"/>
      <c r="M153" s="81"/>
      <c r="N153" s="82"/>
      <c r="O153" s="6"/>
      <c r="P153" s="30"/>
      <c r="Q153" s="11"/>
      <c r="R153" s="25"/>
      <c r="S153" s="1"/>
      <c r="T153" s="29"/>
      <c r="U153" s="26"/>
      <c r="V153" s="6"/>
      <c r="W153" s="30"/>
      <c r="X153" s="11"/>
      <c r="Y153" s="25"/>
      <c r="Z153" s="1"/>
      <c r="AA153" s="29"/>
      <c r="AB153" s="26"/>
      <c r="AC153" s="6"/>
      <c r="AD153" s="30"/>
      <c r="AE153" s="11"/>
      <c r="AF153" s="25"/>
      <c r="AG153" s="1"/>
      <c r="AH153" s="29"/>
      <c r="AI153" s="26"/>
    </row>
    <row r="154" spans="1:35" s="5" customFormat="1" x14ac:dyDescent="0.25">
      <c r="A154" s="6"/>
      <c r="B154" s="78"/>
      <c r="C154" s="79"/>
      <c r="D154" s="86"/>
      <c r="E154" s="80"/>
      <c r="F154" s="81"/>
      <c r="G154" s="82"/>
      <c r="H154" s="85"/>
      <c r="I154" s="78"/>
      <c r="J154" s="79"/>
      <c r="K154" s="86"/>
      <c r="L154" s="80"/>
      <c r="M154" s="81"/>
      <c r="N154" s="82"/>
      <c r="O154" s="6"/>
      <c r="P154" s="30"/>
      <c r="Q154" s="31"/>
      <c r="R154" s="28"/>
      <c r="S154" s="1"/>
      <c r="T154" s="29"/>
      <c r="U154" s="26"/>
      <c r="V154" s="6"/>
      <c r="W154" s="30"/>
      <c r="X154" s="31"/>
      <c r="Y154" s="28"/>
      <c r="Z154" s="1"/>
      <c r="AA154" s="29"/>
      <c r="AB154" s="26"/>
      <c r="AC154" s="6"/>
      <c r="AD154" s="30"/>
      <c r="AE154" s="31"/>
      <c r="AF154" s="28"/>
      <c r="AG154" s="1"/>
      <c r="AH154" s="29"/>
      <c r="AI154" s="26"/>
    </row>
    <row r="155" spans="1:35" s="5" customFormat="1" x14ac:dyDescent="0.25">
      <c r="A155" s="6"/>
      <c r="B155" s="78"/>
      <c r="C155" s="84"/>
      <c r="D155" s="72"/>
      <c r="E155" s="80"/>
      <c r="F155" s="81"/>
      <c r="G155" s="83"/>
      <c r="H155" s="85"/>
      <c r="I155" s="78"/>
      <c r="J155" s="84"/>
      <c r="K155" s="72"/>
      <c r="L155" s="80"/>
      <c r="M155" s="81"/>
      <c r="N155" s="83"/>
      <c r="O155" s="6"/>
      <c r="P155" s="30"/>
      <c r="Q155" s="11"/>
      <c r="R155" s="27"/>
      <c r="S155" s="1"/>
      <c r="T155" s="29"/>
      <c r="U155" s="32"/>
      <c r="V155" s="6"/>
      <c r="W155" s="30"/>
      <c r="X155" s="11"/>
      <c r="Y155" s="27"/>
      <c r="Z155" s="1"/>
      <c r="AA155" s="29"/>
      <c r="AB155" s="32"/>
      <c r="AC155" s="6"/>
      <c r="AD155" s="30"/>
      <c r="AE155" s="11"/>
      <c r="AF155" s="27"/>
      <c r="AG155" s="1"/>
      <c r="AH155" s="29"/>
      <c r="AI155" s="32"/>
    </row>
    <row r="156" spans="1:35" s="5" customFormat="1" x14ac:dyDescent="0.25">
      <c r="A156" s="6"/>
      <c r="B156" s="78"/>
      <c r="C156" s="79"/>
      <c r="D156" s="69"/>
      <c r="E156" s="80"/>
      <c r="F156" s="81"/>
      <c r="G156" s="83"/>
      <c r="H156" s="85"/>
      <c r="I156" s="78"/>
      <c r="J156" s="79"/>
      <c r="K156" s="69"/>
      <c r="L156" s="80"/>
      <c r="M156" s="81"/>
      <c r="N156" s="83"/>
      <c r="O156" s="6"/>
      <c r="P156" s="30"/>
      <c r="Q156" s="31"/>
      <c r="R156" s="25"/>
      <c r="S156" s="1"/>
      <c r="T156" s="29"/>
      <c r="U156" s="32"/>
      <c r="V156" s="6"/>
      <c r="W156" s="30"/>
      <c r="X156" s="31"/>
      <c r="Y156" s="25"/>
      <c r="Z156" s="1"/>
      <c r="AA156" s="29"/>
      <c r="AB156" s="32"/>
      <c r="AC156" s="6"/>
      <c r="AD156" s="30"/>
      <c r="AE156" s="31"/>
      <c r="AF156" s="25"/>
      <c r="AG156" s="1"/>
      <c r="AH156" s="29"/>
      <c r="AI156" s="32"/>
    </row>
    <row r="157" spans="1:35" s="5" customFormat="1" x14ac:dyDescent="0.25">
      <c r="A157" s="6"/>
      <c r="B157" s="78"/>
      <c r="C157" s="79"/>
      <c r="D157" s="69"/>
      <c r="E157" s="80"/>
      <c r="F157" s="81"/>
      <c r="G157" s="82"/>
      <c r="H157" s="85"/>
      <c r="I157" s="78"/>
      <c r="J157" s="79"/>
      <c r="K157" s="69"/>
      <c r="L157" s="80"/>
      <c r="M157" s="81"/>
      <c r="N157" s="82"/>
      <c r="O157" s="6"/>
      <c r="P157" s="30"/>
      <c r="Q157" s="31"/>
      <c r="R157" s="25"/>
      <c r="S157" s="1"/>
      <c r="T157" s="29"/>
      <c r="U157" s="26"/>
      <c r="V157" s="6"/>
      <c r="W157" s="30"/>
      <c r="X157" s="31"/>
      <c r="Y157" s="25"/>
      <c r="Z157" s="1"/>
      <c r="AA157" s="29"/>
      <c r="AB157" s="26"/>
      <c r="AC157" s="6"/>
      <c r="AD157" s="30"/>
      <c r="AE157" s="31"/>
      <c r="AF157" s="25"/>
      <c r="AG157" s="1"/>
      <c r="AH157" s="29"/>
      <c r="AI157" s="26"/>
    </row>
    <row r="158" spans="1:35" s="5" customFormat="1" x14ac:dyDescent="0.25">
      <c r="A158" s="6"/>
      <c r="B158" s="33"/>
      <c r="C158" s="34"/>
      <c r="D158" s="25"/>
      <c r="E158" s="13"/>
      <c r="F158" s="29"/>
      <c r="G158" s="35"/>
      <c r="H158" s="6"/>
      <c r="I158" s="33"/>
      <c r="J158" s="34"/>
      <c r="K158" s="25"/>
      <c r="L158" s="13"/>
      <c r="M158" s="29"/>
      <c r="N158" s="35"/>
      <c r="O158" s="6"/>
      <c r="P158" s="33"/>
      <c r="Q158" s="34"/>
      <c r="R158" s="25"/>
      <c r="S158" s="13"/>
      <c r="T158" s="29"/>
      <c r="U158" s="35"/>
      <c r="V158" s="6"/>
      <c r="W158" s="33"/>
      <c r="X158" s="34"/>
      <c r="Y158" s="25"/>
      <c r="Z158" s="13"/>
      <c r="AA158" s="29"/>
      <c r="AB158" s="35"/>
      <c r="AC158" s="6"/>
      <c r="AD158" s="33"/>
      <c r="AE158" s="34"/>
      <c r="AF158" s="25"/>
      <c r="AG158" s="13"/>
      <c r="AH158" s="29"/>
      <c r="AI158" s="35"/>
    </row>
    <row r="159" spans="1:35" s="5" customFormat="1" ht="16.5" customHeight="1" x14ac:dyDescent="0.25">
      <c r="A159" s="6"/>
      <c r="B159" s="109" t="s">
        <v>20</v>
      </c>
      <c r="C159" s="110"/>
      <c r="D159" s="110"/>
      <c r="E159" s="110"/>
      <c r="F159" s="110"/>
      <c r="G159" s="111"/>
      <c r="H159" s="6"/>
      <c r="I159" s="109" t="s">
        <v>20</v>
      </c>
      <c r="J159" s="110"/>
      <c r="K159" s="110"/>
      <c r="L159" s="110"/>
      <c r="M159" s="110"/>
      <c r="N159" s="111"/>
      <c r="O159" s="6"/>
      <c r="P159" s="109" t="s">
        <v>20</v>
      </c>
      <c r="Q159" s="110"/>
      <c r="R159" s="110"/>
      <c r="S159" s="110"/>
      <c r="T159" s="110"/>
      <c r="U159" s="111"/>
      <c r="V159" s="6"/>
      <c r="W159" s="109" t="s">
        <v>20</v>
      </c>
      <c r="X159" s="110"/>
      <c r="Y159" s="110"/>
      <c r="Z159" s="110"/>
      <c r="AA159" s="110"/>
      <c r="AB159" s="111"/>
      <c r="AC159" s="6"/>
      <c r="AD159" s="109" t="s">
        <v>20</v>
      </c>
      <c r="AE159" s="110"/>
      <c r="AF159" s="110"/>
      <c r="AG159" s="110"/>
      <c r="AH159" s="110"/>
      <c r="AI159" s="111"/>
    </row>
    <row r="160" spans="1:35" s="5" customFormat="1" ht="50.25" customHeight="1" x14ac:dyDescent="0.25">
      <c r="A160" s="6"/>
      <c r="B160" s="122"/>
      <c r="C160" s="123"/>
      <c r="D160" s="123"/>
      <c r="E160" s="123"/>
      <c r="F160" s="123"/>
      <c r="G160" s="124"/>
      <c r="H160" s="6"/>
      <c r="I160" s="125"/>
      <c r="J160" s="126"/>
      <c r="K160" s="126"/>
      <c r="L160" s="126"/>
      <c r="M160" s="126"/>
      <c r="N160" s="127"/>
      <c r="O160" s="6"/>
      <c r="P160" s="128"/>
      <c r="Q160" s="129"/>
      <c r="R160" s="129"/>
      <c r="S160" s="129"/>
      <c r="T160" s="129"/>
      <c r="U160" s="130"/>
      <c r="V160" s="6"/>
      <c r="W160" s="128"/>
      <c r="X160" s="129"/>
      <c r="Y160" s="129"/>
      <c r="Z160" s="129"/>
      <c r="AA160" s="129"/>
      <c r="AB160" s="130"/>
      <c r="AC160" s="6"/>
      <c r="AD160" s="128"/>
      <c r="AE160" s="129"/>
      <c r="AF160" s="129"/>
      <c r="AG160" s="129"/>
      <c r="AH160" s="129"/>
      <c r="AI160" s="130"/>
    </row>
    <row r="161" spans="1:35" s="5" customFormat="1" ht="16.5" customHeight="1" x14ac:dyDescent="0.25">
      <c r="A161" s="6"/>
      <c r="B161" s="109" t="s">
        <v>21</v>
      </c>
      <c r="C161" s="110"/>
      <c r="D161" s="110"/>
      <c r="E161" s="110"/>
      <c r="F161" s="110"/>
      <c r="G161" s="111"/>
      <c r="H161" s="6"/>
      <c r="I161" s="109" t="s">
        <v>21</v>
      </c>
      <c r="J161" s="110"/>
      <c r="K161" s="110"/>
      <c r="L161" s="110"/>
      <c r="M161" s="110"/>
      <c r="N161" s="111"/>
      <c r="O161" s="6"/>
      <c r="P161" s="109" t="s">
        <v>21</v>
      </c>
      <c r="Q161" s="110"/>
      <c r="R161" s="110"/>
      <c r="S161" s="110"/>
      <c r="T161" s="110"/>
      <c r="U161" s="111"/>
      <c r="V161" s="6"/>
      <c r="W161" s="109" t="s">
        <v>21</v>
      </c>
      <c r="X161" s="110"/>
      <c r="Y161" s="110"/>
      <c r="Z161" s="110"/>
      <c r="AA161" s="110"/>
      <c r="AB161" s="111"/>
      <c r="AC161" s="6"/>
      <c r="AD161" s="109" t="s">
        <v>21</v>
      </c>
      <c r="AE161" s="110"/>
      <c r="AF161" s="110"/>
      <c r="AG161" s="110"/>
      <c r="AH161" s="110"/>
      <c r="AI161" s="111"/>
    </row>
    <row r="162" spans="1:35" s="5" customFormat="1" ht="50.25" customHeight="1" x14ac:dyDescent="0.25">
      <c r="A162" s="6"/>
      <c r="B162" s="112"/>
      <c r="C162" s="113"/>
      <c r="D162" s="113"/>
      <c r="E162" s="113"/>
      <c r="F162" s="113"/>
      <c r="G162" s="114"/>
      <c r="H162" s="6"/>
      <c r="I162" s="115"/>
      <c r="J162" s="116"/>
      <c r="K162" s="116"/>
      <c r="L162" s="116"/>
      <c r="M162" s="116"/>
      <c r="N162" s="117"/>
      <c r="O162" s="6"/>
      <c r="P162" s="112"/>
      <c r="Q162" s="113"/>
      <c r="R162" s="113"/>
      <c r="S162" s="113"/>
      <c r="T162" s="113"/>
      <c r="U162" s="114"/>
      <c r="V162" s="6"/>
      <c r="W162" s="112"/>
      <c r="X162" s="113"/>
      <c r="Y162" s="113"/>
      <c r="Z162" s="113"/>
      <c r="AA162" s="113"/>
      <c r="AB162" s="114"/>
      <c r="AC162" s="6"/>
      <c r="AD162" s="112"/>
      <c r="AE162" s="113"/>
      <c r="AF162" s="113"/>
      <c r="AG162" s="113"/>
      <c r="AH162" s="113"/>
      <c r="AI162" s="114"/>
    </row>
    <row r="163" spans="1:35" s="5" customFormat="1" ht="17.25" thickBot="1" x14ac:dyDescent="0.3">
      <c r="A163" s="6"/>
      <c r="B163" s="133" t="s">
        <v>22</v>
      </c>
      <c r="C163" s="134"/>
      <c r="D163" s="134"/>
      <c r="E163" s="135"/>
      <c r="F163" s="136" t="e">
        <f>(COUNTIF(F139:F158,"☑"))/COUNTA(F139:F158)</f>
        <v>#DIV/0!</v>
      </c>
      <c r="G163" s="137"/>
      <c r="H163" s="6"/>
      <c r="I163" s="133" t="s">
        <v>22</v>
      </c>
      <c r="J163" s="134"/>
      <c r="K163" s="134"/>
      <c r="L163" s="135"/>
      <c r="M163" s="136" t="e">
        <f>(COUNTIF(M139:M158,"☑"))/COUNTA(M139:M158)</f>
        <v>#DIV/0!</v>
      </c>
      <c r="N163" s="137"/>
      <c r="O163" s="6"/>
      <c r="P163" s="133" t="s">
        <v>22</v>
      </c>
      <c r="Q163" s="134"/>
      <c r="R163" s="134"/>
      <c r="S163" s="135"/>
      <c r="T163" s="136" t="e">
        <f>(COUNTIF(T139:T158,"☑"))/COUNTA(T139:T158)</f>
        <v>#DIV/0!</v>
      </c>
      <c r="U163" s="137"/>
      <c r="V163" s="6"/>
      <c r="W163" s="133" t="s">
        <v>22</v>
      </c>
      <c r="X163" s="134"/>
      <c r="Y163" s="134"/>
      <c r="Z163" s="135"/>
      <c r="AA163" s="136" t="e">
        <f>(COUNTIF(AA139:AA158,"☑"))/COUNTA(AA139:AA158)</f>
        <v>#DIV/0!</v>
      </c>
      <c r="AB163" s="137"/>
      <c r="AC163" s="6"/>
      <c r="AD163" s="133" t="s">
        <v>22</v>
      </c>
      <c r="AE163" s="134"/>
      <c r="AF163" s="134"/>
      <c r="AG163" s="135"/>
      <c r="AH163" s="136" t="e">
        <f>(COUNTIF(AH139:AH158,"☑"))/COUNTA(AH139:AH158)</f>
        <v>#DIV/0!</v>
      </c>
      <c r="AI163" s="137"/>
    </row>
    <row r="164" spans="1:35" s="5" customFormat="1" x14ac:dyDescent="0.25">
      <c r="A164" s="6"/>
      <c r="B164" s="7"/>
      <c r="C164" s="7"/>
      <c r="D164" s="7"/>
      <c r="E164" s="7"/>
      <c r="F164" s="7"/>
      <c r="G164" s="7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 spans="1:35" s="5" customFormat="1" x14ac:dyDescent="0.25">
      <c r="A165" s="6"/>
      <c r="B165" s="7"/>
      <c r="C165" s="7"/>
      <c r="D165" s="7"/>
      <c r="E165" s="7"/>
      <c r="F165" s="7"/>
      <c r="G165" s="7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6" spans="1:35" s="5" customFormat="1" x14ac:dyDescent="0.25">
      <c r="A166" s="6"/>
      <c r="B166" s="7"/>
      <c r="C166" s="7"/>
      <c r="D166" s="7"/>
      <c r="E166" s="7"/>
      <c r="F166" s="7"/>
      <c r="G166" s="7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</row>
    <row r="167" spans="1:35" s="5" customFormat="1" x14ac:dyDescent="0.25">
      <c r="A167" s="6"/>
      <c r="B167" s="7"/>
      <c r="C167" s="7"/>
      <c r="D167" s="7"/>
      <c r="E167" s="7"/>
      <c r="F167" s="7"/>
      <c r="G167" s="7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</row>
    <row r="168" spans="1:35" s="5" customFormat="1" x14ac:dyDescent="0.25">
      <c r="A168" s="6"/>
      <c r="B168" s="7"/>
      <c r="C168" s="7"/>
      <c r="D168" s="7"/>
      <c r="E168" s="7"/>
      <c r="F168" s="7"/>
      <c r="G168" s="7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</row>
    <row r="169" spans="1:35" s="5" customFormat="1" x14ac:dyDescent="0.25">
      <c r="A169" s="6"/>
      <c r="B169" s="7"/>
      <c r="C169" s="7"/>
      <c r="D169" s="7"/>
      <c r="E169" s="7"/>
      <c r="F169" s="7"/>
      <c r="G169" s="7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</row>
    <row r="170" spans="1:35" s="5" customFormat="1" x14ac:dyDescent="0.25">
      <c r="A170" s="6"/>
      <c r="B170" s="7"/>
      <c r="C170" s="7"/>
      <c r="D170" s="7"/>
      <c r="E170" s="7"/>
      <c r="F170" s="7"/>
      <c r="G170" s="7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</row>
    <row r="171" spans="1:35" s="5" customFormat="1" x14ac:dyDescent="0.25">
      <c r="A171" s="6"/>
      <c r="B171" s="7"/>
      <c r="C171" s="7"/>
      <c r="D171" s="7"/>
      <c r="E171" s="7"/>
      <c r="F171" s="7"/>
      <c r="G171" s="7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</row>
    <row r="172" spans="1:35" s="5" customFormat="1" x14ac:dyDescent="0.25">
      <c r="A172" s="6"/>
      <c r="B172" s="7"/>
      <c r="C172" s="7"/>
      <c r="D172" s="7"/>
      <c r="E172" s="7"/>
      <c r="F172" s="7"/>
      <c r="G172" s="7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</row>
    <row r="173" spans="1:35" s="5" customFormat="1" x14ac:dyDescent="0.25">
      <c r="A173" s="6"/>
      <c r="B173" s="7"/>
      <c r="C173" s="7"/>
      <c r="D173" s="7"/>
      <c r="E173" s="7"/>
      <c r="F173" s="7"/>
      <c r="G173" s="7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</row>
    <row r="174" spans="1:35" s="5" customFormat="1" x14ac:dyDescent="0.25">
      <c r="A174" s="6"/>
      <c r="B174" s="7"/>
      <c r="C174" s="7"/>
      <c r="D174" s="7"/>
      <c r="E174" s="7"/>
      <c r="F174" s="7"/>
      <c r="G174" s="7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</row>
    <row r="175" spans="1:35" s="5" customFormat="1" x14ac:dyDescent="0.25">
      <c r="A175" s="6"/>
      <c r="B175" s="7"/>
      <c r="C175" s="7"/>
      <c r="D175" s="7"/>
      <c r="E175" s="7"/>
      <c r="F175" s="7"/>
      <c r="G175" s="7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</row>
    <row r="176" spans="1:35" s="5" customFormat="1" x14ac:dyDescent="0.25">
      <c r="A176" s="6"/>
      <c r="B176" s="7"/>
      <c r="C176" s="7"/>
      <c r="D176" s="7"/>
      <c r="E176" s="7"/>
      <c r="F176" s="7"/>
      <c r="G176" s="7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</row>
    <row r="177" spans="1:35" s="5" customFormat="1" x14ac:dyDescent="0.25">
      <c r="A177" s="6"/>
      <c r="B177" s="7"/>
      <c r="C177" s="7"/>
      <c r="D177" s="7"/>
      <c r="E177" s="7"/>
      <c r="F177" s="7"/>
      <c r="G177" s="7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1:35" s="5" customFormat="1" x14ac:dyDescent="0.25">
      <c r="A178" s="6"/>
      <c r="B178" s="7"/>
      <c r="C178" s="7"/>
      <c r="D178" s="7"/>
      <c r="E178" s="7"/>
      <c r="F178" s="7"/>
      <c r="G178" s="7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</row>
    <row r="179" spans="1:35" s="5" customFormat="1" x14ac:dyDescent="0.25">
      <c r="A179" s="6"/>
      <c r="B179" s="7"/>
      <c r="C179" s="7"/>
      <c r="D179" s="7"/>
      <c r="E179" s="7"/>
      <c r="F179" s="7"/>
      <c r="G179" s="7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1:35" s="5" customFormat="1" x14ac:dyDescent="0.25">
      <c r="A180" s="6"/>
      <c r="B180" s="7"/>
      <c r="C180" s="7"/>
      <c r="D180" s="7"/>
      <c r="E180" s="7"/>
      <c r="F180" s="7"/>
      <c r="G180" s="7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 spans="1:35" s="5" customFormat="1" x14ac:dyDescent="0.25">
      <c r="A181" s="6"/>
      <c r="B181" s="7"/>
      <c r="C181" s="7"/>
      <c r="D181" s="7"/>
      <c r="E181" s="7"/>
      <c r="F181" s="7"/>
      <c r="G181" s="7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 spans="1:35" s="5" customFormat="1" x14ac:dyDescent="0.25">
      <c r="A182" s="6"/>
      <c r="B182" s="7"/>
      <c r="C182" s="7"/>
      <c r="D182" s="7"/>
      <c r="E182" s="7"/>
      <c r="F182" s="7"/>
      <c r="G182" s="7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spans="1:35" s="5" customFormat="1" x14ac:dyDescent="0.25">
      <c r="A183" s="6"/>
      <c r="B183" s="7"/>
      <c r="C183" s="7"/>
      <c r="D183" s="7"/>
      <c r="E183" s="7"/>
      <c r="F183" s="7"/>
      <c r="G183" s="7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spans="1:35" s="5" customFormat="1" x14ac:dyDescent="0.25">
      <c r="A184" s="6"/>
      <c r="B184" s="7"/>
      <c r="C184" s="7"/>
      <c r="D184" s="7"/>
      <c r="E184" s="7"/>
      <c r="F184" s="7"/>
      <c r="G184" s="7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spans="1:35" s="5" customFormat="1" x14ac:dyDescent="0.25">
      <c r="A185" s="6"/>
      <c r="B185" s="7"/>
      <c r="C185" s="7"/>
      <c r="D185" s="7"/>
      <c r="E185" s="7"/>
      <c r="F185" s="7"/>
      <c r="G185" s="7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spans="1:35" s="5" customFormat="1" x14ac:dyDescent="0.25">
      <c r="A186" s="6"/>
      <c r="B186" s="7"/>
      <c r="C186" s="7"/>
      <c r="D186" s="7"/>
      <c r="E186" s="7"/>
      <c r="F186" s="7"/>
      <c r="G186" s="7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spans="1:35" s="5" customFormat="1" x14ac:dyDescent="0.25">
      <c r="A187" s="6"/>
      <c r="B187" s="7"/>
      <c r="C187" s="7"/>
      <c r="D187" s="7"/>
      <c r="E187" s="7"/>
      <c r="F187" s="7"/>
      <c r="G187" s="7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spans="1:35" s="5" customFormat="1" x14ac:dyDescent="0.25">
      <c r="A188" s="6"/>
      <c r="B188" s="7"/>
      <c r="C188" s="7"/>
      <c r="D188" s="7"/>
      <c r="E188" s="7"/>
      <c r="F188" s="7"/>
      <c r="G188" s="7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spans="1:35" s="5" customFormat="1" x14ac:dyDescent="0.25">
      <c r="A189" s="6"/>
      <c r="B189" s="7"/>
      <c r="C189" s="7"/>
      <c r="D189" s="7"/>
      <c r="E189" s="7"/>
      <c r="F189" s="7"/>
      <c r="G189" s="7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spans="1:35" s="5" customFormat="1" x14ac:dyDescent="0.25">
      <c r="A190" s="6"/>
      <c r="B190" s="7"/>
      <c r="C190" s="7"/>
      <c r="D190" s="7"/>
      <c r="E190" s="7"/>
      <c r="F190" s="7"/>
      <c r="G190" s="7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spans="1:35" s="5" customFormat="1" x14ac:dyDescent="0.25">
      <c r="A191" s="6"/>
      <c r="B191" s="7"/>
      <c r="C191" s="7"/>
      <c r="D191" s="7"/>
      <c r="E191" s="7"/>
      <c r="F191" s="7"/>
      <c r="G191" s="7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spans="1:35" s="5" customFormat="1" x14ac:dyDescent="0.25">
      <c r="A192" s="6"/>
      <c r="B192" s="7"/>
      <c r="C192" s="7"/>
      <c r="D192" s="7"/>
      <c r="E192" s="7"/>
      <c r="F192" s="7"/>
      <c r="G192" s="7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spans="1:35" s="5" customFormat="1" x14ac:dyDescent="0.25">
      <c r="A193" s="6"/>
      <c r="B193" s="7"/>
      <c r="C193" s="7"/>
      <c r="D193" s="7"/>
      <c r="E193" s="7"/>
      <c r="F193" s="7"/>
      <c r="G193" s="7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  <row r="194" spans="1:35" s="5" customFormat="1" x14ac:dyDescent="0.25">
      <c r="A194" s="6"/>
      <c r="B194" s="7"/>
      <c r="C194" s="7"/>
      <c r="D194" s="7"/>
      <c r="E194" s="7"/>
      <c r="F194" s="7"/>
      <c r="G194" s="7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 spans="1:35" s="5" customFormat="1" x14ac:dyDescent="0.25">
      <c r="A195" s="6"/>
      <c r="B195" s="7"/>
      <c r="C195" s="7"/>
      <c r="D195" s="7"/>
      <c r="E195" s="7"/>
      <c r="F195" s="7"/>
      <c r="G195" s="7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 spans="1:35" s="5" customFormat="1" x14ac:dyDescent="0.25">
      <c r="A196" s="6"/>
      <c r="B196" s="7"/>
      <c r="C196" s="7"/>
      <c r="D196" s="7"/>
      <c r="E196" s="7"/>
      <c r="F196" s="7"/>
      <c r="G196" s="7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 spans="1:35" s="5" customFormat="1" x14ac:dyDescent="0.25">
      <c r="A197" s="6"/>
      <c r="B197" s="7"/>
      <c r="C197" s="7"/>
      <c r="D197" s="7"/>
      <c r="E197" s="7"/>
      <c r="F197" s="7"/>
      <c r="G197" s="7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 spans="1:35" s="5" customFormat="1" x14ac:dyDescent="0.25">
      <c r="A198" s="6"/>
      <c r="B198" s="7"/>
      <c r="C198" s="7"/>
      <c r="D198" s="7"/>
      <c r="E198" s="7"/>
      <c r="F198" s="7"/>
      <c r="G198" s="7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</row>
    <row r="199" spans="1:35" s="5" customFormat="1" x14ac:dyDescent="0.25">
      <c r="A199" s="6"/>
      <c r="B199" s="7"/>
      <c r="C199" s="7"/>
      <c r="D199" s="7"/>
      <c r="E199" s="7"/>
      <c r="F199" s="7"/>
      <c r="G199" s="7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</row>
    <row r="200" spans="1:35" s="5" customFormat="1" x14ac:dyDescent="0.25">
      <c r="A200" s="6"/>
      <c r="B200" s="7"/>
      <c r="C200" s="7"/>
      <c r="D200" s="7"/>
      <c r="E200" s="7"/>
      <c r="F200" s="7"/>
      <c r="G200" s="7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</row>
    <row r="201" spans="1:35" s="5" customFormat="1" x14ac:dyDescent="0.25">
      <c r="A201" s="6"/>
      <c r="B201" s="7"/>
      <c r="C201" s="7"/>
      <c r="D201" s="7"/>
      <c r="E201" s="7"/>
      <c r="F201" s="7"/>
      <c r="G201" s="7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</row>
    <row r="202" spans="1:35" s="5" customFormat="1" x14ac:dyDescent="0.25">
      <c r="A202" s="6"/>
      <c r="B202" s="7"/>
      <c r="C202" s="7"/>
      <c r="D202" s="7"/>
      <c r="E202" s="7"/>
      <c r="F202" s="7"/>
      <c r="G202" s="7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</row>
    <row r="203" spans="1:35" s="5" customFormat="1" x14ac:dyDescent="0.25">
      <c r="A203" s="6"/>
      <c r="B203" s="7"/>
      <c r="C203" s="7"/>
      <c r="D203" s="7"/>
      <c r="E203" s="7"/>
      <c r="F203" s="7"/>
      <c r="G203" s="7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</row>
    <row r="204" spans="1:35" s="5" customFormat="1" x14ac:dyDescent="0.25">
      <c r="A204" s="6"/>
      <c r="B204" s="7"/>
      <c r="C204" s="7"/>
      <c r="D204" s="7"/>
      <c r="E204" s="7"/>
      <c r="F204" s="7"/>
      <c r="G204" s="7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</row>
    <row r="205" spans="1:35" s="5" customFormat="1" x14ac:dyDescent="0.25">
      <c r="A205" s="6"/>
      <c r="B205" s="7"/>
      <c r="C205" s="7"/>
      <c r="D205" s="7"/>
      <c r="E205" s="7"/>
      <c r="F205" s="7"/>
      <c r="G205" s="7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</row>
    <row r="206" spans="1:35" s="5" customFormat="1" x14ac:dyDescent="0.25">
      <c r="A206" s="6"/>
      <c r="B206" s="7"/>
      <c r="C206" s="7"/>
      <c r="D206" s="7"/>
      <c r="E206" s="7"/>
      <c r="F206" s="7"/>
      <c r="G206" s="7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</row>
    <row r="207" spans="1:35" s="5" customFormat="1" x14ac:dyDescent="0.25">
      <c r="A207" s="6"/>
      <c r="B207" s="7"/>
      <c r="C207" s="7"/>
      <c r="D207" s="7"/>
      <c r="E207" s="7"/>
      <c r="F207" s="7"/>
      <c r="G207" s="7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</row>
    <row r="208" spans="1:35" s="5" customFormat="1" x14ac:dyDescent="0.25">
      <c r="A208" s="6"/>
      <c r="B208" s="7"/>
      <c r="C208" s="7"/>
      <c r="D208" s="7"/>
      <c r="E208" s="7"/>
      <c r="F208" s="7"/>
      <c r="G208" s="7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</row>
    <row r="209" spans="1:35" s="5" customFormat="1" x14ac:dyDescent="0.25">
      <c r="A209" s="6"/>
      <c r="B209" s="7"/>
      <c r="C209" s="7"/>
      <c r="D209" s="7"/>
      <c r="E209" s="7"/>
      <c r="F209" s="7"/>
      <c r="G209" s="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</row>
    <row r="210" spans="1:35" s="5" customFormat="1" x14ac:dyDescent="0.25">
      <c r="A210" s="6"/>
      <c r="B210" s="7"/>
      <c r="C210" s="7"/>
      <c r="D210" s="7"/>
      <c r="E210" s="7"/>
      <c r="F210" s="7"/>
      <c r="G210" s="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</row>
    <row r="211" spans="1:35" s="5" customFormat="1" x14ac:dyDescent="0.25">
      <c r="A211" s="6"/>
      <c r="B211" s="7"/>
      <c r="C211" s="7"/>
      <c r="D211" s="7"/>
      <c r="E211" s="7"/>
      <c r="F211" s="7"/>
      <c r="G211" s="7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</row>
    <row r="212" spans="1:35" s="5" customFormat="1" x14ac:dyDescent="0.25">
      <c r="A212" s="6"/>
      <c r="B212" s="7"/>
      <c r="C212" s="7"/>
      <c r="D212" s="7"/>
      <c r="E212" s="7"/>
      <c r="F212" s="7"/>
      <c r="G212" s="7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</row>
    <row r="213" spans="1:35" s="5" customFormat="1" x14ac:dyDescent="0.25">
      <c r="A213" s="6"/>
      <c r="B213" s="7"/>
      <c r="C213" s="7"/>
      <c r="D213" s="7"/>
      <c r="E213" s="7"/>
      <c r="F213" s="7"/>
      <c r="G213" s="7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</row>
    <row r="214" spans="1:35" s="5" customFormat="1" x14ac:dyDescent="0.25">
      <c r="A214" s="6"/>
      <c r="B214" s="7"/>
      <c r="C214" s="7"/>
      <c r="D214" s="7"/>
      <c r="E214" s="7"/>
      <c r="F214" s="7"/>
      <c r="G214" s="7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</row>
    <row r="215" spans="1:35" s="5" customFormat="1" x14ac:dyDescent="0.25">
      <c r="A215" s="6"/>
      <c r="B215" s="7"/>
      <c r="C215" s="7"/>
      <c r="D215" s="7"/>
      <c r="E215" s="7"/>
      <c r="F215" s="7"/>
      <c r="G215" s="7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</row>
    <row r="216" spans="1:35" s="5" customFormat="1" x14ac:dyDescent="0.25">
      <c r="A216" s="6"/>
      <c r="B216" s="7"/>
      <c r="C216" s="7"/>
      <c r="D216" s="7"/>
      <c r="E216" s="7"/>
      <c r="F216" s="7"/>
      <c r="G216" s="7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</row>
    <row r="217" spans="1:35" s="5" customFormat="1" x14ac:dyDescent="0.25">
      <c r="A217" s="6"/>
      <c r="B217" s="7"/>
      <c r="C217" s="7"/>
      <c r="D217" s="7"/>
      <c r="E217" s="7"/>
      <c r="F217" s="7"/>
      <c r="G217" s="7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</row>
    <row r="218" spans="1:35" s="5" customFormat="1" x14ac:dyDescent="0.25">
      <c r="A218" s="6"/>
      <c r="B218" s="7"/>
      <c r="C218" s="7"/>
      <c r="D218" s="7"/>
      <c r="E218" s="7"/>
      <c r="F218" s="7"/>
      <c r="G218" s="7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1:35" s="5" customFormat="1" x14ac:dyDescent="0.25">
      <c r="A219" s="6"/>
      <c r="B219" s="7"/>
      <c r="C219" s="7"/>
      <c r="D219" s="7"/>
      <c r="E219" s="7"/>
      <c r="F219" s="7"/>
      <c r="G219" s="7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</row>
    <row r="220" spans="1:35" s="5" customFormat="1" x14ac:dyDescent="0.25">
      <c r="A220" s="6"/>
      <c r="B220" s="7"/>
      <c r="C220" s="7"/>
      <c r="D220" s="7"/>
      <c r="E220" s="7"/>
      <c r="F220" s="7"/>
      <c r="G220" s="7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1:35" s="5" customFormat="1" x14ac:dyDescent="0.25">
      <c r="A221" s="6"/>
      <c r="B221" s="7"/>
      <c r="C221" s="7"/>
      <c r="D221" s="7"/>
      <c r="E221" s="7"/>
      <c r="F221" s="7"/>
      <c r="G221" s="7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spans="1:35" s="5" customFormat="1" x14ac:dyDescent="0.25">
      <c r="A222" s="6"/>
      <c r="B222" s="7"/>
      <c r="C222" s="7"/>
      <c r="D222" s="7"/>
      <c r="E222" s="7"/>
      <c r="F222" s="7"/>
      <c r="G222" s="7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spans="1:35" s="5" customFormat="1" x14ac:dyDescent="0.25">
      <c r="A223" s="6"/>
      <c r="B223" s="7"/>
      <c r="C223" s="7"/>
      <c r="D223" s="7"/>
      <c r="E223" s="7"/>
      <c r="F223" s="7"/>
      <c r="G223" s="7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spans="1:35" s="5" customFormat="1" x14ac:dyDescent="0.25">
      <c r="A224" s="6"/>
      <c r="B224" s="7"/>
      <c r="C224" s="7"/>
      <c r="D224" s="7"/>
      <c r="E224" s="7"/>
      <c r="F224" s="7"/>
      <c r="G224" s="7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spans="1:35" s="5" customFormat="1" x14ac:dyDescent="0.25">
      <c r="A225" s="6"/>
      <c r="B225" s="7"/>
      <c r="C225" s="7"/>
      <c r="D225" s="7"/>
      <c r="E225" s="7"/>
      <c r="F225" s="7"/>
      <c r="G225" s="7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1:35" s="5" customFormat="1" x14ac:dyDescent="0.25">
      <c r="A226" s="6"/>
      <c r="B226" s="7"/>
      <c r="C226" s="7"/>
      <c r="D226" s="7"/>
      <c r="E226" s="7"/>
      <c r="F226" s="7"/>
      <c r="G226" s="7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 spans="1:35" s="5" customFormat="1" x14ac:dyDescent="0.25">
      <c r="A227" s="6"/>
      <c r="B227" s="7"/>
      <c r="C227" s="7"/>
      <c r="D227" s="7"/>
      <c r="E227" s="7"/>
      <c r="F227" s="7"/>
      <c r="G227" s="7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1:35" s="5" customFormat="1" x14ac:dyDescent="0.25">
      <c r="A228" s="6"/>
      <c r="B228" s="7"/>
      <c r="C228" s="7"/>
      <c r="D228" s="7"/>
      <c r="E228" s="7"/>
      <c r="F228" s="7"/>
      <c r="G228" s="7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1:35" s="5" customFormat="1" x14ac:dyDescent="0.25">
      <c r="A229" s="6"/>
      <c r="B229" s="7"/>
      <c r="C229" s="7"/>
      <c r="D229" s="7"/>
      <c r="E229" s="7"/>
      <c r="F229" s="7"/>
      <c r="G229" s="7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1:35" s="5" customFormat="1" x14ac:dyDescent="0.25">
      <c r="A230" s="6"/>
      <c r="B230" s="7"/>
      <c r="C230" s="7"/>
      <c r="D230" s="7"/>
      <c r="E230" s="7"/>
      <c r="F230" s="7"/>
      <c r="G230" s="7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1:35" s="5" customFormat="1" x14ac:dyDescent="0.25">
      <c r="A231" s="6"/>
      <c r="B231" s="7"/>
      <c r="C231" s="7"/>
      <c r="D231" s="7"/>
      <c r="E231" s="7"/>
      <c r="F231" s="7"/>
      <c r="G231" s="7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1:35" s="5" customFormat="1" x14ac:dyDescent="0.25">
      <c r="A232" s="6"/>
      <c r="B232" s="7"/>
      <c r="C232" s="7"/>
      <c r="D232" s="7"/>
      <c r="E232" s="7"/>
      <c r="F232" s="7"/>
      <c r="G232" s="7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1:35" s="5" customFormat="1" x14ac:dyDescent="0.25">
      <c r="A233" s="6"/>
      <c r="B233" s="7"/>
      <c r="C233" s="7"/>
      <c r="D233" s="7"/>
      <c r="E233" s="7"/>
      <c r="F233" s="7"/>
      <c r="G233" s="7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1:35" s="5" customFormat="1" x14ac:dyDescent="0.25">
      <c r="A234" s="6"/>
      <c r="B234" s="7"/>
      <c r="C234" s="7"/>
      <c r="D234" s="7"/>
      <c r="E234" s="7"/>
      <c r="F234" s="7"/>
      <c r="G234" s="7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1:35" s="5" customFormat="1" x14ac:dyDescent="0.25">
      <c r="A235" s="6"/>
      <c r="B235" s="7"/>
      <c r="C235" s="7"/>
      <c r="D235" s="7"/>
      <c r="E235" s="7"/>
      <c r="F235" s="7"/>
      <c r="G235" s="7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1:35" s="5" customFormat="1" x14ac:dyDescent="0.25">
      <c r="A236" s="6"/>
      <c r="B236" s="7"/>
      <c r="C236" s="7"/>
      <c r="D236" s="7"/>
      <c r="E236" s="7"/>
      <c r="F236" s="7"/>
      <c r="G236" s="7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1:35" s="5" customFormat="1" x14ac:dyDescent="0.25">
      <c r="A237" s="6"/>
      <c r="B237" s="7"/>
      <c r="C237" s="7"/>
      <c r="D237" s="7"/>
      <c r="E237" s="7"/>
      <c r="F237" s="7"/>
      <c r="G237" s="7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1:35" s="5" customFormat="1" x14ac:dyDescent="0.25">
      <c r="A238" s="6"/>
      <c r="B238" s="7"/>
      <c r="C238" s="7"/>
      <c r="D238" s="7"/>
      <c r="E238" s="7"/>
      <c r="F238" s="7"/>
      <c r="G238" s="7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1:35" s="5" customFormat="1" x14ac:dyDescent="0.25">
      <c r="A239" s="6"/>
      <c r="B239" s="7"/>
      <c r="C239" s="7"/>
      <c r="D239" s="7"/>
      <c r="E239" s="7"/>
      <c r="F239" s="7"/>
      <c r="G239" s="7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1:35" s="5" customFormat="1" x14ac:dyDescent="0.25">
      <c r="A240" s="6"/>
      <c r="B240" s="7"/>
      <c r="C240" s="7"/>
      <c r="D240" s="7"/>
      <c r="E240" s="7"/>
      <c r="F240" s="7"/>
      <c r="G240" s="7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1:35" s="5" customFormat="1" x14ac:dyDescent="0.25">
      <c r="A241" s="6"/>
      <c r="B241" s="7"/>
      <c r="C241" s="7"/>
      <c r="D241" s="7"/>
      <c r="E241" s="7"/>
      <c r="F241" s="7"/>
      <c r="G241" s="7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1:35" s="5" customFormat="1" x14ac:dyDescent="0.25">
      <c r="A242" s="6"/>
      <c r="B242" s="7"/>
      <c r="C242" s="7"/>
      <c r="D242" s="7"/>
      <c r="E242" s="7"/>
      <c r="F242" s="7"/>
      <c r="G242" s="7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1:35" s="5" customFormat="1" x14ac:dyDescent="0.25">
      <c r="A243" s="6"/>
      <c r="B243" s="7"/>
      <c r="C243" s="7"/>
      <c r="D243" s="7"/>
      <c r="E243" s="7"/>
      <c r="F243" s="7"/>
      <c r="G243" s="7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1:35" s="5" customFormat="1" x14ac:dyDescent="0.25">
      <c r="A244" s="6"/>
      <c r="B244" s="7"/>
      <c r="C244" s="7"/>
      <c r="D244" s="7"/>
      <c r="E244" s="7"/>
      <c r="F244" s="7"/>
      <c r="G244" s="7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1:35" s="5" customFormat="1" x14ac:dyDescent="0.25">
      <c r="A245" s="6"/>
      <c r="B245" s="7"/>
      <c r="C245" s="7"/>
      <c r="D245" s="7"/>
      <c r="E245" s="7"/>
      <c r="F245" s="7"/>
      <c r="G245" s="7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1:35" s="5" customFormat="1" x14ac:dyDescent="0.25">
      <c r="A246" s="6"/>
      <c r="B246" s="7"/>
      <c r="C246" s="7"/>
      <c r="D246" s="7"/>
      <c r="E246" s="7"/>
      <c r="F246" s="7"/>
      <c r="G246" s="7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1:35" s="5" customFormat="1" x14ac:dyDescent="0.25">
      <c r="A247" s="6"/>
      <c r="B247" s="7"/>
      <c r="C247" s="7"/>
      <c r="D247" s="7"/>
      <c r="E247" s="7"/>
      <c r="F247" s="7"/>
      <c r="G247" s="7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1:35" s="5" customFormat="1" x14ac:dyDescent="0.25">
      <c r="A248" s="6"/>
      <c r="B248" s="7"/>
      <c r="C248" s="7"/>
      <c r="D248" s="7"/>
      <c r="E248" s="7"/>
      <c r="F248" s="7"/>
      <c r="G248" s="7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1:35" s="5" customFormat="1" x14ac:dyDescent="0.25">
      <c r="A249" s="6"/>
      <c r="B249" s="7"/>
      <c r="C249" s="7"/>
      <c r="D249" s="7"/>
      <c r="E249" s="7"/>
      <c r="F249" s="7"/>
      <c r="G249" s="7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1:35" s="5" customFormat="1" x14ac:dyDescent="0.25">
      <c r="A250" s="6"/>
      <c r="B250" s="7"/>
      <c r="C250" s="7"/>
      <c r="D250" s="7"/>
      <c r="E250" s="7"/>
      <c r="F250" s="7"/>
      <c r="G250" s="7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1:35" s="5" customFormat="1" x14ac:dyDescent="0.25">
      <c r="A251" s="6"/>
      <c r="B251" s="7"/>
      <c r="C251" s="7"/>
      <c r="D251" s="7"/>
      <c r="E251" s="7"/>
      <c r="F251" s="7"/>
      <c r="G251" s="7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1:35" s="5" customFormat="1" x14ac:dyDescent="0.25">
      <c r="A252" s="6"/>
      <c r="B252" s="7"/>
      <c r="C252" s="7"/>
      <c r="D252" s="7"/>
      <c r="E252" s="7"/>
      <c r="F252" s="7"/>
      <c r="G252" s="7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1:35" s="5" customFormat="1" x14ac:dyDescent="0.25">
      <c r="A253" s="6"/>
      <c r="B253" s="7"/>
      <c r="C253" s="7"/>
      <c r="D253" s="7"/>
      <c r="E253" s="7"/>
      <c r="F253" s="7"/>
      <c r="G253" s="7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1:35" s="5" customFormat="1" x14ac:dyDescent="0.25">
      <c r="A254" s="6"/>
      <c r="B254" s="7"/>
      <c r="C254" s="7"/>
      <c r="D254" s="7"/>
      <c r="E254" s="7"/>
      <c r="F254" s="7"/>
      <c r="G254" s="7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1:35" s="5" customFormat="1" x14ac:dyDescent="0.25">
      <c r="A255" s="6"/>
      <c r="B255" s="7"/>
      <c r="C255" s="7"/>
      <c r="D255" s="7"/>
      <c r="E255" s="7"/>
      <c r="F255" s="7"/>
      <c r="G255" s="7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1:35" s="5" customFormat="1" x14ac:dyDescent="0.25">
      <c r="A256" s="6"/>
      <c r="B256" s="7"/>
      <c r="C256" s="7"/>
      <c r="D256" s="7"/>
      <c r="E256" s="7"/>
      <c r="F256" s="7"/>
      <c r="G256" s="7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1:35" s="5" customFormat="1" x14ac:dyDescent="0.25">
      <c r="A257" s="6"/>
      <c r="B257" s="7"/>
      <c r="C257" s="7"/>
      <c r="D257" s="7"/>
      <c r="E257" s="7"/>
      <c r="F257" s="7"/>
      <c r="G257" s="7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1:35" s="5" customFormat="1" x14ac:dyDescent="0.25">
      <c r="A258" s="6"/>
      <c r="B258" s="7"/>
      <c r="C258" s="7"/>
      <c r="D258" s="7"/>
      <c r="E258" s="7"/>
      <c r="F258" s="7"/>
      <c r="G258" s="7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1:35" s="5" customFormat="1" x14ac:dyDescent="0.25">
      <c r="A259" s="6"/>
      <c r="B259" s="7"/>
      <c r="C259" s="7"/>
      <c r="D259" s="7"/>
      <c r="E259" s="7"/>
      <c r="F259" s="7"/>
      <c r="G259" s="7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1:35" s="5" customFormat="1" x14ac:dyDescent="0.25">
      <c r="A260" s="6"/>
      <c r="B260" s="7"/>
      <c r="C260" s="7"/>
      <c r="D260" s="7"/>
      <c r="E260" s="7"/>
      <c r="F260" s="7"/>
      <c r="G260" s="7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1:35" s="5" customFormat="1" x14ac:dyDescent="0.25">
      <c r="A261" s="6"/>
      <c r="B261" s="7"/>
      <c r="C261" s="7"/>
      <c r="D261" s="7"/>
      <c r="E261" s="7"/>
      <c r="F261" s="7"/>
      <c r="G261" s="7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1:35" s="5" customFormat="1" x14ac:dyDescent="0.25">
      <c r="A262" s="6"/>
      <c r="B262" s="7"/>
      <c r="C262" s="7"/>
      <c r="D262" s="7"/>
      <c r="E262" s="7"/>
      <c r="F262" s="7"/>
      <c r="G262" s="7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1:35" s="5" customFormat="1" x14ac:dyDescent="0.25">
      <c r="A263" s="6"/>
      <c r="B263" s="7"/>
      <c r="C263" s="7"/>
      <c r="D263" s="7"/>
      <c r="E263" s="7"/>
      <c r="F263" s="7"/>
      <c r="G263" s="7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1:35" s="5" customFormat="1" x14ac:dyDescent="0.25">
      <c r="A264" s="6"/>
      <c r="B264" s="7"/>
      <c r="C264" s="7"/>
      <c r="D264" s="7"/>
      <c r="E264" s="7"/>
      <c r="F264" s="7"/>
      <c r="G264" s="7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1:35" s="5" customFormat="1" x14ac:dyDescent="0.25">
      <c r="A265" s="6"/>
      <c r="B265" s="7"/>
      <c r="C265" s="7"/>
      <c r="D265" s="7"/>
      <c r="E265" s="7"/>
      <c r="F265" s="7"/>
      <c r="G265" s="7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1:35" s="5" customFormat="1" x14ac:dyDescent="0.25">
      <c r="A266" s="6"/>
      <c r="B266" s="7"/>
      <c r="C266" s="7"/>
      <c r="D266" s="7"/>
      <c r="E266" s="7"/>
      <c r="F266" s="7"/>
      <c r="G266" s="7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1:35" s="5" customFormat="1" x14ac:dyDescent="0.25">
      <c r="A267" s="6"/>
      <c r="B267" s="7"/>
      <c r="C267" s="7"/>
      <c r="D267" s="7"/>
      <c r="E267" s="7"/>
      <c r="F267" s="7"/>
      <c r="G267" s="7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1:35" s="5" customFormat="1" x14ac:dyDescent="0.25">
      <c r="A268" s="6"/>
      <c r="B268" s="7"/>
      <c r="C268" s="7"/>
      <c r="D268" s="7"/>
      <c r="E268" s="7"/>
      <c r="F268" s="7"/>
      <c r="G268" s="7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1:35" s="5" customFormat="1" x14ac:dyDescent="0.25">
      <c r="A269" s="6"/>
      <c r="B269" s="7"/>
      <c r="C269" s="7"/>
      <c r="D269" s="7"/>
      <c r="E269" s="7"/>
      <c r="F269" s="7"/>
      <c r="G269" s="7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1:35" s="5" customFormat="1" x14ac:dyDescent="0.25">
      <c r="A270" s="6"/>
      <c r="B270" s="7"/>
      <c r="C270" s="7"/>
      <c r="D270" s="7"/>
      <c r="E270" s="7"/>
      <c r="F270" s="7"/>
      <c r="G270" s="7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1:35" s="5" customFormat="1" x14ac:dyDescent="0.25">
      <c r="A271" s="6"/>
      <c r="B271" s="7"/>
      <c r="C271" s="7"/>
      <c r="D271" s="7"/>
      <c r="E271" s="7"/>
      <c r="F271" s="7"/>
      <c r="G271" s="7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1:35" s="5" customFormat="1" x14ac:dyDescent="0.25">
      <c r="A272" s="6"/>
      <c r="B272" s="7"/>
      <c r="C272" s="7"/>
      <c r="D272" s="7"/>
      <c r="E272" s="7"/>
      <c r="F272" s="7"/>
      <c r="G272" s="7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1:35" s="5" customFormat="1" x14ac:dyDescent="0.25">
      <c r="A273" s="6"/>
      <c r="B273" s="7"/>
      <c r="C273" s="7"/>
      <c r="D273" s="7"/>
      <c r="E273" s="7"/>
      <c r="F273" s="7"/>
      <c r="G273" s="7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1:35" s="5" customFormat="1" x14ac:dyDescent="0.25">
      <c r="A274" s="6"/>
      <c r="B274" s="7"/>
      <c r="C274" s="7"/>
      <c r="D274" s="7"/>
      <c r="E274" s="7"/>
      <c r="F274" s="7"/>
      <c r="G274" s="7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1:35" s="5" customFormat="1" x14ac:dyDescent="0.25">
      <c r="A275" s="6"/>
      <c r="B275" s="7"/>
      <c r="C275" s="7"/>
      <c r="D275" s="7"/>
      <c r="E275" s="7"/>
      <c r="F275" s="7"/>
      <c r="G275" s="7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1:35" s="5" customFormat="1" x14ac:dyDescent="0.25">
      <c r="A276" s="6"/>
      <c r="B276" s="7"/>
      <c r="C276" s="7"/>
      <c r="D276" s="7"/>
      <c r="E276" s="7"/>
      <c r="F276" s="7"/>
      <c r="G276" s="7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s="5" customFormat="1" x14ac:dyDescent="0.25">
      <c r="A277" s="6"/>
      <c r="B277" s="7"/>
      <c r="C277" s="7"/>
      <c r="D277" s="7"/>
      <c r="E277" s="7"/>
      <c r="F277" s="7"/>
      <c r="G277" s="7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s="5" customFormat="1" x14ac:dyDescent="0.25">
      <c r="A278" s="6"/>
      <c r="B278" s="7"/>
      <c r="C278" s="7"/>
      <c r="D278" s="7"/>
      <c r="E278" s="7"/>
      <c r="F278" s="7"/>
      <c r="G278" s="7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s="5" customFormat="1" x14ac:dyDescent="0.25">
      <c r="A279" s="6"/>
      <c r="B279" s="7"/>
      <c r="C279" s="7"/>
      <c r="D279" s="7"/>
      <c r="E279" s="7"/>
      <c r="F279" s="7"/>
      <c r="G279" s="7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s="5" customFormat="1" x14ac:dyDescent="0.25">
      <c r="A280" s="6"/>
      <c r="B280" s="7"/>
      <c r="C280" s="7"/>
      <c r="D280" s="7"/>
      <c r="E280" s="7"/>
      <c r="F280" s="7"/>
      <c r="G280" s="7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s="5" customFormat="1" x14ac:dyDescent="0.25">
      <c r="A281" s="6"/>
      <c r="B281" s="7"/>
      <c r="C281" s="7"/>
      <c r="D281" s="7"/>
      <c r="E281" s="7"/>
      <c r="F281" s="7"/>
      <c r="G281" s="7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s="5" customFormat="1" x14ac:dyDescent="0.25">
      <c r="A282" s="6"/>
      <c r="B282" s="7"/>
      <c r="C282" s="7"/>
      <c r="D282" s="7"/>
      <c r="E282" s="7"/>
      <c r="F282" s="7"/>
      <c r="G282" s="7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s="5" customFormat="1" x14ac:dyDescent="0.25">
      <c r="A283" s="6"/>
      <c r="B283" s="7"/>
      <c r="C283" s="7"/>
      <c r="D283" s="7"/>
      <c r="E283" s="7"/>
      <c r="F283" s="7"/>
      <c r="G283" s="7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s="5" customFormat="1" x14ac:dyDescent="0.25">
      <c r="A284" s="6"/>
      <c r="B284" s="7"/>
      <c r="C284" s="7"/>
      <c r="D284" s="7"/>
      <c r="E284" s="7"/>
      <c r="F284" s="7"/>
      <c r="G284" s="7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s="5" customFormat="1" x14ac:dyDescent="0.25">
      <c r="A285" s="6"/>
      <c r="B285" s="7"/>
      <c r="C285" s="7"/>
      <c r="D285" s="7"/>
      <c r="E285" s="7"/>
      <c r="F285" s="7"/>
      <c r="G285" s="7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s="5" customFormat="1" x14ac:dyDescent="0.25">
      <c r="A286" s="6"/>
      <c r="B286" s="7"/>
      <c r="C286" s="7"/>
      <c r="D286" s="7"/>
      <c r="E286" s="7"/>
      <c r="F286" s="7"/>
      <c r="G286" s="7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s="5" customFormat="1" x14ac:dyDescent="0.25">
      <c r="A287" s="6"/>
      <c r="B287" s="7"/>
      <c r="C287" s="7"/>
      <c r="D287" s="7"/>
      <c r="E287" s="7"/>
      <c r="F287" s="7"/>
      <c r="G287" s="7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s="5" customFormat="1" x14ac:dyDescent="0.25">
      <c r="A288" s="6"/>
      <c r="B288" s="7"/>
      <c r="C288" s="7"/>
      <c r="D288" s="7"/>
      <c r="E288" s="7"/>
      <c r="F288" s="7"/>
      <c r="G288" s="7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s="5" customFormat="1" x14ac:dyDescent="0.25">
      <c r="A289" s="6"/>
      <c r="B289" s="7"/>
      <c r="C289" s="7"/>
      <c r="D289" s="7"/>
      <c r="E289" s="7"/>
      <c r="F289" s="7"/>
      <c r="G289" s="7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s="5" customFormat="1" x14ac:dyDescent="0.25">
      <c r="A290" s="6"/>
      <c r="B290" s="7"/>
      <c r="C290" s="7"/>
      <c r="D290" s="7"/>
      <c r="E290" s="7"/>
      <c r="F290" s="7"/>
      <c r="G290" s="7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s="5" customFormat="1" x14ac:dyDescent="0.25">
      <c r="A291" s="6"/>
      <c r="B291" s="7"/>
      <c r="C291" s="7"/>
      <c r="D291" s="7"/>
      <c r="E291" s="7"/>
      <c r="F291" s="7"/>
      <c r="G291" s="7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s="5" customFormat="1" x14ac:dyDescent="0.25">
      <c r="A292" s="6"/>
      <c r="B292" s="7"/>
      <c r="C292" s="7"/>
      <c r="D292" s="7"/>
      <c r="E292" s="7"/>
      <c r="F292" s="7"/>
      <c r="G292" s="7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s="5" customFormat="1" x14ac:dyDescent="0.25">
      <c r="A293" s="6"/>
      <c r="B293" s="7"/>
      <c r="C293" s="7"/>
      <c r="D293" s="7"/>
      <c r="E293" s="7"/>
      <c r="F293" s="7"/>
      <c r="G293" s="7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s="5" customFormat="1" x14ac:dyDescent="0.25">
      <c r="A294" s="6"/>
      <c r="B294" s="7"/>
      <c r="C294" s="7"/>
      <c r="D294" s="7"/>
      <c r="E294" s="7"/>
      <c r="F294" s="7"/>
      <c r="G294" s="7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s="5" customFormat="1" x14ac:dyDescent="0.25">
      <c r="A295" s="6"/>
      <c r="B295" s="7"/>
      <c r="C295" s="7"/>
      <c r="D295" s="7"/>
      <c r="E295" s="7"/>
      <c r="F295" s="7"/>
      <c r="G295" s="7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s="5" customFormat="1" x14ac:dyDescent="0.25">
      <c r="A296" s="6"/>
      <c r="B296" s="7"/>
      <c r="C296" s="7"/>
      <c r="D296" s="7"/>
      <c r="E296" s="7"/>
      <c r="F296" s="7"/>
      <c r="G296" s="7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s="5" customFormat="1" x14ac:dyDescent="0.25">
      <c r="A297" s="6"/>
      <c r="B297" s="7"/>
      <c r="C297" s="7"/>
      <c r="D297" s="7"/>
      <c r="E297" s="7"/>
      <c r="F297" s="7"/>
      <c r="G297" s="7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s="5" customFormat="1" x14ac:dyDescent="0.25">
      <c r="A298" s="6"/>
      <c r="B298" s="7"/>
      <c r="C298" s="7"/>
      <c r="D298" s="7"/>
      <c r="E298" s="7"/>
      <c r="F298" s="7"/>
      <c r="G298" s="7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s="5" customFormat="1" x14ac:dyDescent="0.25">
      <c r="A299" s="6"/>
      <c r="B299" s="7"/>
      <c r="C299" s="7"/>
      <c r="D299" s="7"/>
      <c r="E299" s="7"/>
      <c r="F299" s="7"/>
      <c r="G299" s="7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s="5" customFormat="1" x14ac:dyDescent="0.25">
      <c r="A300" s="6"/>
      <c r="B300" s="7"/>
      <c r="C300" s="7"/>
      <c r="D300" s="7"/>
      <c r="E300" s="7"/>
      <c r="F300" s="7"/>
      <c r="G300" s="7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s="5" customFormat="1" x14ac:dyDescent="0.25">
      <c r="A301" s="6"/>
      <c r="B301" s="7"/>
      <c r="C301" s="7"/>
      <c r="D301" s="7"/>
      <c r="E301" s="7"/>
      <c r="F301" s="7"/>
      <c r="G301" s="7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s="5" customFormat="1" x14ac:dyDescent="0.25">
      <c r="A302" s="6"/>
      <c r="B302" s="7"/>
      <c r="C302" s="7"/>
      <c r="D302" s="7"/>
      <c r="E302" s="7"/>
      <c r="F302" s="7"/>
      <c r="G302" s="7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s="5" customFormat="1" x14ac:dyDescent="0.25">
      <c r="A303" s="6"/>
      <c r="B303" s="7"/>
      <c r="C303" s="7"/>
      <c r="D303" s="7"/>
      <c r="E303" s="7"/>
      <c r="F303" s="7"/>
      <c r="G303" s="7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s="5" customFormat="1" x14ac:dyDescent="0.25">
      <c r="A304" s="6"/>
      <c r="B304" s="7"/>
      <c r="C304" s="7"/>
      <c r="D304" s="7"/>
      <c r="E304" s="7"/>
      <c r="F304" s="7"/>
      <c r="G304" s="7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s="5" customFormat="1" x14ac:dyDescent="0.25">
      <c r="A305" s="6"/>
      <c r="B305" s="7"/>
      <c r="C305" s="7"/>
      <c r="D305" s="7"/>
      <c r="E305" s="7"/>
      <c r="F305" s="7"/>
      <c r="G305" s="7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s="5" customFormat="1" x14ac:dyDescent="0.25">
      <c r="A306" s="6"/>
      <c r="B306" s="7"/>
      <c r="C306" s="7"/>
      <c r="D306" s="7"/>
      <c r="E306" s="7"/>
      <c r="F306" s="7"/>
      <c r="G306" s="7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s="5" customFormat="1" x14ac:dyDescent="0.25">
      <c r="A307" s="6"/>
      <c r="B307" s="7"/>
      <c r="C307" s="7"/>
      <c r="D307" s="7"/>
      <c r="E307" s="7"/>
      <c r="F307" s="7"/>
      <c r="G307" s="7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s="5" customFormat="1" x14ac:dyDescent="0.25">
      <c r="A308" s="6"/>
      <c r="B308" s="7"/>
      <c r="C308" s="7"/>
      <c r="D308" s="7"/>
      <c r="E308" s="7"/>
      <c r="F308" s="7"/>
      <c r="G308" s="7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s="5" customFormat="1" x14ac:dyDescent="0.25">
      <c r="A309" s="6"/>
      <c r="B309" s="7"/>
      <c r="C309" s="7"/>
      <c r="D309" s="7"/>
      <c r="E309" s="7"/>
      <c r="F309" s="7"/>
      <c r="G309" s="7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s="5" customFormat="1" x14ac:dyDescent="0.25">
      <c r="A310" s="6"/>
      <c r="B310" s="7"/>
      <c r="C310" s="7"/>
      <c r="D310" s="7"/>
      <c r="E310" s="7"/>
      <c r="F310" s="7"/>
      <c r="G310" s="7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s="5" customFormat="1" x14ac:dyDescent="0.25">
      <c r="A311" s="6"/>
      <c r="B311" s="7"/>
      <c r="C311" s="7"/>
      <c r="D311" s="7"/>
      <c r="E311" s="7"/>
      <c r="F311" s="7"/>
      <c r="G311" s="7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s="5" customFormat="1" x14ac:dyDescent="0.25">
      <c r="A312" s="6"/>
      <c r="B312" s="7"/>
      <c r="C312" s="7"/>
      <c r="D312" s="7"/>
      <c r="E312" s="7"/>
      <c r="F312" s="7"/>
      <c r="G312" s="7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s="5" customFormat="1" x14ac:dyDescent="0.25">
      <c r="A313" s="6"/>
      <c r="B313" s="7"/>
      <c r="C313" s="7"/>
      <c r="D313" s="7"/>
      <c r="E313" s="7"/>
      <c r="F313" s="7"/>
      <c r="G313" s="7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s="5" customFormat="1" x14ac:dyDescent="0.25">
      <c r="A314" s="6"/>
      <c r="B314" s="7"/>
      <c r="C314" s="7"/>
      <c r="D314" s="7"/>
      <c r="E314" s="7"/>
      <c r="F314" s="7"/>
      <c r="G314" s="7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s="5" customFormat="1" x14ac:dyDescent="0.25">
      <c r="A315" s="6"/>
      <c r="B315" s="7"/>
      <c r="C315" s="7"/>
      <c r="D315" s="7"/>
      <c r="E315" s="7"/>
      <c r="F315" s="7"/>
      <c r="G315" s="7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s="5" customFormat="1" x14ac:dyDescent="0.25">
      <c r="A316" s="6"/>
      <c r="B316" s="7"/>
      <c r="C316" s="7"/>
      <c r="D316" s="7"/>
      <c r="E316" s="7"/>
      <c r="F316" s="7"/>
      <c r="G316" s="7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s="5" customFormat="1" x14ac:dyDescent="0.25">
      <c r="A317" s="6"/>
      <c r="B317" s="7"/>
      <c r="C317" s="7"/>
      <c r="D317" s="7"/>
      <c r="E317" s="7"/>
      <c r="F317" s="7"/>
      <c r="G317" s="7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s="5" customFormat="1" x14ac:dyDescent="0.25">
      <c r="A318" s="6"/>
      <c r="B318" s="7"/>
      <c r="C318" s="7"/>
      <c r="D318" s="7"/>
      <c r="E318" s="7"/>
      <c r="F318" s="7"/>
      <c r="G318" s="7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s="5" customFormat="1" x14ac:dyDescent="0.25">
      <c r="A319" s="6"/>
      <c r="B319" s="7"/>
      <c r="C319" s="7"/>
      <c r="D319" s="7"/>
      <c r="E319" s="7"/>
      <c r="F319" s="7"/>
      <c r="G319" s="7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s="5" customFormat="1" x14ac:dyDescent="0.25">
      <c r="A320" s="6"/>
      <c r="B320" s="7"/>
      <c r="C320" s="7"/>
      <c r="D320" s="7"/>
      <c r="E320" s="7"/>
      <c r="F320" s="7"/>
      <c r="G320" s="7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s="5" customFormat="1" x14ac:dyDescent="0.25">
      <c r="A321" s="6"/>
      <c r="B321" s="7"/>
      <c r="C321" s="7"/>
      <c r="D321" s="7"/>
      <c r="E321" s="7"/>
      <c r="F321" s="7"/>
      <c r="G321" s="7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s="5" customFormat="1" x14ac:dyDescent="0.25">
      <c r="A322" s="6"/>
      <c r="B322" s="7"/>
      <c r="C322" s="7"/>
      <c r="D322" s="7"/>
      <c r="E322" s="7"/>
      <c r="F322" s="7"/>
      <c r="G322" s="7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s="5" customFormat="1" x14ac:dyDescent="0.25">
      <c r="A323" s="6"/>
      <c r="B323" s="7"/>
      <c r="C323" s="7"/>
      <c r="D323" s="7"/>
      <c r="E323" s="7"/>
      <c r="F323" s="7"/>
      <c r="G323" s="7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s="5" customFormat="1" x14ac:dyDescent="0.25">
      <c r="A324" s="6"/>
      <c r="B324" s="7"/>
      <c r="C324" s="7"/>
      <c r="D324" s="7"/>
      <c r="E324" s="7"/>
      <c r="F324" s="7"/>
      <c r="G324" s="7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s="5" customFormat="1" x14ac:dyDescent="0.25">
      <c r="A325" s="6"/>
      <c r="B325" s="7"/>
      <c r="C325" s="7"/>
      <c r="D325" s="7"/>
      <c r="E325" s="7"/>
      <c r="F325" s="7"/>
      <c r="G325" s="7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s="5" customFormat="1" x14ac:dyDescent="0.25">
      <c r="A326" s="6"/>
      <c r="B326" s="7"/>
      <c r="C326" s="7"/>
      <c r="D326" s="7"/>
      <c r="E326" s="7"/>
      <c r="F326" s="7"/>
      <c r="G326" s="7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s="5" customFormat="1" x14ac:dyDescent="0.25">
      <c r="A327" s="6"/>
      <c r="B327" s="7"/>
      <c r="C327" s="7"/>
      <c r="D327" s="7"/>
      <c r="E327" s="7"/>
      <c r="F327" s="7"/>
      <c r="G327" s="7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s="5" customFormat="1" x14ac:dyDescent="0.25">
      <c r="A328" s="6"/>
      <c r="B328" s="7"/>
      <c r="C328" s="7"/>
      <c r="D328" s="7"/>
      <c r="E328" s="7"/>
      <c r="F328" s="7"/>
      <c r="G328" s="7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s="5" customFormat="1" x14ac:dyDescent="0.25">
      <c r="A329" s="6"/>
      <c r="B329" s="7"/>
      <c r="C329" s="7"/>
      <c r="D329" s="7"/>
      <c r="E329" s="7"/>
      <c r="F329" s="7"/>
      <c r="G329" s="7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s="5" customFormat="1" x14ac:dyDescent="0.25">
      <c r="A330" s="6"/>
      <c r="B330" s="7"/>
      <c r="C330" s="7"/>
      <c r="D330" s="7"/>
      <c r="E330" s="7"/>
      <c r="F330" s="7"/>
      <c r="G330" s="7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s="5" customFormat="1" x14ac:dyDescent="0.25">
      <c r="A331" s="6"/>
      <c r="B331" s="7"/>
      <c r="C331" s="7"/>
      <c r="D331" s="7"/>
      <c r="E331" s="7"/>
      <c r="F331" s="7"/>
      <c r="G331" s="7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s="5" customFormat="1" x14ac:dyDescent="0.25">
      <c r="A332" s="6"/>
      <c r="B332" s="7"/>
      <c r="C332" s="7"/>
      <c r="D332" s="7"/>
      <c r="E332" s="7"/>
      <c r="F332" s="7"/>
      <c r="G332" s="7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s="5" customFormat="1" x14ac:dyDescent="0.25">
      <c r="A333" s="6"/>
      <c r="B333" s="7"/>
      <c r="C333" s="7"/>
      <c r="D333" s="7"/>
      <c r="E333" s="7"/>
      <c r="F333" s="7"/>
      <c r="G333" s="7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s="5" customFormat="1" x14ac:dyDescent="0.25">
      <c r="A334" s="6"/>
      <c r="B334" s="7"/>
      <c r="C334" s="7"/>
      <c r="D334" s="7"/>
      <c r="E334" s="7"/>
      <c r="F334" s="7"/>
      <c r="G334" s="7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s="5" customFormat="1" x14ac:dyDescent="0.25">
      <c r="A335" s="6"/>
      <c r="B335" s="7"/>
      <c r="C335" s="7"/>
      <c r="D335" s="7"/>
      <c r="E335" s="7"/>
      <c r="F335" s="7"/>
      <c r="G335" s="7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s="5" customFormat="1" x14ac:dyDescent="0.25">
      <c r="A336" s="6"/>
      <c r="B336" s="7"/>
      <c r="C336" s="7"/>
      <c r="D336" s="7"/>
      <c r="E336" s="7"/>
      <c r="F336" s="7"/>
      <c r="G336" s="7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s="5" customFormat="1" x14ac:dyDescent="0.25">
      <c r="A337" s="6"/>
      <c r="B337" s="7"/>
      <c r="C337" s="7"/>
      <c r="D337" s="7"/>
      <c r="E337" s="7"/>
      <c r="F337" s="7"/>
      <c r="G337" s="7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s="5" customFormat="1" x14ac:dyDescent="0.25">
      <c r="A338" s="6"/>
      <c r="B338" s="7"/>
      <c r="C338" s="7"/>
      <c r="D338" s="7"/>
      <c r="E338" s="7"/>
      <c r="F338" s="7"/>
      <c r="G338" s="7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s="5" customFormat="1" x14ac:dyDescent="0.25">
      <c r="A339" s="6"/>
      <c r="B339" s="7"/>
      <c r="C339" s="7"/>
      <c r="D339" s="7"/>
      <c r="E339" s="7"/>
      <c r="F339" s="7"/>
      <c r="G339" s="7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s="5" customFormat="1" x14ac:dyDescent="0.25">
      <c r="A340" s="6"/>
      <c r="B340" s="7"/>
      <c r="C340" s="7"/>
      <c r="D340" s="7"/>
      <c r="E340" s="7"/>
      <c r="F340" s="7"/>
      <c r="G340" s="7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s="5" customFormat="1" x14ac:dyDescent="0.25">
      <c r="A341" s="6"/>
      <c r="B341" s="7"/>
      <c r="C341" s="7"/>
      <c r="D341" s="7"/>
      <c r="E341" s="7"/>
      <c r="F341" s="7"/>
      <c r="G341" s="7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s="5" customFormat="1" x14ac:dyDescent="0.25">
      <c r="A342" s="6"/>
      <c r="B342" s="7"/>
      <c r="C342" s="7"/>
      <c r="D342" s="7"/>
      <c r="E342" s="7"/>
      <c r="F342" s="7"/>
      <c r="G342" s="7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s="5" customFormat="1" x14ac:dyDescent="0.25">
      <c r="A343" s="6"/>
      <c r="B343" s="7"/>
      <c r="C343" s="7"/>
      <c r="D343" s="7"/>
      <c r="E343" s="7"/>
      <c r="F343" s="7"/>
      <c r="G343" s="7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s="5" customFormat="1" x14ac:dyDescent="0.25">
      <c r="A344" s="6"/>
      <c r="B344" s="7"/>
      <c r="C344" s="7"/>
      <c r="D344" s="7"/>
      <c r="E344" s="7"/>
      <c r="F344" s="7"/>
      <c r="G344" s="7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s="5" customFormat="1" x14ac:dyDescent="0.25">
      <c r="A345" s="6"/>
      <c r="B345" s="7"/>
      <c r="C345" s="7"/>
      <c r="D345" s="7"/>
      <c r="E345" s="7"/>
      <c r="F345" s="7"/>
      <c r="G345" s="7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s="5" customFormat="1" x14ac:dyDescent="0.25">
      <c r="A346" s="6"/>
      <c r="B346" s="7"/>
      <c r="C346" s="7"/>
      <c r="D346" s="7"/>
      <c r="E346" s="7"/>
      <c r="F346" s="7"/>
      <c r="G346" s="7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s="5" customFormat="1" x14ac:dyDescent="0.25">
      <c r="A347" s="6"/>
      <c r="B347" s="7"/>
      <c r="C347" s="7"/>
      <c r="D347" s="7"/>
      <c r="E347" s="7"/>
      <c r="F347" s="7"/>
      <c r="G347" s="7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s="5" customFormat="1" x14ac:dyDescent="0.25">
      <c r="A348" s="6"/>
      <c r="B348" s="7"/>
      <c r="C348" s="7"/>
      <c r="D348" s="7"/>
      <c r="E348" s="7"/>
      <c r="F348" s="7"/>
      <c r="G348" s="7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s="5" customFormat="1" x14ac:dyDescent="0.25">
      <c r="A349" s="6"/>
      <c r="B349" s="7"/>
      <c r="C349" s="7"/>
      <c r="D349" s="7"/>
      <c r="E349" s="7"/>
      <c r="F349" s="7"/>
      <c r="G349" s="7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s="5" customFormat="1" x14ac:dyDescent="0.25">
      <c r="A350" s="6"/>
      <c r="B350" s="7"/>
      <c r="C350" s="7"/>
      <c r="D350" s="7"/>
      <c r="E350" s="7"/>
      <c r="F350" s="7"/>
      <c r="G350" s="7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s="5" customFormat="1" x14ac:dyDescent="0.25">
      <c r="A351" s="6"/>
      <c r="B351" s="7"/>
      <c r="C351" s="7"/>
      <c r="D351" s="7"/>
      <c r="E351" s="7"/>
      <c r="F351" s="7"/>
      <c r="G351" s="7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s="5" customFormat="1" x14ac:dyDescent="0.25">
      <c r="A352" s="6"/>
      <c r="B352" s="7"/>
      <c r="C352" s="7"/>
      <c r="D352" s="7"/>
      <c r="E352" s="7"/>
      <c r="F352" s="7"/>
      <c r="G352" s="7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s="5" customFormat="1" x14ac:dyDescent="0.25">
      <c r="A353" s="6"/>
      <c r="B353" s="7"/>
      <c r="C353" s="7"/>
      <c r="D353" s="7"/>
      <c r="E353" s="7"/>
      <c r="F353" s="7"/>
      <c r="G353" s="7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s="5" customFormat="1" x14ac:dyDescent="0.25">
      <c r="A354" s="6"/>
      <c r="B354" s="7"/>
      <c r="C354" s="7"/>
      <c r="D354" s="7"/>
      <c r="E354" s="7"/>
      <c r="F354" s="7"/>
      <c r="G354" s="7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s="5" customFormat="1" x14ac:dyDescent="0.25">
      <c r="A355" s="6"/>
      <c r="B355" s="7"/>
      <c r="C355" s="7"/>
      <c r="D355" s="7"/>
      <c r="E355" s="7"/>
      <c r="F355" s="7"/>
      <c r="G355" s="7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s="5" customFormat="1" x14ac:dyDescent="0.25">
      <c r="A356" s="6"/>
      <c r="B356" s="7"/>
      <c r="C356" s="7"/>
      <c r="D356" s="7"/>
      <c r="E356" s="7"/>
      <c r="F356" s="7"/>
      <c r="G356" s="7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s="5" customFormat="1" x14ac:dyDescent="0.25">
      <c r="A357" s="6"/>
      <c r="B357" s="7"/>
      <c r="C357" s="7"/>
      <c r="D357" s="7"/>
      <c r="E357" s="7"/>
      <c r="F357" s="7"/>
      <c r="G357" s="7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s="5" customFormat="1" x14ac:dyDescent="0.25">
      <c r="A358" s="6"/>
      <c r="B358" s="7"/>
      <c r="C358" s="7"/>
      <c r="D358" s="7"/>
      <c r="E358" s="7"/>
      <c r="F358" s="7"/>
      <c r="G358" s="7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s="5" customFormat="1" x14ac:dyDescent="0.25">
      <c r="A359" s="6"/>
      <c r="B359" s="7"/>
      <c r="C359" s="7"/>
      <c r="D359" s="7"/>
      <c r="E359" s="7"/>
      <c r="F359" s="7"/>
      <c r="G359" s="7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s="5" customFormat="1" x14ac:dyDescent="0.25">
      <c r="A360" s="6"/>
      <c r="B360" s="7"/>
      <c r="C360" s="7"/>
      <c r="D360" s="7"/>
      <c r="E360" s="7"/>
      <c r="F360" s="7"/>
      <c r="G360" s="7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s="5" customFormat="1" x14ac:dyDescent="0.25">
      <c r="A361" s="6"/>
      <c r="B361" s="7"/>
      <c r="C361" s="7"/>
      <c r="D361" s="7"/>
      <c r="E361" s="7"/>
      <c r="F361" s="7"/>
      <c r="G361" s="7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s="5" customFormat="1" x14ac:dyDescent="0.25">
      <c r="A362" s="6"/>
      <c r="B362" s="7"/>
      <c r="C362" s="7"/>
      <c r="D362" s="7"/>
      <c r="E362" s="7"/>
      <c r="F362" s="7"/>
      <c r="G362" s="7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s="5" customFormat="1" x14ac:dyDescent="0.25">
      <c r="A363" s="6"/>
      <c r="B363" s="7"/>
      <c r="C363" s="7"/>
      <c r="D363" s="7"/>
      <c r="E363" s="7"/>
      <c r="F363" s="7"/>
      <c r="G363" s="7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s="5" customFormat="1" x14ac:dyDescent="0.25">
      <c r="A364" s="6"/>
      <c r="B364" s="7"/>
      <c r="C364" s="7"/>
      <c r="D364" s="7"/>
      <c r="E364" s="7"/>
      <c r="F364" s="7"/>
      <c r="G364" s="7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s="5" customFormat="1" x14ac:dyDescent="0.25">
      <c r="A365" s="6"/>
      <c r="B365" s="7"/>
      <c r="C365" s="7"/>
      <c r="D365" s="7"/>
      <c r="E365" s="7"/>
      <c r="F365" s="7"/>
      <c r="G365" s="7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s="5" customFormat="1" x14ac:dyDescent="0.25">
      <c r="A366" s="6"/>
      <c r="B366" s="7"/>
      <c r="C366" s="7"/>
      <c r="D366" s="7"/>
      <c r="E366" s="7"/>
      <c r="F366" s="7"/>
      <c r="G366" s="7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s="5" customFormat="1" x14ac:dyDescent="0.25">
      <c r="A367" s="6"/>
      <c r="B367" s="7"/>
      <c r="C367" s="7"/>
      <c r="D367" s="7"/>
      <c r="E367" s="7"/>
      <c r="F367" s="7"/>
      <c r="G367" s="7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s="5" customFormat="1" x14ac:dyDescent="0.25">
      <c r="A368" s="6"/>
      <c r="B368" s="7"/>
      <c r="C368" s="7"/>
      <c r="D368" s="7"/>
      <c r="E368" s="7"/>
      <c r="F368" s="7"/>
      <c r="G368" s="7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s="5" customFormat="1" x14ac:dyDescent="0.25">
      <c r="A369" s="6"/>
      <c r="B369" s="7"/>
      <c r="C369" s="7"/>
      <c r="D369" s="7"/>
      <c r="E369" s="7"/>
      <c r="F369" s="7"/>
      <c r="G369" s="7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s="5" customFormat="1" x14ac:dyDescent="0.25">
      <c r="A370" s="6"/>
      <c r="B370" s="7"/>
      <c r="C370" s="7"/>
      <c r="D370" s="7"/>
      <c r="E370" s="7"/>
      <c r="F370" s="7"/>
      <c r="G370" s="7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s="5" customFormat="1" x14ac:dyDescent="0.25">
      <c r="A371" s="6"/>
      <c r="B371" s="7"/>
      <c r="C371" s="7"/>
      <c r="D371" s="7"/>
      <c r="E371" s="7"/>
      <c r="F371" s="7"/>
      <c r="G371" s="7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s="5" customFormat="1" x14ac:dyDescent="0.25">
      <c r="A372" s="6"/>
      <c r="B372" s="7"/>
      <c r="C372" s="7"/>
      <c r="D372" s="7"/>
      <c r="E372" s="7"/>
      <c r="F372" s="7"/>
      <c r="G372" s="7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s="5" customFormat="1" x14ac:dyDescent="0.25">
      <c r="A373" s="6"/>
      <c r="B373" s="7"/>
      <c r="C373" s="7"/>
      <c r="D373" s="7"/>
      <c r="E373" s="7"/>
      <c r="F373" s="7"/>
      <c r="G373" s="7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s="5" customFormat="1" x14ac:dyDescent="0.25">
      <c r="A374" s="6"/>
      <c r="B374" s="7"/>
      <c r="C374" s="7"/>
      <c r="D374" s="7"/>
      <c r="E374" s="7"/>
      <c r="F374" s="7"/>
      <c r="G374" s="7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s="5" customFormat="1" x14ac:dyDescent="0.25">
      <c r="A375" s="6"/>
      <c r="B375" s="7"/>
      <c r="C375" s="7"/>
      <c r="D375" s="7"/>
      <c r="E375" s="7"/>
      <c r="F375" s="7"/>
      <c r="G375" s="7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s="5" customFormat="1" x14ac:dyDescent="0.25">
      <c r="A376" s="6"/>
      <c r="B376" s="7"/>
      <c r="C376" s="7"/>
      <c r="D376" s="7"/>
      <c r="E376" s="7"/>
      <c r="F376" s="7"/>
      <c r="G376" s="7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s="5" customFormat="1" x14ac:dyDescent="0.25">
      <c r="A377" s="6"/>
      <c r="B377" s="7"/>
      <c r="C377" s="7"/>
      <c r="D377" s="7"/>
      <c r="E377" s="7"/>
      <c r="F377" s="7"/>
      <c r="G377" s="7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s="5" customFormat="1" x14ac:dyDescent="0.25">
      <c r="A378" s="6"/>
      <c r="B378" s="7"/>
      <c r="C378" s="7"/>
      <c r="D378" s="7"/>
      <c r="E378" s="7"/>
      <c r="F378" s="7"/>
      <c r="G378" s="7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s="5" customFormat="1" x14ac:dyDescent="0.25">
      <c r="A379" s="6"/>
      <c r="B379" s="7"/>
      <c r="C379" s="7"/>
      <c r="D379" s="7"/>
      <c r="E379" s="7"/>
      <c r="F379" s="7"/>
      <c r="G379" s="7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s="5" customFormat="1" x14ac:dyDescent="0.25">
      <c r="A380" s="6"/>
      <c r="B380" s="7"/>
      <c r="C380" s="7"/>
      <c r="D380" s="7"/>
      <c r="E380" s="7"/>
      <c r="F380" s="7"/>
      <c r="G380" s="7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s="5" customFormat="1" x14ac:dyDescent="0.25">
      <c r="A381" s="6"/>
      <c r="B381" s="7"/>
      <c r="C381" s="7"/>
      <c r="D381" s="7"/>
      <c r="E381" s="7"/>
      <c r="F381" s="7"/>
      <c r="G381" s="7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s="5" customFormat="1" x14ac:dyDescent="0.25">
      <c r="A382" s="6"/>
      <c r="B382" s="7"/>
      <c r="C382" s="7"/>
      <c r="D382" s="7"/>
      <c r="E382" s="7"/>
      <c r="F382" s="7"/>
      <c r="G382" s="7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s="5" customFormat="1" x14ac:dyDescent="0.25">
      <c r="A383" s="6"/>
      <c r="B383" s="7"/>
      <c r="C383" s="7"/>
      <c r="D383" s="7"/>
      <c r="E383" s="7"/>
      <c r="F383" s="7"/>
      <c r="G383" s="7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s="5" customFormat="1" x14ac:dyDescent="0.25">
      <c r="A384" s="6"/>
      <c r="B384" s="7"/>
      <c r="C384" s="7"/>
      <c r="D384" s="7"/>
      <c r="E384" s="7"/>
      <c r="F384" s="7"/>
      <c r="G384" s="7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s="5" customFormat="1" x14ac:dyDescent="0.25">
      <c r="A385" s="6"/>
      <c r="B385" s="7"/>
      <c r="C385" s="7"/>
      <c r="D385" s="7"/>
      <c r="E385" s="7"/>
      <c r="F385" s="7"/>
      <c r="G385" s="7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s="5" customFormat="1" x14ac:dyDescent="0.25">
      <c r="A386" s="6"/>
      <c r="B386" s="7"/>
      <c r="C386" s="7"/>
      <c r="D386" s="7"/>
      <c r="E386" s="7"/>
      <c r="F386" s="7"/>
      <c r="G386" s="7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s="5" customFormat="1" x14ac:dyDescent="0.25">
      <c r="A387" s="6"/>
      <c r="B387" s="7"/>
      <c r="C387" s="7"/>
      <c r="D387" s="7"/>
      <c r="E387" s="7"/>
      <c r="F387" s="7"/>
      <c r="G387" s="7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s="5" customFormat="1" x14ac:dyDescent="0.25">
      <c r="A388" s="6"/>
      <c r="B388" s="7"/>
      <c r="C388" s="7"/>
      <c r="D388" s="7"/>
      <c r="E388" s="7"/>
      <c r="F388" s="7"/>
      <c r="G388" s="7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s="5" customFormat="1" x14ac:dyDescent="0.25">
      <c r="A389" s="6"/>
      <c r="B389" s="7"/>
      <c r="C389" s="7"/>
      <c r="D389" s="7"/>
      <c r="E389" s="7"/>
      <c r="F389" s="7"/>
      <c r="G389" s="7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s="5" customFormat="1" x14ac:dyDescent="0.25">
      <c r="A390" s="6"/>
      <c r="B390" s="7"/>
      <c r="C390" s="7"/>
      <c r="D390" s="7"/>
      <c r="E390" s="7"/>
      <c r="F390" s="7"/>
      <c r="G390" s="7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s="5" customFormat="1" x14ac:dyDescent="0.25">
      <c r="A391" s="6"/>
      <c r="B391" s="7"/>
      <c r="C391" s="7"/>
      <c r="D391" s="7"/>
      <c r="E391" s="7"/>
      <c r="F391" s="7"/>
      <c r="G391" s="7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s="5" customFormat="1" x14ac:dyDescent="0.25">
      <c r="A392" s="6"/>
      <c r="B392" s="7"/>
      <c r="C392" s="7"/>
      <c r="D392" s="7"/>
      <c r="E392" s="7"/>
      <c r="F392" s="7"/>
      <c r="G392" s="7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s="5" customFormat="1" x14ac:dyDescent="0.25">
      <c r="A393" s="6"/>
      <c r="B393" s="7"/>
      <c r="C393" s="7"/>
      <c r="D393" s="7"/>
      <c r="E393" s="7"/>
      <c r="F393" s="7"/>
      <c r="G393" s="7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s="5" customFormat="1" x14ac:dyDescent="0.25">
      <c r="A394" s="6"/>
      <c r="B394" s="7"/>
      <c r="C394" s="7"/>
      <c r="D394" s="7"/>
      <c r="E394" s="7"/>
      <c r="F394" s="7"/>
      <c r="G394" s="7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s="5" customFormat="1" x14ac:dyDescent="0.25">
      <c r="A395" s="6"/>
      <c r="B395" s="7"/>
      <c r="C395" s="7"/>
      <c r="D395" s="7"/>
      <c r="E395" s="7"/>
      <c r="F395" s="7"/>
      <c r="G395" s="7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s="5" customFormat="1" x14ac:dyDescent="0.25">
      <c r="A396" s="6"/>
      <c r="B396" s="7"/>
      <c r="C396" s="7"/>
      <c r="D396" s="7"/>
      <c r="E396" s="7"/>
      <c r="F396" s="7"/>
      <c r="G396" s="7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s="5" customFormat="1" x14ac:dyDescent="0.25">
      <c r="A397" s="6"/>
      <c r="B397" s="7"/>
      <c r="C397" s="7"/>
      <c r="D397" s="7"/>
      <c r="E397" s="7"/>
      <c r="F397" s="7"/>
      <c r="G397" s="7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s="5" customFormat="1" x14ac:dyDescent="0.25">
      <c r="A398" s="6"/>
      <c r="B398" s="7"/>
      <c r="C398" s="7"/>
      <c r="D398" s="7"/>
      <c r="E398" s="7"/>
      <c r="F398" s="7"/>
      <c r="G398" s="7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s="5" customFormat="1" x14ac:dyDescent="0.25">
      <c r="A399" s="6"/>
      <c r="B399" s="7"/>
      <c r="C399" s="7"/>
      <c r="D399" s="7"/>
      <c r="E399" s="7"/>
      <c r="F399" s="7"/>
      <c r="G399" s="7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s="5" customFormat="1" x14ac:dyDescent="0.25">
      <c r="A400" s="6"/>
      <c r="B400" s="7"/>
      <c r="C400" s="7"/>
      <c r="D400" s="7"/>
      <c r="E400" s="7"/>
      <c r="F400" s="7"/>
      <c r="G400" s="7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s="5" customFormat="1" x14ac:dyDescent="0.25">
      <c r="A401" s="6"/>
      <c r="B401" s="7"/>
      <c r="C401" s="7"/>
      <c r="D401" s="7"/>
      <c r="E401" s="7"/>
      <c r="F401" s="7"/>
      <c r="G401" s="7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s="5" customFormat="1" x14ac:dyDescent="0.25">
      <c r="A402" s="6"/>
      <c r="B402" s="7"/>
      <c r="C402" s="7"/>
      <c r="D402" s="7"/>
      <c r="E402" s="7"/>
      <c r="F402" s="7"/>
      <c r="G402" s="7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s="5" customFormat="1" x14ac:dyDescent="0.25">
      <c r="A403" s="6"/>
      <c r="B403" s="7"/>
      <c r="C403" s="7"/>
      <c r="D403" s="7"/>
      <c r="E403" s="7"/>
      <c r="F403" s="7"/>
      <c r="G403" s="7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s="5" customFormat="1" x14ac:dyDescent="0.25">
      <c r="A404" s="6"/>
      <c r="B404" s="7"/>
      <c r="C404" s="7"/>
      <c r="D404" s="7"/>
      <c r="E404" s="7"/>
      <c r="F404" s="7"/>
      <c r="G404" s="7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s="5" customFormat="1" x14ac:dyDescent="0.25">
      <c r="A405" s="6"/>
      <c r="B405" s="7"/>
      <c r="C405" s="7"/>
      <c r="D405" s="7"/>
      <c r="E405" s="7"/>
      <c r="F405" s="7"/>
      <c r="G405" s="7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s="5" customFormat="1" x14ac:dyDescent="0.25">
      <c r="A406" s="6"/>
      <c r="B406" s="7"/>
      <c r="C406" s="7"/>
      <c r="D406" s="7"/>
      <c r="E406" s="7"/>
      <c r="F406" s="7"/>
      <c r="G406" s="7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s="5" customFormat="1" x14ac:dyDescent="0.25">
      <c r="A407" s="6"/>
      <c r="B407" s="7"/>
      <c r="C407" s="7"/>
      <c r="D407" s="7"/>
      <c r="E407" s="7"/>
      <c r="F407" s="7"/>
      <c r="G407" s="7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s="5" customFormat="1" x14ac:dyDescent="0.25">
      <c r="A408" s="6"/>
      <c r="B408" s="7"/>
      <c r="C408" s="7"/>
      <c r="D408" s="7"/>
      <c r="E408" s="7"/>
      <c r="F408" s="7"/>
      <c r="G408" s="7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s="5" customFormat="1" x14ac:dyDescent="0.25">
      <c r="A409" s="6"/>
      <c r="B409" s="7"/>
      <c r="C409" s="7"/>
      <c r="D409" s="7"/>
      <c r="E409" s="7"/>
      <c r="F409" s="7"/>
      <c r="G409" s="7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s="5" customFormat="1" x14ac:dyDescent="0.25">
      <c r="A410" s="6"/>
      <c r="B410" s="7"/>
      <c r="C410" s="7"/>
      <c r="D410" s="7"/>
      <c r="E410" s="7"/>
      <c r="F410" s="7"/>
      <c r="G410" s="7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s="5" customFormat="1" x14ac:dyDescent="0.25">
      <c r="A411" s="6"/>
      <c r="B411" s="7"/>
      <c r="C411" s="7"/>
      <c r="D411" s="7"/>
      <c r="E411" s="7"/>
      <c r="F411" s="7"/>
      <c r="G411" s="7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s="5" customFormat="1" x14ac:dyDescent="0.25">
      <c r="A412" s="6"/>
      <c r="B412" s="7"/>
      <c r="C412" s="7"/>
      <c r="D412" s="7"/>
      <c r="E412" s="7"/>
      <c r="F412" s="7"/>
      <c r="G412" s="7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s="5" customFormat="1" x14ac:dyDescent="0.25">
      <c r="A413" s="6"/>
      <c r="B413" s="7"/>
      <c r="C413" s="7"/>
      <c r="D413" s="7"/>
      <c r="E413" s="7"/>
      <c r="F413" s="7"/>
      <c r="G413" s="7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s="5" customFormat="1" x14ac:dyDescent="0.25">
      <c r="A414" s="6"/>
      <c r="B414" s="7"/>
      <c r="C414" s="7"/>
      <c r="D414" s="7"/>
      <c r="E414" s="7"/>
      <c r="F414" s="7"/>
      <c r="G414" s="7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s="5" customFormat="1" x14ac:dyDescent="0.25">
      <c r="A415" s="6"/>
      <c r="B415" s="7"/>
      <c r="C415" s="7"/>
      <c r="D415" s="7"/>
      <c r="E415" s="7"/>
      <c r="F415" s="7"/>
      <c r="G415" s="7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s="5" customFormat="1" x14ac:dyDescent="0.25">
      <c r="A416" s="6"/>
      <c r="B416" s="7"/>
      <c r="C416" s="7"/>
      <c r="D416" s="7"/>
      <c r="E416" s="7"/>
      <c r="F416" s="7"/>
      <c r="G416" s="7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s="5" customFormat="1" x14ac:dyDescent="0.25">
      <c r="A417" s="6"/>
      <c r="B417" s="7"/>
      <c r="C417" s="7"/>
      <c r="D417" s="7"/>
      <c r="E417" s="7"/>
      <c r="F417" s="7"/>
      <c r="G417" s="7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s="5" customFormat="1" x14ac:dyDescent="0.25">
      <c r="A418" s="6"/>
      <c r="B418" s="7"/>
      <c r="C418" s="7"/>
      <c r="D418" s="7"/>
      <c r="E418" s="7"/>
      <c r="F418" s="7"/>
      <c r="G418" s="7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s="5" customFormat="1" x14ac:dyDescent="0.25">
      <c r="A419" s="6"/>
      <c r="B419" s="7"/>
      <c r="C419" s="7"/>
      <c r="D419" s="7"/>
      <c r="E419" s="7"/>
      <c r="F419" s="7"/>
      <c r="G419" s="7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s="5" customFormat="1" x14ac:dyDescent="0.25">
      <c r="A420" s="6"/>
      <c r="B420" s="7"/>
      <c r="C420" s="7"/>
      <c r="D420" s="7"/>
      <c r="E420" s="7"/>
      <c r="F420" s="7"/>
      <c r="G420" s="7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s="5" customFormat="1" x14ac:dyDescent="0.25">
      <c r="A421" s="6"/>
      <c r="B421" s="7"/>
      <c r="C421" s="7"/>
      <c r="D421" s="7"/>
      <c r="E421" s="7"/>
      <c r="F421" s="7"/>
      <c r="G421" s="7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s="5" customFormat="1" x14ac:dyDescent="0.25">
      <c r="A422" s="6"/>
      <c r="B422" s="7"/>
      <c r="C422" s="7"/>
      <c r="D422" s="7"/>
      <c r="E422" s="7"/>
      <c r="F422" s="7"/>
      <c r="G422" s="7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s="5" customFormat="1" x14ac:dyDescent="0.25">
      <c r="A423" s="6"/>
      <c r="B423" s="7"/>
      <c r="C423" s="7"/>
      <c r="D423" s="7"/>
      <c r="E423" s="7"/>
      <c r="F423" s="7"/>
      <c r="G423" s="7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s="5" customFormat="1" x14ac:dyDescent="0.25">
      <c r="A424" s="6"/>
      <c r="B424" s="7"/>
      <c r="C424" s="7"/>
      <c r="D424" s="7"/>
      <c r="E424" s="7"/>
      <c r="F424" s="7"/>
      <c r="G424" s="7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s="5" customFormat="1" x14ac:dyDescent="0.25">
      <c r="A425" s="6"/>
      <c r="B425" s="7"/>
      <c r="C425" s="7"/>
      <c r="D425" s="7"/>
      <c r="E425" s="7"/>
      <c r="F425" s="7"/>
      <c r="G425" s="7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s="5" customFormat="1" x14ac:dyDescent="0.25">
      <c r="A426" s="6"/>
      <c r="B426" s="7"/>
      <c r="C426" s="7"/>
      <c r="D426" s="7"/>
      <c r="E426" s="7"/>
      <c r="F426" s="7"/>
      <c r="G426" s="7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s="5" customFormat="1" x14ac:dyDescent="0.25">
      <c r="A427" s="6"/>
      <c r="B427" s="7"/>
      <c r="C427" s="7"/>
      <c r="D427" s="7"/>
      <c r="E427" s="7"/>
      <c r="F427" s="7"/>
      <c r="G427" s="7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s="5" customFormat="1" x14ac:dyDescent="0.25">
      <c r="A428" s="6"/>
      <c r="B428" s="7"/>
      <c r="C428" s="7"/>
      <c r="D428" s="7"/>
      <c r="E428" s="7"/>
      <c r="F428" s="7"/>
      <c r="G428" s="7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s="5" customFormat="1" x14ac:dyDescent="0.25">
      <c r="A429" s="6"/>
      <c r="B429" s="7"/>
      <c r="C429" s="7"/>
      <c r="D429" s="7"/>
      <c r="E429" s="7"/>
      <c r="F429" s="7"/>
      <c r="G429" s="7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s="5" customFormat="1" x14ac:dyDescent="0.25">
      <c r="A430" s="6"/>
      <c r="B430" s="7"/>
      <c r="C430" s="7"/>
      <c r="D430" s="7"/>
      <c r="E430" s="7"/>
      <c r="F430" s="7"/>
      <c r="G430" s="7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s="5" customFormat="1" x14ac:dyDescent="0.25">
      <c r="A431" s="6"/>
      <c r="B431" s="7"/>
      <c r="C431" s="7"/>
      <c r="D431" s="7"/>
      <c r="E431" s="7"/>
      <c r="F431" s="7"/>
      <c r="G431" s="7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s="5" customFormat="1" x14ac:dyDescent="0.25">
      <c r="A432" s="6"/>
      <c r="B432" s="7"/>
      <c r="C432" s="7"/>
      <c r="D432" s="7"/>
      <c r="E432" s="7"/>
      <c r="F432" s="7"/>
      <c r="G432" s="7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s="5" customFormat="1" x14ac:dyDescent="0.25">
      <c r="A433" s="6"/>
      <c r="B433" s="7"/>
      <c r="C433" s="7"/>
      <c r="D433" s="7"/>
      <c r="E433" s="7"/>
      <c r="F433" s="7"/>
      <c r="G433" s="7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</sheetData>
  <autoFilter ref="I10:N10" xr:uid="{2B77DDED-E276-4214-980D-9B468F738FB2}">
    <sortState xmlns:xlrd2="http://schemas.microsoft.com/office/spreadsheetml/2017/richdata2" ref="I11:N20">
      <sortCondition descending="1" ref="L10"/>
    </sortState>
  </autoFilter>
  <mergeCells count="260">
    <mergeCell ref="B2:G2"/>
    <mergeCell ref="I2:N2"/>
    <mergeCell ref="B3:G3"/>
    <mergeCell ref="I3:N4"/>
    <mergeCell ref="B4:G4"/>
    <mergeCell ref="B6:AI6"/>
    <mergeCell ref="W8:X8"/>
    <mergeCell ref="Z8:AA8"/>
    <mergeCell ref="AD8:AE8"/>
    <mergeCell ref="AG8:AH8"/>
    <mergeCell ref="B9:C9"/>
    <mergeCell ref="D9:G9"/>
    <mergeCell ref="I9:J9"/>
    <mergeCell ref="K9:N9"/>
    <mergeCell ref="P9:Q9"/>
    <mergeCell ref="R9:U9"/>
    <mergeCell ref="B8:C8"/>
    <mergeCell ref="E8:F8"/>
    <mergeCell ref="I8:J8"/>
    <mergeCell ref="L8:M8"/>
    <mergeCell ref="P8:Q8"/>
    <mergeCell ref="S8:T8"/>
    <mergeCell ref="W9:X9"/>
    <mergeCell ref="Y9:AB9"/>
    <mergeCell ref="AD9:AE9"/>
    <mergeCell ref="AF9:AI9"/>
    <mergeCell ref="B31:G31"/>
    <mergeCell ref="I31:N31"/>
    <mergeCell ref="P31:U31"/>
    <mergeCell ref="W31:AB31"/>
    <mergeCell ref="AD31:AI31"/>
    <mergeCell ref="B32:G32"/>
    <mergeCell ref="I32:N32"/>
    <mergeCell ref="P32:U32"/>
    <mergeCell ref="W32:AB32"/>
    <mergeCell ref="AD32:AI32"/>
    <mergeCell ref="B33:G33"/>
    <mergeCell ref="I33:N33"/>
    <mergeCell ref="P33:U33"/>
    <mergeCell ref="W33:AB33"/>
    <mergeCell ref="AD33:AI33"/>
    <mergeCell ref="T35:U35"/>
    <mergeCell ref="W35:Z35"/>
    <mergeCell ref="AA35:AB35"/>
    <mergeCell ref="AD35:AG35"/>
    <mergeCell ref="AH35:AI35"/>
    <mergeCell ref="B38:AI38"/>
    <mergeCell ref="B34:G34"/>
    <mergeCell ref="I34:N34"/>
    <mergeCell ref="P34:U34"/>
    <mergeCell ref="W34:AB34"/>
    <mergeCell ref="AD34:AI34"/>
    <mergeCell ref="B35:E35"/>
    <mergeCell ref="F35:G35"/>
    <mergeCell ref="I35:L35"/>
    <mergeCell ref="M35:N35"/>
    <mergeCell ref="P35:S35"/>
    <mergeCell ref="W40:X40"/>
    <mergeCell ref="Z40:AA40"/>
    <mergeCell ref="AD40:AE40"/>
    <mergeCell ref="AG40:AH40"/>
    <mergeCell ref="B41:C41"/>
    <mergeCell ref="D41:G41"/>
    <mergeCell ref="I41:J41"/>
    <mergeCell ref="K41:N41"/>
    <mergeCell ref="P41:Q41"/>
    <mergeCell ref="R41:U41"/>
    <mergeCell ref="B40:C40"/>
    <mergeCell ref="E40:F40"/>
    <mergeCell ref="I40:J40"/>
    <mergeCell ref="L40:M40"/>
    <mergeCell ref="P40:Q40"/>
    <mergeCell ref="S40:T40"/>
    <mergeCell ref="W41:X41"/>
    <mergeCell ref="Y41:AB41"/>
    <mergeCell ref="AD41:AE41"/>
    <mergeCell ref="AF41:AI41"/>
    <mergeCell ref="B63:G63"/>
    <mergeCell ref="I63:N63"/>
    <mergeCell ref="P63:U63"/>
    <mergeCell ref="W63:AB63"/>
    <mergeCell ref="AD63:AI63"/>
    <mergeCell ref="B64:G64"/>
    <mergeCell ref="I64:N64"/>
    <mergeCell ref="P64:U64"/>
    <mergeCell ref="W64:AB64"/>
    <mergeCell ref="AD64:AI64"/>
    <mergeCell ref="B65:G65"/>
    <mergeCell ref="I65:N65"/>
    <mergeCell ref="P65:U65"/>
    <mergeCell ref="W65:AB65"/>
    <mergeCell ref="AD65:AI65"/>
    <mergeCell ref="T67:U67"/>
    <mergeCell ref="W67:Z67"/>
    <mergeCell ref="AA67:AB67"/>
    <mergeCell ref="AD67:AG67"/>
    <mergeCell ref="AH67:AI67"/>
    <mergeCell ref="B70:AI70"/>
    <mergeCell ref="B66:G66"/>
    <mergeCell ref="I66:N66"/>
    <mergeCell ref="P66:U66"/>
    <mergeCell ref="W66:AB66"/>
    <mergeCell ref="AD66:AI66"/>
    <mergeCell ref="B67:E67"/>
    <mergeCell ref="F67:G67"/>
    <mergeCell ref="I67:L67"/>
    <mergeCell ref="M67:N67"/>
    <mergeCell ref="P67:S67"/>
    <mergeCell ref="W72:X72"/>
    <mergeCell ref="Z72:AA72"/>
    <mergeCell ref="AD72:AE72"/>
    <mergeCell ref="AG72:AH72"/>
    <mergeCell ref="B73:C73"/>
    <mergeCell ref="D73:G73"/>
    <mergeCell ref="I73:J73"/>
    <mergeCell ref="K73:N73"/>
    <mergeCell ref="P73:Q73"/>
    <mergeCell ref="R73:U73"/>
    <mergeCell ref="B72:C72"/>
    <mergeCell ref="E72:F72"/>
    <mergeCell ref="I72:J72"/>
    <mergeCell ref="L72:M72"/>
    <mergeCell ref="P72:Q72"/>
    <mergeCell ref="S72:T72"/>
    <mergeCell ref="W73:X73"/>
    <mergeCell ref="Y73:AB73"/>
    <mergeCell ref="AD73:AE73"/>
    <mergeCell ref="AF73:AI73"/>
    <mergeCell ref="B95:G95"/>
    <mergeCell ref="I95:N95"/>
    <mergeCell ref="P95:U95"/>
    <mergeCell ref="W95:AB95"/>
    <mergeCell ref="AD95:AI95"/>
    <mergeCell ref="B96:G96"/>
    <mergeCell ref="I96:N96"/>
    <mergeCell ref="P96:U96"/>
    <mergeCell ref="W96:AB96"/>
    <mergeCell ref="AD96:AI96"/>
    <mergeCell ref="B97:G97"/>
    <mergeCell ref="I97:N97"/>
    <mergeCell ref="P97:U97"/>
    <mergeCell ref="W97:AB97"/>
    <mergeCell ref="AD97:AI97"/>
    <mergeCell ref="T99:U99"/>
    <mergeCell ref="W99:Z99"/>
    <mergeCell ref="AA99:AB99"/>
    <mergeCell ref="AD99:AG99"/>
    <mergeCell ref="AH99:AI99"/>
    <mergeCell ref="B102:AI102"/>
    <mergeCell ref="B98:G98"/>
    <mergeCell ref="I98:N98"/>
    <mergeCell ref="P98:U98"/>
    <mergeCell ref="W98:AB98"/>
    <mergeCell ref="AD98:AI98"/>
    <mergeCell ref="B99:E99"/>
    <mergeCell ref="F99:G99"/>
    <mergeCell ref="I99:L99"/>
    <mergeCell ref="M99:N99"/>
    <mergeCell ref="P99:S99"/>
    <mergeCell ref="W104:X104"/>
    <mergeCell ref="Z104:AA104"/>
    <mergeCell ref="AD104:AE104"/>
    <mergeCell ref="AG104:AH104"/>
    <mergeCell ref="B105:C105"/>
    <mergeCell ref="D105:G105"/>
    <mergeCell ref="I105:J105"/>
    <mergeCell ref="K105:N105"/>
    <mergeCell ref="P105:Q105"/>
    <mergeCell ref="R105:U105"/>
    <mergeCell ref="B104:C104"/>
    <mergeCell ref="E104:F104"/>
    <mergeCell ref="I104:J104"/>
    <mergeCell ref="L104:M104"/>
    <mergeCell ref="P104:Q104"/>
    <mergeCell ref="S104:T104"/>
    <mergeCell ref="W105:X105"/>
    <mergeCell ref="Y105:AB105"/>
    <mergeCell ref="AD105:AE105"/>
    <mergeCell ref="AF105:AI105"/>
    <mergeCell ref="B127:G127"/>
    <mergeCell ref="I127:N127"/>
    <mergeCell ref="P127:U127"/>
    <mergeCell ref="W127:AB127"/>
    <mergeCell ref="AD127:AI127"/>
    <mergeCell ref="B128:G128"/>
    <mergeCell ref="I128:N128"/>
    <mergeCell ref="P128:U128"/>
    <mergeCell ref="W128:AB128"/>
    <mergeCell ref="AD128:AI128"/>
    <mergeCell ref="B129:G129"/>
    <mergeCell ref="I129:N129"/>
    <mergeCell ref="P129:U129"/>
    <mergeCell ref="W129:AB129"/>
    <mergeCell ref="AD129:AI129"/>
    <mergeCell ref="T131:U131"/>
    <mergeCell ref="W131:Z131"/>
    <mergeCell ref="AA131:AB131"/>
    <mergeCell ref="AD131:AG131"/>
    <mergeCell ref="AH131:AI131"/>
    <mergeCell ref="B134:AI134"/>
    <mergeCell ref="B130:G130"/>
    <mergeCell ref="I130:N130"/>
    <mergeCell ref="P130:U130"/>
    <mergeCell ref="W130:AB130"/>
    <mergeCell ref="AD130:AI130"/>
    <mergeCell ref="B131:E131"/>
    <mergeCell ref="F131:G131"/>
    <mergeCell ref="I131:L131"/>
    <mergeCell ref="M131:N131"/>
    <mergeCell ref="P131:S131"/>
    <mergeCell ref="W136:X136"/>
    <mergeCell ref="Z136:AA136"/>
    <mergeCell ref="AD136:AE136"/>
    <mergeCell ref="AG136:AH136"/>
    <mergeCell ref="B137:C137"/>
    <mergeCell ref="D137:G137"/>
    <mergeCell ref="I137:J137"/>
    <mergeCell ref="K137:N137"/>
    <mergeCell ref="P137:Q137"/>
    <mergeCell ref="R137:U137"/>
    <mergeCell ref="B136:C136"/>
    <mergeCell ref="E136:F136"/>
    <mergeCell ref="I136:J136"/>
    <mergeCell ref="L136:M136"/>
    <mergeCell ref="P136:Q136"/>
    <mergeCell ref="S136:T136"/>
    <mergeCell ref="W137:X137"/>
    <mergeCell ref="Y137:AB137"/>
    <mergeCell ref="AD137:AE137"/>
    <mergeCell ref="AF137:AI137"/>
    <mergeCell ref="B159:G159"/>
    <mergeCell ref="I159:N159"/>
    <mergeCell ref="P159:U159"/>
    <mergeCell ref="W159:AB159"/>
    <mergeCell ref="AD159:AI159"/>
    <mergeCell ref="B160:G160"/>
    <mergeCell ref="I160:N160"/>
    <mergeCell ref="P160:U160"/>
    <mergeCell ref="W160:AB160"/>
    <mergeCell ref="AD160:AI160"/>
    <mergeCell ref="B161:G161"/>
    <mergeCell ref="I161:N161"/>
    <mergeCell ref="P161:U161"/>
    <mergeCell ref="W161:AB161"/>
    <mergeCell ref="AD161:AI161"/>
    <mergeCell ref="T163:U163"/>
    <mergeCell ref="W163:Z163"/>
    <mergeCell ref="AA163:AB163"/>
    <mergeCell ref="AD163:AG163"/>
    <mergeCell ref="AH163:AI163"/>
    <mergeCell ref="B162:G162"/>
    <mergeCell ref="I162:N162"/>
    <mergeCell ref="P162:U162"/>
    <mergeCell ref="W162:AB162"/>
    <mergeCell ref="AD162:AI162"/>
    <mergeCell ref="B163:E163"/>
    <mergeCell ref="F163:G163"/>
    <mergeCell ref="I163:L163"/>
    <mergeCell ref="M163:N163"/>
    <mergeCell ref="P163:S163"/>
  </mergeCells>
  <conditionalFormatting sqref="F3 F10 F30">
    <cfRule type="cellIs" dxfId="1103" priority="276" operator="equal">
      <formula>$H$5</formula>
    </cfRule>
  </conditionalFormatting>
  <conditionalFormatting sqref="F4">
    <cfRule type="cellIs" dxfId="1102" priority="275" operator="equal">
      <formula>$H$5</formula>
    </cfRule>
  </conditionalFormatting>
  <conditionalFormatting sqref="F35:F36">
    <cfRule type="cellIs" dxfId="1101" priority="274" operator="equal">
      <formula>$H$5</formula>
    </cfRule>
  </conditionalFormatting>
  <conditionalFormatting sqref="F8">
    <cfRule type="cellIs" dxfId="1100" priority="273" operator="equal">
      <formula>$H$5</formula>
    </cfRule>
  </conditionalFormatting>
  <conditionalFormatting sqref="F9">
    <cfRule type="cellIs" dxfId="1099" priority="272" operator="equal">
      <formula>$D$4</formula>
    </cfRule>
  </conditionalFormatting>
  <conditionalFormatting sqref="F11 F18:F29">
    <cfRule type="cellIs" dxfId="1098" priority="271" operator="equal">
      <formula>$H$5</formula>
    </cfRule>
  </conditionalFormatting>
  <conditionalFormatting sqref="M10 M30">
    <cfRule type="cellIs" dxfId="1097" priority="270" operator="equal">
      <formula>$H$5</formula>
    </cfRule>
  </conditionalFormatting>
  <conditionalFormatting sqref="M35:M36">
    <cfRule type="cellIs" dxfId="1096" priority="269" operator="equal">
      <formula>$H$5</formula>
    </cfRule>
  </conditionalFormatting>
  <conditionalFormatting sqref="M8">
    <cfRule type="cellIs" dxfId="1095" priority="268" operator="equal">
      <formula>$H$5</formula>
    </cfRule>
  </conditionalFormatting>
  <conditionalFormatting sqref="M9">
    <cfRule type="cellIs" dxfId="1094" priority="267" operator="equal">
      <formula>$D$4</formula>
    </cfRule>
  </conditionalFormatting>
  <conditionalFormatting sqref="M11 M21:M29">
    <cfRule type="cellIs" dxfId="1093" priority="266" operator="equal">
      <formula>$H$5</formula>
    </cfRule>
  </conditionalFormatting>
  <conditionalFormatting sqref="M12:M14">
    <cfRule type="cellIs" dxfId="1092" priority="265" operator="equal">
      <formula>$H$5</formula>
    </cfRule>
  </conditionalFormatting>
  <conditionalFormatting sqref="M15:M20">
    <cfRule type="cellIs" dxfId="1091" priority="264" operator="equal">
      <formula>$H$5</formula>
    </cfRule>
  </conditionalFormatting>
  <conditionalFormatting sqref="M15:M20">
    <cfRule type="cellIs" dxfId="1090" priority="263" operator="equal">
      <formula>$H$5</formula>
    </cfRule>
  </conditionalFormatting>
  <conditionalFormatting sqref="T10 T30">
    <cfRule type="cellIs" dxfId="1089" priority="262" operator="equal">
      <formula>$H$5</formula>
    </cfRule>
  </conditionalFormatting>
  <conditionalFormatting sqref="T35:T36">
    <cfRule type="cellIs" dxfId="1088" priority="261" operator="equal">
      <formula>$H$5</formula>
    </cfRule>
  </conditionalFormatting>
  <conditionalFormatting sqref="T8">
    <cfRule type="cellIs" dxfId="1087" priority="260" operator="equal">
      <formula>$H$5</formula>
    </cfRule>
  </conditionalFormatting>
  <conditionalFormatting sqref="T9">
    <cfRule type="cellIs" dxfId="1086" priority="259" operator="equal">
      <formula>$D$4</formula>
    </cfRule>
  </conditionalFormatting>
  <conditionalFormatting sqref="T11 T17:T29">
    <cfRule type="cellIs" dxfId="1085" priority="258" operator="equal">
      <formula>$H$5</formula>
    </cfRule>
  </conditionalFormatting>
  <conditionalFormatting sqref="T12:T14">
    <cfRule type="cellIs" dxfId="1084" priority="257" operator="equal">
      <formula>$H$5</formula>
    </cfRule>
  </conditionalFormatting>
  <conditionalFormatting sqref="T15:T16">
    <cfRule type="cellIs" dxfId="1083" priority="256" operator="equal">
      <formula>$H$5</formula>
    </cfRule>
  </conditionalFormatting>
  <conditionalFormatting sqref="T15">
    <cfRule type="cellIs" dxfId="1082" priority="255" operator="equal">
      <formula>$H$5</formula>
    </cfRule>
  </conditionalFormatting>
  <conditionalFormatting sqref="T16">
    <cfRule type="cellIs" dxfId="1081" priority="254" operator="equal">
      <formula>$H$5</formula>
    </cfRule>
  </conditionalFormatting>
  <conditionalFormatting sqref="T16">
    <cfRule type="cellIs" dxfId="1080" priority="253" operator="equal">
      <formula>$H$5</formula>
    </cfRule>
  </conditionalFormatting>
  <conditionalFormatting sqref="T16">
    <cfRule type="cellIs" dxfId="1079" priority="252" operator="equal">
      <formula>$H$5</formula>
    </cfRule>
  </conditionalFormatting>
  <conditionalFormatting sqref="T16">
    <cfRule type="cellIs" dxfId="1078" priority="251" operator="equal">
      <formula>$H$5</formula>
    </cfRule>
  </conditionalFormatting>
  <conditionalFormatting sqref="AA10 AA30">
    <cfRule type="cellIs" dxfId="1077" priority="250" operator="equal">
      <formula>$H$5</formula>
    </cfRule>
  </conditionalFormatting>
  <conditionalFormatting sqref="AA35:AA36">
    <cfRule type="cellIs" dxfId="1076" priority="249" operator="equal">
      <formula>$H$5</formula>
    </cfRule>
  </conditionalFormatting>
  <conditionalFormatting sqref="AA8">
    <cfRule type="cellIs" dxfId="1075" priority="248" operator="equal">
      <formula>$H$5</formula>
    </cfRule>
  </conditionalFormatting>
  <conditionalFormatting sqref="AA9">
    <cfRule type="cellIs" dxfId="1074" priority="247" operator="equal">
      <formula>$D$4</formula>
    </cfRule>
  </conditionalFormatting>
  <conditionalFormatting sqref="AA11 AA17:AA29">
    <cfRule type="cellIs" dxfId="1073" priority="246" operator="equal">
      <formula>$H$5</formula>
    </cfRule>
  </conditionalFormatting>
  <conditionalFormatting sqref="AA12:AA14">
    <cfRule type="cellIs" dxfId="1072" priority="245" operator="equal">
      <formula>$H$5</formula>
    </cfRule>
  </conditionalFormatting>
  <conditionalFormatting sqref="AA15:AA16">
    <cfRule type="cellIs" dxfId="1071" priority="244" operator="equal">
      <formula>$H$5</formula>
    </cfRule>
  </conditionalFormatting>
  <conditionalFormatting sqref="AA15">
    <cfRule type="cellIs" dxfId="1070" priority="243" operator="equal">
      <formula>$H$5</formula>
    </cfRule>
  </conditionalFormatting>
  <conditionalFormatting sqref="AA16">
    <cfRule type="cellIs" dxfId="1069" priority="242" operator="equal">
      <formula>$H$5</formula>
    </cfRule>
  </conditionalFormatting>
  <conditionalFormatting sqref="AA16">
    <cfRule type="cellIs" dxfId="1068" priority="241" operator="equal">
      <formula>$H$5</formula>
    </cfRule>
  </conditionalFormatting>
  <conditionalFormatting sqref="AA16">
    <cfRule type="cellIs" dxfId="1067" priority="240" operator="equal">
      <formula>$H$5</formula>
    </cfRule>
  </conditionalFormatting>
  <conditionalFormatting sqref="AA16">
    <cfRule type="cellIs" dxfId="1066" priority="239" operator="equal">
      <formula>$H$5</formula>
    </cfRule>
  </conditionalFormatting>
  <conditionalFormatting sqref="AH10 AH30">
    <cfRule type="cellIs" dxfId="1065" priority="238" operator="equal">
      <formula>$H$5</formula>
    </cfRule>
  </conditionalFormatting>
  <conditionalFormatting sqref="AH35:AH36">
    <cfRule type="cellIs" dxfId="1064" priority="237" operator="equal">
      <formula>$H$5</formula>
    </cfRule>
  </conditionalFormatting>
  <conditionalFormatting sqref="AH8">
    <cfRule type="cellIs" dxfId="1063" priority="236" operator="equal">
      <formula>$H$5</formula>
    </cfRule>
  </conditionalFormatting>
  <conditionalFormatting sqref="AH9">
    <cfRule type="cellIs" dxfId="1062" priority="235" operator="equal">
      <formula>$D$4</formula>
    </cfRule>
  </conditionalFormatting>
  <conditionalFormatting sqref="AH11 AH17:AH29">
    <cfRule type="cellIs" dxfId="1061" priority="234" operator="equal">
      <formula>$H$5</formula>
    </cfRule>
  </conditionalFormatting>
  <conditionalFormatting sqref="AH12:AH14">
    <cfRule type="cellIs" dxfId="1060" priority="233" operator="equal">
      <formula>$H$5</formula>
    </cfRule>
  </conditionalFormatting>
  <conditionalFormatting sqref="AH15:AH16">
    <cfRule type="cellIs" dxfId="1059" priority="232" operator="equal">
      <formula>$H$5</formula>
    </cfRule>
  </conditionalFormatting>
  <conditionalFormatting sqref="AH15">
    <cfRule type="cellIs" dxfId="1058" priority="231" operator="equal">
      <formula>$H$5</formula>
    </cfRule>
  </conditionalFormatting>
  <conditionalFormatting sqref="AH16">
    <cfRule type="cellIs" dxfId="1057" priority="230" operator="equal">
      <formula>$H$5</formula>
    </cfRule>
  </conditionalFormatting>
  <conditionalFormatting sqref="AH16">
    <cfRule type="cellIs" dxfId="1056" priority="229" operator="equal">
      <formula>$H$5</formula>
    </cfRule>
  </conditionalFormatting>
  <conditionalFormatting sqref="AH16">
    <cfRule type="cellIs" dxfId="1055" priority="228" operator="equal">
      <formula>$H$5</formula>
    </cfRule>
  </conditionalFormatting>
  <conditionalFormatting sqref="AH16">
    <cfRule type="cellIs" dxfId="1054" priority="227" operator="equal">
      <formula>$H$5</formula>
    </cfRule>
  </conditionalFormatting>
  <conditionalFormatting sqref="F100:F101">
    <cfRule type="cellIs" dxfId="1053" priority="226" operator="equal">
      <formula>$H$5</formula>
    </cfRule>
  </conditionalFormatting>
  <conditionalFormatting sqref="M100:M101">
    <cfRule type="cellIs" dxfId="1052" priority="225" operator="equal">
      <formula>$H$5</formula>
    </cfRule>
  </conditionalFormatting>
  <conditionalFormatting sqref="T100:T101">
    <cfRule type="cellIs" dxfId="1051" priority="224" operator="equal">
      <formula>$H$5</formula>
    </cfRule>
  </conditionalFormatting>
  <conditionalFormatting sqref="AA100:AA101">
    <cfRule type="cellIs" dxfId="1050" priority="223" operator="equal">
      <formula>$H$5</formula>
    </cfRule>
  </conditionalFormatting>
  <conditionalFormatting sqref="AH100:AH101">
    <cfRule type="cellIs" dxfId="1049" priority="222" operator="equal">
      <formula>$H$5</formula>
    </cfRule>
  </conditionalFormatting>
  <conditionalFormatting sqref="F12:F13">
    <cfRule type="cellIs" dxfId="1048" priority="221" operator="equal">
      <formula>$H$5</formula>
    </cfRule>
  </conditionalFormatting>
  <conditionalFormatting sqref="F16">
    <cfRule type="cellIs" dxfId="1047" priority="220" operator="equal">
      <formula>$H$5</formula>
    </cfRule>
  </conditionalFormatting>
  <conditionalFormatting sqref="F15">
    <cfRule type="cellIs" dxfId="1046" priority="219" operator="equal">
      <formula>$H$5</formula>
    </cfRule>
  </conditionalFormatting>
  <conditionalFormatting sqref="F14">
    <cfRule type="cellIs" dxfId="1045" priority="218" operator="equal">
      <formula>$H$5</formula>
    </cfRule>
  </conditionalFormatting>
  <conditionalFormatting sqref="F17">
    <cfRule type="cellIs" dxfId="1044" priority="217" operator="equal">
      <formula>$H$5</formula>
    </cfRule>
  </conditionalFormatting>
  <conditionalFormatting sqref="F42 F62">
    <cfRule type="cellIs" dxfId="1043" priority="216" operator="equal">
      <formula>$H$5</formula>
    </cfRule>
  </conditionalFormatting>
  <conditionalFormatting sqref="F67">
    <cfRule type="cellIs" dxfId="1042" priority="215" operator="equal">
      <formula>$H$5</formula>
    </cfRule>
  </conditionalFormatting>
  <conditionalFormatting sqref="F40">
    <cfRule type="cellIs" dxfId="1041" priority="214" operator="equal">
      <formula>$H$5</formula>
    </cfRule>
  </conditionalFormatting>
  <conditionalFormatting sqref="F41">
    <cfRule type="cellIs" dxfId="1040" priority="213" operator="equal">
      <formula>$D$4</formula>
    </cfRule>
  </conditionalFormatting>
  <conditionalFormatting sqref="F43 F50:F61">
    <cfRule type="cellIs" dxfId="1039" priority="212" operator="equal">
      <formula>$H$5</formula>
    </cfRule>
  </conditionalFormatting>
  <conditionalFormatting sqref="M42 M62">
    <cfRule type="cellIs" dxfId="1038" priority="211" operator="equal">
      <formula>$H$5</formula>
    </cfRule>
  </conditionalFormatting>
  <conditionalFormatting sqref="M67">
    <cfRule type="cellIs" dxfId="1037" priority="210" operator="equal">
      <formula>$H$5</formula>
    </cfRule>
  </conditionalFormatting>
  <conditionalFormatting sqref="M40">
    <cfRule type="cellIs" dxfId="1036" priority="209" operator="equal">
      <formula>$H$5</formula>
    </cfRule>
  </conditionalFormatting>
  <conditionalFormatting sqref="M41">
    <cfRule type="cellIs" dxfId="1035" priority="208" operator="equal">
      <formula>$D$4</formula>
    </cfRule>
  </conditionalFormatting>
  <conditionalFormatting sqref="M43 M53:M61">
    <cfRule type="cellIs" dxfId="1034" priority="207" operator="equal">
      <formula>$H$5</formula>
    </cfRule>
  </conditionalFormatting>
  <conditionalFormatting sqref="M44:M46">
    <cfRule type="cellIs" dxfId="1033" priority="206" operator="equal">
      <formula>$H$5</formula>
    </cfRule>
  </conditionalFormatting>
  <conditionalFormatting sqref="M47:M52">
    <cfRule type="cellIs" dxfId="1032" priority="205" operator="equal">
      <formula>$H$5</formula>
    </cfRule>
  </conditionalFormatting>
  <conditionalFormatting sqref="M47:M52">
    <cfRule type="cellIs" dxfId="1031" priority="204" operator="equal">
      <formula>$H$5</formula>
    </cfRule>
  </conditionalFormatting>
  <conditionalFormatting sqref="T42 T62">
    <cfRule type="cellIs" dxfId="1030" priority="203" operator="equal">
      <formula>$H$5</formula>
    </cfRule>
  </conditionalFormatting>
  <conditionalFormatting sqref="T67">
    <cfRule type="cellIs" dxfId="1029" priority="202" operator="equal">
      <formula>$H$5</formula>
    </cfRule>
  </conditionalFormatting>
  <conditionalFormatting sqref="T40">
    <cfRule type="cellIs" dxfId="1028" priority="201" operator="equal">
      <formula>$H$5</formula>
    </cfRule>
  </conditionalFormatting>
  <conditionalFormatting sqref="T41">
    <cfRule type="cellIs" dxfId="1027" priority="200" operator="equal">
      <formula>$D$4</formula>
    </cfRule>
  </conditionalFormatting>
  <conditionalFormatting sqref="T43 T49:T61">
    <cfRule type="cellIs" dxfId="1026" priority="199" operator="equal">
      <formula>$H$5</formula>
    </cfRule>
  </conditionalFormatting>
  <conditionalFormatting sqref="T44:T46">
    <cfRule type="cellIs" dxfId="1025" priority="198" operator="equal">
      <formula>$H$5</formula>
    </cfRule>
  </conditionalFormatting>
  <conditionalFormatting sqref="T47:T48">
    <cfRule type="cellIs" dxfId="1024" priority="197" operator="equal">
      <formula>$H$5</formula>
    </cfRule>
  </conditionalFormatting>
  <conditionalFormatting sqref="T47">
    <cfRule type="cellIs" dxfId="1023" priority="196" operator="equal">
      <formula>$H$5</formula>
    </cfRule>
  </conditionalFormatting>
  <conditionalFormatting sqref="T48">
    <cfRule type="cellIs" dxfId="1022" priority="195" operator="equal">
      <formula>$H$5</formula>
    </cfRule>
  </conditionalFormatting>
  <conditionalFormatting sqref="T48">
    <cfRule type="cellIs" dxfId="1021" priority="194" operator="equal">
      <formula>$H$5</formula>
    </cfRule>
  </conditionalFormatting>
  <conditionalFormatting sqref="T48">
    <cfRule type="cellIs" dxfId="1020" priority="193" operator="equal">
      <formula>$H$5</formula>
    </cfRule>
  </conditionalFormatting>
  <conditionalFormatting sqref="T48">
    <cfRule type="cellIs" dxfId="1019" priority="192" operator="equal">
      <formula>$H$5</formula>
    </cfRule>
  </conditionalFormatting>
  <conditionalFormatting sqref="AA42 AA62">
    <cfRule type="cellIs" dxfId="1018" priority="191" operator="equal">
      <formula>$H$5</formula>
    </cfRule>
  </conditionalFormatting>
  <conditionalFormatting sqref="AA67">
    <cfRule type="cellIs" dxfId="1017" priority="190" operator="equal">
      <formula>$H$5</formula>
    </cfRule>
  </conditionalFormatting>
  <conditionalFormatting sqref="AA40">
    <cfRule type="cellIs" dxfId="1016" priority="189" operator="equal">
      <formula>$H$5</formula>
    </cfRule>
  </conditionalFormatting>
  <conditionalFormatting sqref="AA41">
    <cfRule type="cellIs" dxfId="1015" priority="188" operator="equal">
      <formula>$D$4</formula>
    </cfRule>
  </conditionalFormatting>
  <conditionalFormatting sqref="AA43 AA49:AA61">
    <cfRule type="cellIs" dxfId="1014" priority="187" operator="equal">
      <formula>$H$5</formula>
    </cfRule>
  </conditionalFormatting>
  <conditionalFormatting sqref="AA44:AA46">
    <cfRule type="cellIs" dxfId="1013" priority="186" operator="equal">
      <formula>$H$5</formula>
    </cfRule>
  </conditionalFormatting>
  <conditionalFormatting sqref="AA47:AA48">
    <cfRule type="cellIs" dxfId="1012" priority="185" operator="equal">
      <formula>$H$5</formula>
    </cfRule>
  </conditionalFormatting>
  <conditionalFormatting sqref="AA47">
    <cfRule type="cellIs" dxfId="1011" priority="184" operator="equal">
      <formula>$H$5</formula>
    </cfRule>
  </conditionalFormatting>
  <conditionalFormatting sqref="AA48">
    <cfRule type="cellIs" dxfId="1010" priority="183" operator="equal">
      <formula>$H$5</formula>
    </cfRule>
  </conditionalFormatting>
  <conditionalFormatting sqref="AA48">
    <cfRule type="cellIs" dxfId="1009" priority="182" operator="equal">
      <formula>$H$5</formula>
    </cfRule>
  </conditionalFormatting>
  <conditionalFormatting sqref="AA48">
    <cfRule type="cellIs" dxfId="1008" priority="181" operator="equal">
      <formula>$H$5</formula>
    </cfRule>
  </conditionalFormatting>
  <conditionalFormatting sqref="AA48">
    <cfRule type="cellIs" dxfId="1007" priority="180" operator="equal">
      <formula>$H$5</formula>
    </cfRule>
  </conditionalFormatting>
  <conditionalFormatting sqref="AH42 AH62">
    <cfRule type="cellIs" dxfId="1006" priority="179" operator="equal">
      <formula>$H$5</formula>
    </cfRule>
  </conditionalFormatting>
  <conditionalFormatting sqref="AH67">
    <cfRule type="cellIs" dxfId="1005" priority="178" operator="equal">
      <formula>$H$5</formula>
    </cfRule>
  </conditionalFormatting>
  <conditionalFormatting sqref="AH40">
    <cfRule type="cellIs" dxfId="1004" priority="177" operator="equal">
      <formula>$H$5</formula>
    </cfRule>
  </conditionalFormatting>
  <conditionalFormatting sqref="AH41">
    <cfRule type="cellIs" dxfId="1003" priority="176" operator="equal">
      <formula>$D$4</formula>
    </cfRule>
  </conditionalFormatting>
  <conditionalFormatting sqref="AH43 AH49:AH61">
    <cfRule type="cellIs" dxfId="1002" priority="175" operator="equal">
      <formula>$H$5</formula>
    </cfRule>
  </conditionalFormatting>
  <conditionalFormatting sqref="AH44:AH46">
    <cfRule type="cellIs" dxfId="1001" priority="174" operator="equal">
      <formula>$H$5</formula>
    </cfRule>
  </conditionalFormatting>
  <conditionalFormatting sqref="AH47:AH48">
    <cfRule type="cellIs" dxfId="1000" priority="173" operator="equal">
      <formula>$H$5</formula>
    </cfRule>
  </conditionalFormatting>
  <conditionalFormatting sqref="AH47">
    <cfRule type="cellIs" dxfId="999" priority="172" operator="equal">
      <formula>$H$5</formula>
    </cfRule>
  </conditionalFormatting>
  <conditionalFormatting sqref="AH48">
    <cfRule type="cellIs" dxfId="998" priority="171" operator="equal">
      <formula>$H$5</formula>
    </cfRule>
  </conditionalFormatting>
  <conditionalFormatting sqref="AH48">
    <cfRule type="cellIs" dxfId="997" priority="170" operator="equal">
      <formula>$H$5</formula>
    </cfRule>
  </conditionalFormatting>
  <conditionalFormatting sqref="AH48">
    <cfRule type="cellIs" dxfId="996" priority="169" operator="equal">
      <formula>$H$5</formula>
    </cfRule>
  </conditionalFormatting>
  <conditionalFormatting sqref="AH48">
    <cfRule type="cellIs" dxfId="995" priority="168" operator="equal">
      <formula>$H$5</formula>
    </cfRule>
  </conditionalFormatting>
  <conditionalFormatting sqref="F44:F45">
    <cfRule type="cellIs" dxfId="994" priority="167" operator="equal">
      <formula>$H$5</formula>
    </cfRule>
  </conditionalFormatting>
  <conditionalFormatting sqref="F48">
    <cfRule type="cellIs" dxfId="993" priority="166" operator="equal">
      <formula>$H$5</formula>
    </cfRule>
  </conditionalFormatting>
  <conditionalFormatting sqref="F47">
    <cfRule type="cellIs" dxfId="992" priority="165" operator="equal">
      <formula>$H$5</formula>
    </cfRule>
  </conditionalFormatting>
  <conditionalFormatting sqref="F46">
    <cfRule type="cellIs" dxfId="991" priority="164" operator="equal">
      <formula>$H$5</formula>
    </cfRule>
  </conditionalFormatting>
  <conditionalFormatting sqref="F49">
    <cfRule type="cellIs" dxfId="990" priority="163" operator="equal">
      <formula>$H$5</formula>
    </cfRule>
  </conditionalFormatting>
  <conditionalFormatting sqref="F74 F94">
    <cfRule type="cellIs" dxfId="989" priority="162" operator="equal">
      <formula>$H$5</formula>
    </cfRule>
  </conditionalFormatting>
  <conditionalFormatting sqref="F99">
    <cfRule type="cellIs" dxfId="988" priority="161" operator="equal">
      <formula>$H$5</formula>
    </cfRule>
  </conditionalFormatting>
  <conditionalFormatting sqref="F72">
    <cfRule type="cellIs" dxfId="987" priority="160" operator="equal">
      <formula>$H$5</formula>
    </cfRule>
  </conditionalFormatting>
  <conditionalFormatting sqref="F73">
    <cfRule type="cellIs" dxfId="986" priority="159" operator="equal">
      <formula>$D$4</formula>
    </cfRule>
  </conditionalFormatting>
  <conditionalFormatting sqref="F75 F82:F93">
    <cfRule type="cellIs" dxfId="985" priority="158" operator="equal">
      <formula>$H$5</formula>
    </cfRule>
  </conditionalFormatting>
  <conditionalFormatting sqref="M74 M94">
    <cfRule type="cellIs" dxfId="984" priority="157" operator="equal">
      <formula>$H$5</formula>
    </cfRule>
  </conditionalFormatting>
  <conditionalFormatting sqref="M99">
    <cfRule type="cellIs" dxfId="983" priority="156" operator="equal">
      <formula>$H$5</formula>
    </cfRule>
  </conditionalFormatting>
  <conditionalFormatting sqref="M72">
    <cfRule type="cellIs" dxfId="982" priority="155" operator="equal">
      <formula>$H$5</formula>
    </cfRule>
  </conditionalFormatting>
  <conditionalFormatting sqref="M73">
    <cfRule type="cellIs" dxfId="981" priority="154" operator="equal">
      <formula>$D$4</formula>
    </cfRule>
  </conditionalFormatting>
  <conditionalFormatting sqref="M75 M85:M93">
    <cfRule type="cellIs" dxfId="980" priority="153" operator="equal">
      <formula>$H$5</formula>
    </cfRule>
  </conditionalFormatting>
  <conditionalFormatting sqref="M76:M78">
    <cfRule type="cellIs" dxfId="979" priority="152" operator="equal">
      <formula>$H$5</formula>
    </cfRule>
  </conditionalFormatting>
  <conditionalFormatting sqref="M79:M84">
    <cfRule type="cellIs" dxfId="978" priority="151" operator="equal">
      <formula>$H$5</formula>
    </cfRule>
  </conditionalFormatting>
  <conditionalFormatting sqref="M79:M84">
    <cfRule type="cellIs" dxfId="977" priority="150" operator="equal">
      <formula>$H$5</formula>
    </cfRule>
  </conditionalFormatting>
  <conditionalFormatting sqref="T74 T94">
    <cfRule type="cellIs" dxfId="976" priority="149" operator="equal">
      <formula>$H$5</formula>
    </cfRule>
  </conditionalFormatting>
  <conditionalFormatting sqref="T99">
    <cfRule type="cellIs" dxfId="975" priority="148" operator="equal">
      <formula>$H$5</formula>
    </cfRule>
  </conditionalFormatting>
  <conditionalFormatting sqref="T72">
    <cfRule type="cellIs" dxfId="974" priority="147" operator="equal">
      <formula>$H$5</formula>
    </cfRule>
  </conditionalFormatting>
  <conditionalFormatting sqref="T73">
    <cfRule type="cellIs" dxfId="973" priority="146" operator="equal">
      <formula>$D$4</formula>
    </cfRule>
  </conditionalFormatting>
  <conditionalFormatting sqref="T75 T81:T93">
    <cfRule type="cellIs" dxfId="972" priority="145" operator="equal">
      <formula>$H$5</formula>
    </cfRule>
  </conditionalFormatting>
  <conditionalFormatting sqref="T76:T78">
    <cfRule type="cellIs" dxfId="971" priority="144" operator="equal">
      <formula>$H$5</formula>
    </cfRule>
  </conditionalFormatting>
  <conditionalFormatting sqref="T79:T80">
    <cfRule type="cellIs" dxfId="970" priority="143" operator="equal">
      <formula>$H$5</formula>
    </cfRule>
  </conditionalFormatting>
  <conditionalFormatting sqref="T79">
    <cfRule type="cellIs" dxfId="969" priority="142" operator="equal">
      <formula>$H$5</formula>
    </cfRule>
  </conditionalFormatting>
  <conditionalFormatting sqref="T80">
    <cfRule type="cellIs" dxfId="968" priority="141" operator="equal">
      <formula>$H$5</formula>
    </cfRule>
  </conditionalFormatting>
  <conditionalFormatting sqref="T80">
    <cfRule type="cellIs" dxfId="967" priority="140" operator="equal">
      <formula>$H$5</formula>
    </cfRule>
  </conditionalFormatting>
  <conditionalFormatting sqref="T80">
    <cfRule type="cellIs" dxfId="966" priority="139" operator="equal">
      <formula>$H$5</formula>
    </cfRule>
  </conditionalFormatting>
  <conditionalFormatting sqref="T80">
    <cfRule type="cellIs" dxfId="965" priority="138" operator="equal">
      <formula>$H$5</formula>
    </cfRule>
  </conditionalFormatting>
  <conditionalFormatting sqref="AA74 AA94">
    <cfRule type="cellIs" dxfId="964" priority="137" operator="equal">
      <formula>$H$5</formula>
    </cfRule>
  </conditionalFormatting>
  <conditionalFormatting sqref="AA99">
    <cfRule type="cellIs" dxfId="963" priority="136" operator="equal">
      <formula>$H$5</formula>
    </cfRule>
  </conditionalFormatting>
  <conditionalFormatting sqref="AA72">
    <cfRule type="cellIs" dxfId="962" priority="135" operator="equal">
      <formula>$H$5</formula>
    </cfRule>
  </conditionalFormatting>
  <conditionalFormatting sqref="AA73">
    <cfRule type="cellIs" dxfId="961" priority="134" operator="equal">
      <formula>$D$4</formula>
    </cfRule>
  </conditionalFormatting>
  <conditionalFormatting sqref="AA75 AA81:AA93">
    <cfRule type="cellIs" dxfId="960" priority="133" operator="equal">
      <formula>$H$5</formula>
    </cfRule>
  </conditionalFormatting>
  <conditionalFormatting sqref="AA76:AA78">
    <cfRule type="cellIs" dxfId="959" priority="132" operator="equal">
      <formula>$H$5</formula>
    </cfRule>
  </conditionalFormatting>
  <conditionalFormatting sqref="AA79:AA80">
    <cfRule type="cellIs" dxfId="958" priority="131" operator="equal">
      <formula>$H$5</formula>
    </cfRule>
  </conditionalFormatting>
  <conditionalFormatting sqref="AA79">
    <cfRule type="cellIs" dxfId="957" priority="130" operator="equal">
      <formula>$H$5</formula>
    </cfRule>
  </conditionalFormatting>
  <conditionalFormatting sqref="AA80">
    <cfRule type="cellIs" dxfId="956" priority="129" operator="equal">
      <formula>$H$5</formula>
    </cfRule>
  </conditionalFormatting>
  <conditionalFormatting sqref="AA80">
    <cfRule type="cellIs" dxfId="955" priority="128" operator="equal">
      <formula>$H$5</formula>
    </cfRule>
  </conditionalFormatting>
  <conditionalFormatting sqref="AA80">
    <cfRule type="cellIs" dxfId="954" priority="127" operator="equal">
      <formula>$H$5</formula>
    </cfRule>
  </conditionalFormatting>
  <conditionalFormatting sqref="AA80">
    <cfRule type="cellIs" dxfId="953" priority="126" operator="equal">
      <formula>$H$5</formula>
    </cfRule>
  </conditionalFormatting>
  <conditionalFormatting sqref="AH74 AH94">
    <cfRule type="cellIs" dxfId="952" priority="125" operator="equal">
      <formula>$H$5</formula>
    </cfRule>
  </conditionalFormatting>
  <conditionalFormatting sqref="AH99">
    <cfRule type="cellIs" dxfId="951" priority="124" operator="equal">
      <formula>$H$5</formula>
    </cfRule>
  </conditionalFormatting>
  <conditionalFormatting sqref="AH72">
    <cfRule type="cellIs" dxfId="950" priority="123" operator="equal">
      <formula>$H$5</formula>
    </cfRule>
  </conditionalFormatting>
  <conditionalFormatting sqref="AH73">
    <cfRule type="cellIs" dxfId="949" priority="122" operator="equal">
      <formula>$D$4</formula>
    </cfRule>
  </conditionalFormatting>
  <conditionalFormatting sqref="AH75 AH81:AH93">
    <cfRule type="cellIs" dxfId="948" priority="121" operator="equal">
      <formula>$H$5</formula>
    </cfRule>
  </conditionalFormatting>
  <conditionalFormatting sqref="AH76:AH78">
    <cfRule type="cellIs" dxfId="947" priority="120" operator="equal">
      <formula>$H$5</formula>
    </cfRule>
  </conditionalFormatting>
  <conditionalFormatting sqref="AH79:AH80">
    <cfRule type="cellIs" dxfId="946" priority="119" operator="equal">
      <formula>$H$5</formula>
    </cfRule>
  </conditionalFormatting>
  <conditionalFormatting sqref="AH79">
    <cfRule type="cellIs" dxfId="945" priority="118" operator="equal">
      <formula>$H$5</formula>
    </cfRule>
  </conditionalFormatting>
  <conditionalFormatting sqref="AH80">
    <cfRule type="cellIs" dxfId="944" priority="117" operator="equal">
      <formula>$H$5</formula>
    </cfRule>
  </conditionalFormatting>
  <conditionalFormatting sqref="AH80">
    <cfRule type="cellIs" dxfId="943" priority="116" operator="equal">
      <formula>$H$5</formula>
    </cfRule>
  </conditionalFormatting>
  <conditionalFormatting sqref="AH80">
    <cfRule type="cellIs" dxfId="942" priority="115" operator="equal">
      <formula>$H$5</formula>
    </cfRule>
  </conditionalFormatting>
  <conditionalFormatting sqref="AH80">
    <cfRule type="cellIs" dxfId="941" priority="114" operator="equal">
      <formula>$H$5</formula>
    </cfRule>
  </conditionalFormatting>
  <conditionalFormatting sqref="F76:F77">
    <cfRule type="cellIs" dxfId="940" priority="113" operator="equal">
      <formula>$H$5</formula>
    </cfRule>
  </conditionalFormatting>
  <conditionalFormatting sqref="F80">
    <cfRule type="cellIs" dxfId="939" priority="112" operator="equal">
      <formula>$H$5</formula>
    </cfRule>
  </conditionalFormatting>
  <conditionalFormatting sqref="F79">
    <cfRule type="cellIs" dxfId="938" priority="111" operator="equal">
      <formula>$H$5</formula>
    </cfRule>
  </conditionalFormatting>
  <conditionalFormatting sqref="F78">
    <cfRule type="cellIs" dxfId="937" priority="110" operator="equal">
      <formula>$H$5</formula>
    </cfRule>
  </conditionalFormatting>
  <conditionalFormatting sqref="F81">
    <cfRule type="cellIs" dxfId="936" priority="109" operator="equal">
      <formula>$H$5</formula>
    </cfRule>
  </conditionalFormatting>
  <conditionalFormatting sqref="F106 F126">
    <cfRule type="cellIs" dxfId="935" priority="108" operator="equal">
      <formula>$H$5</formula>
    </cfRule>
  </conditionalFormatting>
  <conditionalFormatting sqref="F131">
    <cfRule type="cellIs" dxfId="934" priority="107" operator="equal">
      <formula>$H$5</formula>
    </cfRule>
  </conditionalFormatting>
  <conditionalFormatting sqref="F104">
    <cfRule type="cellIs" dxfId="933" priority="106" operator="equal">
      <formula>$H$5</formula>
    </cfRule>
  </conditionalFormatting>
  <conditionalFormatting sqref="F105">
    <cfRule type="cellIs" dxfId="932" priority="105" operator="equal">
      <formula>$D$4</formula>
    </cfRule>
  </conditionalFormatting>
  <conditionalFormatting sqref="F107 F114:F125">
    <cfRule type="cellIs" dxfId="931" priority="104" operator="equal">
      <formula>$H$5</formula>
    </cfRule>
  </conditionalFormatting>
  <conditionalFormatting sqref="M106 M126">
    <cfRule type="cellIs" dxfId="930" priority="103" operator="equal">
      <formula>$H$5</formula>
    </cfRule>
  </conditionalFormatting>
  <conditionalFormatting sqref="M131">
    <cfRule type="cellIs" dxfId="929" priority="102" operator="equal">
      <formula>$H$5</formula>
    </cfRule>
  </conditionalFormatting>
  <conditionalFormatting sqref="M104">
    <cfRule type="cellIs" dxfId="928" priority="101" operator="equal">
      <formula>$H$5</formula>
    </cfRule>
  </conditionalFormatting>
  <conditionalFormatting sqref="M105">
    <cfRule type="cellIs" dxfId="927" priority="100" operator="equal">
      <formula>$D$4</formula>
    </cfRule>
  </conditionalFormatting>
  <conditionalFormatting sqref="M107 M117:M125">
    <cfRule type="cellIs" dxfId="926" priority="99" operator="equal">
      <formula>$H$5</formula>
    </cfRule>
  </conditionalFormatting>
  <conditionalFormatting sqref="M108:M110">
    <cfRule type="cellIs" dxfId="925" priority="98" operator="equal">
      <formula>$H$5</formula>
    </cfRule>
  </conditionalFormatting>
  <conditionalFormatting sqref="M111:M116">
    <cfRule type="cellIs" dxfId="924" priority="97" operator="equal">
      <formula>$H$5</formula>
    </cfRule>
  </conditionalFormatting>
  <conditionalFormatting sqref="M111:M116">
    <cfRule type="cellIs" dxfId="923" priority="96" operator="equal">
      <formula>$H$5</formula>
    </cfRule>
  </conditionalFormatting>
  <conditionalFormatting sqref="T106 T126">
    <cfRule type="cellIs" dxfId="922" priority="95" operator="equal">
      <formula>$H$5</formula>
    </cfRule>
  </conditionalFormatting>
  <conditionalFormatting sqref="T131">
    <cfRule type="cellIs" dxfId="921" priority="94" operator="equal">
      <formula>$H$5</formula>
    </cfRule>
  </conditionalFormatting>
  <conditionalFormatting sqref="T104">
    <cfRule type="cellIs" dxfId="920" priority="93" operator="equal">
      <formula>$H$5</formula>
    </cfRule>
  </conditionalFormatting>
  <conditionalFormatting sqref="T105">
    <cfRule type="cellIs" dxfId="919" priority="92" operator="equal">
      <formula>$D$4</formula>
    </cfRule>
  </conditionalFormatting>
  <conditionalFormatting sqref="T107 T113:T125">
    <cfRule type="cellIs" dxfId="918" priority="91" operator="equal">
      <formula>$H$5</formula>
    </cfRule>
  </conditionalFormatting>
  <conditionalFormatting sqref="T108:T110">
    <cfRule type="cellIs" dxfId="917" priority="90" operator="equal">
      <formula>$H$5</formula>
    </cfRule>
  </conditionalFormatting>
  <conditionalFormatting sqref="T111:T112">
    <cfRule type="cellIs" dxfId="916" priority="89" operator="equal">
      <formula>$H$5</formula>
    </cfRule>
  </conditionalFormatting>
  <conditionalFormatting sqref="T111">
    <cfRule type="cellIs" dxfId="915" priority="88" operator="equal">
      <formula>$H$5</formula>
    </cfRule>
  </conditionalFormatting>
  <conditionalFormatting sqref="T112">
    <cfRule type="cellIs" dxfId="914" priority="87" operator="equal">
      <formula>$H$5</formula>
    </cfRule>
  </conditionalFormatting>
  <conditionalFormatting sqref="T112">
    <cfRule type="cellIs" dxfId="913" priority="86" operator="equal">
      <formula>$H$5</formula>
    </cfRule>
  </conditionalFormatting>
  <conditionalFormatting sqref="T112">
    <cfRule type="cellIs" dxfId="912" priority="85" operator="equal">
      <formula>$H$5</formula>
    </cfRule>
  </conditionalFormatting>
  <conditionalFormatting sqref="T112">
    <cfRule type="cellIs" dxfId="911" priority="84" operator="equal">
      <formula>$H$5</formula>
    </cfRule>
  </conditionalFormatting>
  <conditionalFormatting sqref="AA106 AA126">
    <cfRule type="cellIs" dxfId="910" priority="83" operator="equal">
      <formula>$H$5</formula>
    </cfRule>
  </conditionalFormatting>
  <conditionalFormatting sqref="AA131">
    <cfRule type="cellIs" dxfId="909" priority="82" operator="equal">
      <formula>$H$5</formula>
    </cfRule>
  </conditionalFormatting>
  <conditionalFormatting sqref="AA104">
    <cfRule type="cellIs" dxfId="908" priority="81" operator="equal">
      <formula>$H$5</formula>
    </cfRule>
  </conditionalFormatting>
  <conditionalFormatting sqref="AA105">
    <cfRule type="cellIs" dxfId="907" priority="80" operator="equal">
      <formula>$D$4</formula>
    </cfRule>
  </conditionalFormatting>
  <conditionalFormatting sqref="AA107 AA113:AA125">
    <cfRule type="cellIs" dxfId="906" priority="79" operator="equal">
      <formula>$H$5</formula>
    </cfRule>
  </conditionalFormatting>
  <conditionalFormatting sqref="AA108:AA110">
    <cfRule type="cellIs" dxfId="905" priority="78" operator="equal">
      <formula>$H$5</formula>
    </cfRule>
  </conditionalFormatting>
  <conditionalFormatting sqref="AA111:AA112">
    <cfRule type="cellIs" dxfId="904" priority="77" operator="equal">
      <formula>$H$5</formula>
    </cfRule>
  </conditionalFormatting>
  <conditionalFormatting sqref="AA111">
    <cfRule type="cellIs" dxfId="903" priority="76" operator="equal">
      <formula>$H$5</formula>
    </cfRule>
  </conditionalFormatting>
  <conditionalFormatting sqref="AA112">
    <cfRule type="cellIs" dxfId="902" priority="75" operator="equal">
      <formula>$H$5</formula>
    </cfRule>
  </conditionalFormatting>
  <conditionalFormatting sqref="AA112">
    <cfRule type="cellIs" dxfId="901" priority="74" operator="equal">
      <formula>$H$5</formula>
    </cfRule>
  </conditionalFormatting>
  <conditionalFormatting sqref="AA112">
    <cfRule type="cellIs" dxfId="900" priority="73" operator="equal">
      <formula>$H$5</formula>
    </cfRule>
  </conditionalFormatting>
  <conditionalFormatting sqref="AA112">
    <cfRule type="cellIs" dxfId="899" priority="72" operator="equal">
      <formula>$H$5</formula>
    </cfRule>
  </conditionalFormatting>
  <conditionalFormatting sqref="AH106 AH126">
    <cfRule type="cellIs" dxfId="898" priority="71" operator="equal">
      <formula>$H$5</formula>
    </cfRule>
  </conditionalFormatting>
  <conditionalFormatting sqref="AH131">
    <cfRule type="cellIs" dxfId="897" priority="70" operator="equal">
      <formula>$H$5</formula>
    </cfRule>
  </conditionalFormatting>
  <conditionalFormatting sqref="AH104">
    <cfRule type="cellIs" dxfId="896" priority="69" operator="equal">
      <formula>$H$5</formula>
    </cfRule>
  </conditionalFormatting>
  <conditionalFormatting sqref="AH105">
    <cfRule type="cellIs" dxfId="895" priority="68" operator="equal">
      <formula>$D$4</formula>
    </cfRule>
  </conditionalFormatting>
  <conditionalFormatting sqref="AH107 AH113:AH125">
    <cfRule type="cellIs" dxfId="894" priority="67" operator="equal">
      <formula>$H$5</formula>
    </cfRule>
  </conditionalFormatting>
  <conditionalFormatting sqref="AH108:AH110">
    <cfRule type="cellIs" dxfId="893" priority="66" operator="equal">
      <formula>$H$5</formula>
    </cfRule>
  </conditionalFormatting>
  <conditionalFormatting sqref="AH111:AH112">
    <cfRule type="cellIs" dxfId="892" priority="65" operator="equal">
      <formula>$H$5</formula>
    </cfRule>
  </conditionalFormatting>
  <conditionalFormatting sqref="AH111">
    <cfRule type="cellIs" dxfId="891" priority="64" operator="equal">
      <formula>$H$5</formula>
    </cfRule>
  </conditionalFormatting>
  <conditionalFormatting sqref="AH112">
    <cfRule type="cellIs" dxfId="890" priority="63" operator="equal">
      <formula>$H$5</formula>
    </cfRule>
  </conditionalFormatting>
  <conditionalFormatting sqref="AH112">
    <cfRule type="cellIs" dxfId="889" priority="62" operator="equal">
      <formula>$H$5</formula>
    </cfRule>
  </conditionalFormatting>
  <conditionalFormatting sqref="AH112">
    <cfRule type="cellIs" dxfId="888" priority="61" operator="equal">
      <formula>$H$5</formula>
    </cfRule>
  </conditionalFormatting>
  <conditionalFormatting sqref="AH112">
    <cfRule type="cellIs" dxfId="887" priority="60" operator="equal">
      <formula>$H$5</formula>
    </cfRule>
  </conditionalFormatting>
  <conditionalFormatting sqref="F108:F109">
    <cfRule type="cellIs" dxfId="886" priority="59" operator="equal">
      <formula>$H$5</formula>
    </cfRule>
  </conditionalFormatting>
  <conditionalFormatting sqref="F112">
    <cfRule type="cellIs" dxfId="885" priority="58" operator="equal">
      <formula>$H$5</formula>
    </cfRule>
  </conditionalFormatting>
  <conditionalFormatting sqref="F111">
    <cfRule type="cellIs" dxfId="884" priority="57" operator="equal">
      <formula>$H$5</formula>
    </cfRule>
  </conditionalFormatting>
  <conditionalFormatting sqref="F110">
    <cfRule type="cellIs" dxfId="883" priority="56" operator="equal">
      <formula>$H$5</formula>
    </cfRule>
  </conditionalFormatting>
  <conditionalFormatting sqref="F113">
    <cfRule type="cellIs" dxfId="882" priority="55" operator="equal">
      <formula>$H$5</formula>
    </cfRule>
  </conditionalFormatting>
  <conditionalFormatting sqref="F138 F158">
    <cfRule type="cellIs" dxfId="881" priority="54" operator="equal">
      <formula>$H$5</formula>
    </cfRule>
  </conditionalFormatting>
  <conditionalFormatting sqref="F163">
    <cfRule type="cellIs" dxfId="880" priority="53" operator="equal">
      <formula>$H$5</formula>
    </cfRule>
  </conditionalFormatting>
  <conditionalFormatting sqref="F136">
    <cfRule type="cellIs" dxfId="879" priority="52" operator="equal">
      <formula>$H$5</formula>
    </cfRule>
  </conditionalFormatting>
  <conditionalFormatting sqref="F137">
    <cfRule type="cellIs" dxfId="878" priority="51" operator="equal">
      <formula>$D$4</formula>
    </cfRule>
  </conditionalFormatting>
  <conditionalFormatting sqref="F139 F146:F157">
    <cfRule type="cellIs" dxfId="877" priority="50" operator="equal">
      <formula>$H$5</formula>
    </cfRule>
  </conditionalFormatting>
  <conditionalFormatting sqref="M138 M158">
    <cfRule type="cellIs" dxfId="876" priority="49" operator="equal">
      <formula>$H$5</formula>
    </cfRule>
  </conditionalFormatting>
  <conditionalFormatting sqref="M163">
    <cfRule type="cellIs" dxfId="875" priority="48" operator="equal">
      <formula>$H$5</formula>
    </cfRule>
  </conditionalFormatting>
  <conditionalFormatting sqref="M136">
    <cfRule type="cellIs" dxfId="874" priority="47" operator="equal">
      <formula>$H$5</formula>
    </cfRule>
  </conditionalFormatting>
  <conditionalFormatting sqref="M137">
    <cfRule type="cellIs" dxfId="873" priority="46" operator="equal">
      <formula>$D$4</formula>
    </cfRule>
  </conditionalFormatting>
  <conditionalFormatting sqref="M139 M149:M157">
    <cfRule type="cellIs" dxfId="872" priority="45" operator="equal">
      <formula>$H$5</formula>
    </cfRule>
  </conditionalFormatting>
  <conditionalFormatting sqref="M140:M142">
    <cfRule type="cellIs" dxfId="871" priority="44" operator="equal">
      <formula>$H$5</formula>
    </cfRule>
  </conditionalFormatting>
  <conditionalFormatting sqref="M143:M148">
    <cfRule type="cellIs" dxfId="870" priority="43" operator="equal">
      <formula>$H$5</formula>
    </cfRule>
  </conditionalFormatting>
  <conditionalFormatting sqref="M143:M148">
    <cfRule type="cellIs" dxfId="869" priority="42" operator="equal">
      <formula>$H$5</formula>
    </cfRule>
  </conditionalFormatting>
  <conditionalFormatting sqref="T138 T158">
    <cfRule type="cellIs" dxfId="868" priority="41" operator="equal">
      <formula>$H$5</formula>
    </cfRule>
  </conditionalFormatting>
  <conditionalFormatting sqref="T163">
    <cfRule type="cellIs" dxfId="867" priority="40" operator="equal">
      <formula>$H$5</formula>
    </cfRule>
  </conditionalFormatting>
  <conditionalFormatting sqref="T136">
    <cfRule type="cellIs" dxfId="866" priority="39" operator="equal">
      <formula>$H$5</formula>
    </cfRule>
  </conditionalFormatting>
  <conditionalFormatting sqref="T137">
    <cfRule type="cellIs" dxfId="865" priority="38" operator="equal">
      <formula>$D$4</formula>
    </cfRule>
  </conditionalFormatting>
  <conditionalFormatting sqref="T139 T145:T157">
    <cfRule type="cellIs" dxfId="864" priority="37" operator="equal">
      <formula>$H$5</formula>
    </cfRule>
  </conditionalFormatting>
  <conditionalFormatting sqref="T140:T142">
    <cfRule type="cellIs" dxfId="863" priority="36" operator="equal">
      <formula>$H$5</formula>
    </cfRule>
  </conditionalFormatting>
  <conditionalFormatting sqref="T143:T144">
    <cfRule type="cellIs" dxfId="862" priority="35" operator="equal">
      <formula>$H$5</formula>
    </cfRule>
  </conditionalFormatting>
  <conditionalFormatting sqref="T143">
    <cfRule type="cellIs" dxfId="861" priority="34" operator="equal">
      <formula>$H$5</formula>
    </cfRule>
  </conditionalFormatting>
  <conditionalFormatting sqref="T144">
    <cfRule type="cellIs" dxfId="860" priority="33" operator="equal">
      <formula>$H$5</formula>
    </cfRule>
  </conditionalFormatting>
  <conditionalFormatting sqref="T144">
    <cfRule type="cellIs" dxfId="859" priority="32" operator="equal">
      <formula>$H$5</formula>
    </cfRule>
  </conditionalFormatting>
  <conditionalFormatting sqref="T144">
    <cfRule type="cellIs" dxfId="858" priority="31" operator="equal">
      <formula>$H$5</formula>
    </cfRule>
  </conditionalFormatting>
  <conditionalFormatting sqref="T144">
    <cfRule type="cellIs" dxfId="857" priority="30" operator="equal">
      <formula>$H$5</formula>
    </cfRule>
  </conditionalFormatting>
  <conditionalFormatting sqref="AA138 AA158">
    <cfRule type="cellIs" dxfId="856" priority="29" operator="equal">
      <formula>$H$5</formula>
    </cfRule>
  </conditionalFormatting>
  <conditionalFormatting sqref="AA163">
    <cfRule type="cellIs" dxfId="855" priority="28" operator="equal">
      <formula>$H$5</formula>
    </cfRule>
  </conditionalFormatting>
  <conditionalFormatting sqref="AA136">
    <cfRule type="cellIs" dxfId="854" priority="27" operator="equal">
      <formula>$H$5</formula>
    </cfRule>
  </conditionalFormatting>
  <conditionalFormatting sqref="AA137">
    <cfRule type="cellIs" dxfId="853" priority="26" operator="equal">
      <formula>$D$4</formula>
    </cfRule>
  </conditionalFormatting>
  <conditionalFormatting sqref="AA139 AA145:AA157">
    <cfRule type="cellIs" dxfId="852" priority="25" operator="equal">
      <formula>$H$5</formula>
    </cfRule>
  </conditionalFormatting>
  <conditionalFormatting sqref="AA140:AA142">
    <cfRule type="cellIs" dxfId="851" priority="24" operator="equal">
      <formula>$H$5</formula>
    </cfRule>
  </conditionalFormatting>
  <conditionalFormatting sqref="AA143:AA144">
    <cfRule type="cellIs" dxfId="850" priority="23" operator="equal">
      <formula>$H$5</formula>
    </cfRule>
  </conditionalFormatting>
  <conditionalFormatting sqref="AA143">
    <cfRule type="cellIs" dxfId="849" priority="22" operator="equal">
      <formula>$H$5</formula>
    </cfRule>
  </conditionalFormatting>
  <conditionalFormatting sqref="AA144">
    <cfRule type="cellIs" dxfId="848" priority="21" operator="equal">
      <formula>$H$5</formula>
    </cfRule>
  </conditionalFormatting>
  <conditionalFormatting sqref="AA144">
    <cfRule type="cellIs" dxfId="847" priority="20" operator="equal">
      <formula>$H$5</formula>
    </cfRule>
  </conditionalFormatting>
  <conditionalFormatting sqref="AA144">
    <cfRule type="cellIs" dxfId="846" priority="19" operator="equal">
      <formula>$H$5</formula>
    </cfRule>
  </conditionalFormatting>
  <conditionalFormatting sqref="AA144">
    <cfRule type="cellIs" dxfId="845" priority="18" operator="equal">
      <formula>$H$5</formula>
    </cfRule>
  </conditionalFormatting>
  <conditionalFormatting sqref="AH138 AH158">
    <cfRule type="cellIs" dxfId="844" priority="17" operator="equal">
      <formula>$H$5</formula>
    </cfRule>
  </conditionalFormatting>
  <conditionalFormatting sqref="AH163">
    <cfRule type="cellIs" dxfId="843" priority="16" operator="equal">
      <formula>$H$5</formula>
    </cfRule>
  </conditionalFormatting>
  <conditionalFormatting sqref="AH136">
    <cfRule type="cellIs" dxfId="842" priority="15" operator="equal">
      <formula>$H$5</formula>
    </cfRule>
  </conditionalFormatting>
  <conditionalFormatting sqref="AH137">
    <cfRule type="cellIs" dxfId="841" priority="14" operator="equal">
      <formula>$D$4</formula>
    </cfRule>
  </conditionalFormatting>
  <conditionalFormatting sqref="AH139 AH145:AH157">
    <cfRule type="cellIs" dxfId="840" priority="13" operator="equal">
      <formula>$H$5</formula>
    </cfRule>
  </conditionalFormatting>
  <conditionalFormatting sqref="AH140:AH142">
    <cfRule type="cellIs" dxfId="839" priority="12" operator="equal">
      <formula>$H$5</formula>
    </cfRule>
  </conditionalFormatting>
  <conditionalFormatting sqref="AH143:AH144">
    <cfRule type="cellIs" dxfId="838" priority="11" operator="equal">
      <formula>$H$5</formula>
    </cfRule>
  </conditionalFormatting>
  <conditionalFormatting sqref="AH143">
    <cfRule type="cellIs" dxfId="837" priority="10" operator="equal">
      <formula>$H$5</formula>
    </cfRule>
  </conditionalFormatting>
  <conditionalFormatting sqref="AH144">
    <cfRule type="cellIs" dxfId="836" priority="9" operator="equal">
      <formula>$H$5</formula>
    </cfRule>
  </conditionalFormatting>
  <conditionalFormatting sqref="AH144">
    <cfRule type="cellIs" dxfId="835" priority="8" operator="equal">
      <formula>$H$5</formula>
    </cfRule>
  </conditionalFormatting>
  <conditionalFormatting sqref="AH144">
    <cfRule type="cellIs" dxfId="834" priority="7" operator="equal">
      <formula>$H$5</formula>
    </cfRule>
  </conditionalFormatting>
  <conditionalFormatting sqref="AH144">
    <cfRule type="cellIs" dxfId="833" priority="6" operator="equal">
      <formula>$H$5</formula>
    </cfRule>
  </conditionalFormatting>
  <conditionalFormatting sqref="F140:F141">
    <cfRule type="cellIs" dxfId="832" priority="5" operator="equal">
      <formula>$H$5</formula>
    </cfRule>
  </conditionalFormatting>
  <conditionalFormatting sqref="F144">
    <cfRule type="cellIs" dxfId="831" priority="4" operator="equal">
      <formula>$H$5</formula>
    </cfRule>
  </conditionalFormatting>
  <conditionalFormatting sqref="F143">
    <cfRule type="cellIs" dxfId="830" priority="3" operator="equal">
      <formula>$H$5</formula>
    </cfRule>
  </conditionalFormatting>
  <conditionalFormatting sqref="F142">
    <cfRule type="cellIs" dxfId="829" priority="2" operator="equal">
      <formula>$H$5</formula>
    </cfRule>
  </conditionalFormatting>
  <conditionalFormatting sqref="F145">
    <cfRule type="cellIs" dxfId="828" priority="1" operator="equal">
      <formula>$H$5</formula>
    </cfRule>
  </conditionalFormatting>
  <dataValidations count="3">
    <dataValidation allowBlank="1" showInputMessage="1" showErrorMessage="1" sqref="X11:X30 Q43:Q62 F35:G36 J11:J30 M35:N36 Q11:Q30 T35:U36 AA35:AB36 AE11:AE30 AH35:AI36 Q107:Q126 T131:U131 AA131:AB131 AE107:AE126 AH131:AI131 C107:C126 X107:X126 F131:G131 J107:J126 C11:C30 T67:U67 M99:N101 AA67:AB67 T99:U101 AE43:AE62 AA99:AB101 AH99:AI101 AH67:AI67 C43:C62 M131:N131 X43:X62 F67:G67 J43:J62 M67:N67 F99:G101 Q75:Q94 AE75:AE94 C75:C94 X75:X94 J75:J94 Q139:Q158 T163:U163 AA163:AB163 AE139:AE158 AH163:AI163 C139:C158 X139:X158 F163:G163 J139:J158 M163:N163" xr:uid="{D1806B7B-5B21-4D45-BBE9-EA26324430CB}"/>
    <dataValidation type="list" allowBlank="1" showInputMessage="1" showErrorMessage="1" sqref="AA11:AA30 AA107:AA126 F11:F30 T11:T30 AH11:AH30 F107:F126 T107:T126 AH107:AH126 M107:M126 M11:M30 AA43:AA62 F43:F62 T43:T62 AH43:AH62 M43:M62 AA75:AA94 F75:F94 T75:T94 AH75:AH94 M75:M94 AA139:AA158 F139:F158 T139:T158 AH139:AH158 M139:M158" xr:uid="{9C723A5A-0D47-6F43-BB6A-8718D0CEDC19}">
      <formula1>"☐, ☑"</formula1>
    </dataValidation>
    <dataValidation type="list" allowBlank="1" showInputMessage="1" showErrorMessage="1" sqref="Z11:Z30 Z107:Z126 L11:L30 S11:S30 AG11:AG30 L107:L126 S107:S126 AG107:AG126 E107:E126 E11:E30 Z43:Z62 L43:L62 S43:S62 AG43:AG62 E43:E62 Z75:Z94 L75:L94 S75:S94 AG75:AG94 E75:E94 Z139:Z158 L139:L158 S139:S158 AG139:AG158 E139:E158" xr:uid="{7A73B0C1-F598-FB41-A860-723E3BD8C25D}">
      <formula1>"■, ■■, ■■■, ■■■■"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274019-2048-1146-9236-57ED7D38D8A1}">
  <dimension ref="A1:CN433"/>
  <sheetViews>
    <sheetView workbookViewId="0">
      <selection activeCell="A2" sqref="A2"/>
    </sheetView>
  </sheetViews>
  <sheetFormatPr defaultColWidth="9.03515625" defaultRowHeight="16.5" x14ac:dyDescent="0.25"/>
  <cols>
    <col min="1" max="1" width="1.60546875" style="6" customWidth="1"/>
    <col min="2" max="2" width="3.7109375" style="9" customWidth="1"/>
    <col min="3" max="3" width="9.40625" style="9" bestFit="1" customWidth="1"/>
    <col min="4" max="4" width="23.765625" style="9" customWidth="1"/>
    <col min="5" max="5" width="8.16796875" style="9" customWidth="1"/>
    <col min="6" max="6" width="6.9296875" style="9" customWidth="1"/>
    <col min="7" max="7" width="14.9765625" style="9" customWidth="1"/>
    <col min="8" max="8" width="1.85546875" style="6" customWidth="1"/>
    <col min="9" max="9" width="3.7109375" style="8" customWidth="1"/>
    <col min="10" max="10" width="9.40625" style="8" customWidth="1"/>
    <col min="11" max="11" width="23.765625" style="8" customWidth="1"/>
    <col min="12" max="12" width="8.16796875" style="8" customWidth="1"/>
    <col min="13" max="13" width="6.9296875" style="8" customWidth="1"/>
    <col min="14" max="14" width="14.9765625" style="8" customWidth="1"/>
    <col min="15" max="15" width="1.85546875" style="6" customWidth="1"/>
    <col min="16" max="16" width="3.7109375" style="8" customWidth="1"/>
    <col min="17" max="17" width="9.40625" style="8" customWidth="1"/>
    <col min="18" max="18" width="23.765625" style="8" customWidth="1"/>
    <col min="19" max="19" width="8.16796875" style="8" customWidth="1"/>
    <col min="20" max="20" width="6.9296875" style="8" customWidth="1"/>
    <col min="21" max="21" width="14.9765625" style="8" customWidth="1"/>
    <col min="22" max="22" width="1.85546875" style="6" customWidth="1"/>
    <col min="23" max="23" width="3.7109375" style="8" customWidth="1"/>
    <col min="24" max="24" width="9.40625" style="8" customWidth="1"/>
    <col min="25" max="25" width="23.765625" style="8" customWidth="1"/>
    <col min="26" max="26" width="8.16796875" style="8" customWidth="1"/>
    <col min="27" max="27" width="6.9296875" style="8" customWidth="1"/>
    <col min="28" max="28" width="14.9765625" style="8" customWidth="1"/>
    <col min="29" max="29" width="1.85546875" style="6" customWidth="1"/>
    <col min="30" max="30" width="3.7109375" style="8" customWidth="1"/>
    <col min="31" max="31" width="9.40625" style="8" customWidth="1"/>
    <col min="32" max="32" width="23.765625" style="8" customWidth="1"/>
    <col min="33" max="33" width="8.16796875" style="8" customWidth="1"/>
    <col min="34" max="34" width="6.9296875" style="8" customWidth="1"/>
    <col min="35" max="35" width="14.9765625" style="8" customWidth="1"/>
    <col min="36" max="92" width="9.03515625" style="5"/>
  </cols>
  <sheetData>
    <row r="1" spans="1:35" s="5" customFormat="1" ht="9" customHeight="1" thickBot="1" x14ac:dyDescent="0.3">
      <c r="A1" s="6"/>
      <c r="B1" s="7"/>
      <c r="C1" s="7"/>
      <c r="D1" s="7"/>
      <c r="E1" s="7"/>
      <c r="F1" s="7"/>
      <c r="G1" s="7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21" customHeight="1" thickBot="1" x14ac:dyDescent="0.3">
      <c r="B2" s="92" t="s">
        <v>27</v>
      </c>
      <c r="C2" s="93"/>
      <c r="D2" s="93"/>
      <c r="E2" s="93"/>
      <c r="F2" s="93"/>
      <c r="G2" s="94"/>
      <c r="I2" s="95"/>
      <c r="J2" s="95"/>
      <c r="K2" s="95"/>
      <c r="L2" s="95"/>
      <c r="M2" s="95"/>
      <c r="N2" s="95"/>
      <c r="P2" s="6"/>
      <c r="Q2" s="6"/>
      <c r="R2" s="6"/>
      <c r="S2" s="6"/>
      <c r="T2" s="6"/>
      <c r="U2" s="6"/>
      <c r="W2" s="6"/>
      <c r="X2" s="6"/>
      <c r="Y2" s="6"/>
      <c r="Z2" s="6"/>
      <c r="AA2" s="6"/>
      <c r="AB2" s="6"/>
      <c r="AD2" s="6"/>
      <c r="AE2" s="6"/>
      <c r="AF2" s="6"/>
      <c r="AG2" s="6"/>
      <c r="AH2" s="6"/>
      <c r="AI2" s="6"/>
    </row>
    <row r="3" spans="1:35" ht="16.5" customHeight="1" x14ac:dyDescent="0.25">
      <c r="B3" s="96" t="s">
        <v>8</v>
      </c>
      <c r="C3" s="97"/>
      <c r="D3" s="97"/>
      <c r="E3" s="97"/>
      <c r="F3" s="97"/>
      <c r="G3" s="98"/>
      <c r="I3" s="99"/>
      <c r="J3" s="100"/>
      <c r="K3" s="100"/>
      <c r="L3" s="100"/>
      <c r="M3" s="100"/>
      <c r="N3" s="100"/>
      <c r="P3" s="6"/>
      <c r="Q3" s="6"/>
      <c r="R3" s="6"/>
      <c r="S3" s="6"/>
      <c r="T3" s="6"/>
      <c r="U3" s="6"/>
      <c r="W3" s="6"/>
      <c r="X3" s="6"/>
      <c r="Y3" s="6"/>
      <c r="Z3" s="6"/>
      <c r="AA3" s="6"/>
      <c r="AB3" s="6"/>
      <c r="AD3" s="6"/>
      <c r="AE3" s="6"/>
      <c r="AF3" s="6"/>
      <c r="AG3" s="6"/>
      <c r="AH3" s="6"/>
      <c r="AI3" s="6"/>
    </row>
    <row r="4" spans="1:35" ht="16.5" customHeight="1" thickBot="1" x14ac:dyDescent="0.3">
      <c r="B4" s="101" t="s">
        <v>9</v>
      </c>
      <c r="C4" s="102"/>
      <c r="D4" s="102"/>
      <c r="E4" s="102"/>
      <c r="F4" s="102"/>
      <c r="G4" s="103"/>
      <c r="I4" s="100"/>
      <c r="J4" s="100"/>
      <c r="K4" s="100"/>
      <c r="L4" s="100"/>
      <c r="M4" s="100"/>
      <c r="N4" s="100"/>
      <c r="P4" s="6"/>
      <c r="Q4" s="6"/>
      <c r="R4" s="6"/>
      <c r="S4" s="6"/>
      <c r="T4" s="6"/>
      <c r="U4" s="6"/>
      <c r="W4" s="6"/>
      <c r="X4" s="6"/>
      <c r="Y4" s="6"/>
      <c r="Z4" s="6"/>
      <c r="AA4" s="6"/>
      <c r="AB4" s="6"/>
      <c r="AD4" s="6"/>
      <c r="AE4" s="6"/>
      <c r="AF4" s="6"/>
      <c r="AG4" s="6"/>
      <c r="AH4" s="6"/>
      <c r="AI4" s="6"/>
    </row>
    <row r="5" spans="1:35" s="5" customFormat="1" ht="6.75" customHeight="1" x14ac:dyDescent="0.25">
      <c r="A5" s="6"/>
      <c r="B5" s="4"/>
      <c r="C5" s="10"/>
      <c r="D5" s="4"/>
      <c r="E5" s="4"/>
      <c r="F5" s="4"/>
      <c r="G5" s="4"/>
      <c r="H5" s="37" t="s">
        <v>10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s="5" customFormat="1" x14ac:dyDescent="0.25">
      <c r="A6" s="6"/>
      <c r="B6" s="138" t="s">
        <v>11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</row>
    <row r="7" spans="1:35" s="5" customFormat="1" ht="5.25" customHeight="1" thickBot="1" x14ac:dyDescent="0.3">
      <c r="A7" s="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</row>
    <row r="8" spans="1:35" s="5" customFormat="1" x14ac:dyDescent="0.25">
      <c r="A8" s="6"/>
      <c r="B8" s="88" t="s">
        <v>1</v>
      </c>
      <c r="C8" s="89"/>
      <c r="D8" s="2"/>
      <c r="E8" s="90" t="s">
        <v>12</v>
      </c>
      <c r="F8" s="91"/>
      <c r="G8" s="3"/>
      <c r="H8" s="6"/>
      <c r="I8" s="88" t="s">
        <v>1</v>
      </c>
      <c r="J8" s="89"/>
      <c r="K8" s="2"/>
      <c r="L8" s="90" t="s">
        <v>12</v>
      </c>
      <c r="M8" s="91"/>
      <c r="N8" s="3"/>
      <c r="O8" s="6"/>
      <c r="P8" s="88" t="s">
        <v>1</v>
      </c>
      <c r="Q8" s="89"/>
      <c r="R8" s="2"/>
      <c r="S8" s="90" t="s">
        <v>12</v>
      </c>
      <c r="T8" s="91"/>
      <c r="U8" s="3"/>
      <c r="V8" s="6"/>
      <c r="W8" s="88" t="s">
        <v>1</v>
      </c>
      <c r="X8" s="89"/>
      <c r="Y8" s="2"/>
      <c r="Z8" s="90" t="s">
        <v>12</v>
      </c>
      <c r="AA8" s="91"/>
      <c r="AB8" s="3"/>
      <c r="AC8" s="6"/>
      <c r="AD8" s="88" t="s">
        <v>1</v>
      </c>
      <c r="AE8" s="89"/>
      <c r="AF8" s="2"/>
      <c r="AG8" s="90" t="s">
        <v>12</v>
      </c>
      <c r="AH8" s="91"/>
      <c r="AI8" s="3"/>
    </row>
    <row r="9" spans="1:35" s="5" customFormat="1" ht="27.75" customHeight="1" x14ac:dyDescent="0.25">
      <c r="A9" s="6"/>
      <c r="B9" s="104" t="s">
        <v>13</v>
      </c>
      <c r="C9" s="105"/>
      <c r="D9" s="106"/>
      <c r="E9" s="107"/>
      <c r="F9" s="107"/>
      <c r="G9" s="108"/>
      <c r="H9" s="6"/>
      <c r="I9" s="104" t="s">
        <v>13</v>
      </c>
      <c r="J9" s="105"/>
      <c r="K9" s="106"/>
      <c r="L9" s="107"/>
      <c r="M9" s="107"/>
      <c r="N9" s="108"/>
      <c r="O9" s="6"/>
      <c r="P9" s="104" t="s">
        <v>13</v>
      </c>
      <c r="Q9" s="105"/>
      <c r="R9" s="106"/>
      <c r="S9" s="107"/>
      <c r="T9" s="107"/>
      <c r="U9" s="108"/>
      <c r="V9" s="6"/>
      <c r="W9" s="104" t="s">
        <v>13</v>
      </c>
      <c r="X9" s="105"/>
      <c r="Y9" s="106"/>
      <c r="Z9" s="107"/>
      <c r="AA9" s="107"/>
      <c r="AB9" s="108"/>
      <c r="AC9" s="6"/>
      <c r="AD9" s="104" t="s">
        <v>13</v>
      </c>
      <c r="AE9" s="105"/>
      <c r="AF9" s="106"/>
      <c r="AG9" s="107"/>
      <c r="AH9" s="107"/>
      <c r="AI9" s="108"/>
    </row>
    <row r="10" spans="1:35" s="5" customFormat="1" x14ac:dyDescent="0.25">
      <c r="A10" s="6"/>
      <c r="B10" s="44" t="s">
        <v>14</v>
      </c>
      <c r="C10" s="45" t="s">
        <v>2</v>
      </c>
      <c r="D10" s="46" t="s">
        <v>15</v>
      </c>
      <c r="E10" s="46" t="s">
        <v>16</v>
      </c>
      <c r="F10" s="46" t="s">
        <v>17</v>
      </c>
      <c r="G10" s="47" t="s">
        <v>18</v>
      </c>
      <c r="H10" s="6"/>
      <c r="I10" s="44" t="s">
        <v>14</v>
      </c>
      <c r="J10" s="45" t="s">
        <v>2</v>
      </c>
      <c r="K10" s="46" t="s">
        <v>15</v>
      </c>
      <c r="L10" s="46" t="s">
        <v>16</v>
      </c>
      <c r="M10" s="46" t="s">
        <v>17</v>
      </c>
      <c r="N10" s="47" t="s">
        <v>18</v>
      </c>
      <c r="O10" s="6"/>
      <c r="P10" s="44" t="s">
        <v>14</v>
      </c>
      <c r="Q10" s="45" t="s">
        <v>2</v>
      </c>
      <c r="R10" s="46" t="s">
        <v>15</v>
      </c>
      <c r="S10" s="46" t="s">
        <v>16</v>
      </c>
      <c r="T10" s="46" t="s">
        <v>17</v>
      </c>
      <c r="U10" s="47" t="s">
        <v>18</v>
      </c>
      <c r="V10" s="6"/>
      <c r="W10" s="44" t="s">
        <v>14</v>
      </c>
      <c r="X10" s="45" t="s">
        <v>2</v>
      </c>
      <c r="Y10" s="46" t="s">
        <v>15</v>
      </c>
      <c r="Z10" s="46" t="s">
        <v>16</v>
      </c>
      <c r="AA10" s="46" t="s">
        <v>17</v>
      </c>
      <c r="AB10" s="47" t="s">
        <v>18</v>
      </c>
      <c r="AC10" s="6"/>
      <c r="AD10" s="44" t="s">
        <v>14</v>
      </c>
      <c r="AE10" s="45" t="s">
        <v>2</v>
      </c>
      <c r="AF10" s="46" t="s">
        <v>15</v>
      </c>
      <c r="AG10" s="46" t="s">
        <v>16</v>
      </c>
      <c r="AH10" s="46" t="s">
        <v>17</v>
      </c>
      <c r="AI10" s="47" t="s">
        <v>18</v>
      </c>
    </row>
    <row r="11" spans="1:35" s="5" customFormat="1" x14ac:dyDescent="0.25">
      <c r="A11" s="53"/>
      <c r="B11" s="48"/>
      <c r="C11" s="52"/>
      <c r="D11" s="68"/>
      <c r="E11" s="49"/>
      <c r="F11" s="50"/>
      <c r="G11" s="51"/>
      <c r="H11" s="6"/>
      <c r="I11" s="48"/>
      <c r="J11" s="52"/>
      <c r="K11" s="55"/>
      <c r="L11" s="49"/>
      <c r="M11" s="50"/>
      <c r="N11" s="51"/>
      <c r="O11" s="6"/>
      <c r="P11" s="48"/>
      <c r="Q11" s="52"/>
      <c r="R11" s="55"/>
      <c r="S11" s="49"/>
      <c r="T11" s="50"/>
      <c r="U11" s="51"/>
      <c r="V11" s="6"/>
      <c r="W11" s="48"/>
      <c r="X11" s="52"/>
      <c r="Y11" s="55"/>
      <c r="Z11" s="49"/>
      <c r="AA11" s="50"/>
      <c r="AB11" s="51"/>
      <c r="AC11" s="6"/>
      <c r="AD11" s="48"/>
      <c r="AE11" s="52"/>
      <c r="AF11" s="55"/>
      <c r="AG11" s="49"/>
      <c r="AH11" s="50"/>
      <c r="AI11" s="51"/>
    </row>
    <row r="12" spans="1:35" s="5" customFormat="1" x14ac:dyDescent="0.25">
      <c r="A12" s="53"/>
      <c r="B12" s="30"/>
      <c r="C12" s="31"/>
      <c r="D12" s="69"/>
      <c r="E12" s="1"/>
      <c r="F12" s="29"/>
      <c r="G12" s="26"/>
      <c r="H12" s="6"/>
      <c r="I12" s="30"/>
      <c r="J12" s="31"/>
      <c r="K12" s="12"/>
      <c r="L12" s="1"/>
      <c r="M12" s="29"/>
      <c r="N12" s="26"/>
      <c r="O12" s="6"/>
      <c r="P12" s="30"/>
      <c r="Q12" s="11"/>
      <c r="R12" s="25"/>
      <c r="S12" s="1"/>
      <c r="T12" s="29"/>
      <c r="U12" s="26"/>
      <c r="V12" s="6"/>
      <c r="W12" s="30"/>
      <c r="X12" s="11"/>
      <c r="Y12" s="25"/>
      <c r="Z12" s="1"/>
      <c r="AA12" s="29"/>
      <c r="AB12" s="26"/>
      <c r="AC12" s="6"/>
      <c r="AD12" s="30"/>
      <c r="AE12" s="11"/>
      <c r="AF12" s="25"/>
      <c r="AG12" s="1"/>
      <c r="AH12" s="29"/>
      <c r="AI12" s="26"/>
    </row>
    <row r="13" spans="1:35" s="5" customFormat="1" x14ac:dyDescent="0.25">
      <c r="A13" s="53"/>
      <c r="B13" s="30"/>
      <c r="C13" s="31"/>
      <c r="D13" s="69"/>
      <c r="E13" s="1"/>
      <c r="F13" s="29"/>
      <c r="G13" s="26"/>
      <c r="H13" s="6"/>
      <c r="I13" s="30"/>
      <c r="J13" s="31"/>
      <c r="K13" s="12"/>
      <c r="L13" s="1"/>
      <c r="M13" s="29"/>
      <c r="N13" s="26"/>
      <c r="O13" s="6"/>
      <c r="P13" s="30"/>
      <c r="Q13" s="11"/>
      <c r="R13" s="25"/>
      <c r="S13" s="1"/>
      <c r="T13" s="29"/>
      <c r="U13" s="26"/>
      <c r="V13" s="6"/>
      <c r="W13" s="30"/>
      <c r="X13" s="11"/>
      <c r="Y13" s="25"/>
      <c r="Z13" s="1"/>
      <c r="AA13" s="29"/>
      <c r="AB13" s="26"/>
      <c r="AC13" s="6"/>
      <c r="AD13" s="30"/>
      <c r="AE13" s="11"/>
      <c r="AF13" s="25"/>
      <c r="AG13" s="1"/>
      <c r="AH13" s="29"/>
      <c r="AI13" s="26"/>
    </row>
    <row r="14" spans="1:35" s="5" customFormat="1" x14ac:dyDescent="0.25">
      <c r="A14" s="53"/>
      <c r="B14" s="30"/>
      <c r="C14" s="31"/>
      <c r="D14" s="69"/>
      <c r="E14" s="1"/>
      <c r="F14" s="29"/>
      <c r="G14" s="26"/>
      <c r="H14" s="6"/>
      <c r="I14" s="30"/>
      <c r="J14" s="40"/>
      <c r="K14" s="12"/>
      <c r="L14" s="1"/>
      <c r="M14" s="29"/>
      <c r="N14" s="26"/>
      <c r="O14" s="6"/>
      <c r="P14" s="30"/>
      <c r="Q14" s="31"/>
      <c r="R14" s="12"/>
      <c r="S14" s="1"/>
      <c r="T14" s="29"/>
      <c r="U14" s="26"/>
      <c r="V14" s="6"/>
      <c r="W14" s="30"/>
      <c r="X14" s="31"/>
      <c r="Y14" s="12"/>
      <c r="Z14" s="1"/>
      <c r="AA14" s="29"/>
      <c r="AB14" s="26"/>
      <c r="AC14" s="6"/>
      <c r="AD14" s="30"/>
      <c r="AE14" s="31"/>
      <c r="AF14" s="12"/>
      <c r="AG14" s="1"/>
      <c r="AH14" s="29"/>
      <c r="AI14" s="26"/>
    </row>
    <row r="15" spans="1:35" s="5" customFormat="1" x14ac:dyDescent="0.25">
      <c r="A15" s="53"/>
      <c r="B15" s="30"/>
      <c r="C15" s="31"/>
      <c r="D15" s="54"/>
      <c r="E15" s="1"/>
      <c r="F15" s="29"/>
      <c r="G15" s="32"/>
      <c r="H15" s="6"/>
      <c r="I15" s="30"/>
      <c r="J15" s="43"/>
      <c r="K15" s="12"/>
      <c r="L15" s="1"/>
      <c r="M15" s="29"/>
      <c r="N15" s="32"/>
      <c r="O15" s="6"/>
      <c r="P15" s="30"/>
      <c r="Q15" s="31"/>
      <c r="R15" s="25"/>
      <c r="S15" s="1"/>
      <c r="T15" s="29"/>
      <c r="U15" s="26"/>
      <c r="V15" s="6"/>
      <c r="W15" s="30"/>
      <c r="X15" s="31"/>
      <c r="Y15" s="25"/>
      <c r="Z15" s="1"/>
      <c r="AA15" s="29"/>
      <c r="AB15" s="26"/>
      <c r="AC15" s="6"/>
      <c r="AD15" s="30"/>
      <c r="AE15" s="31"/>
      <c r="AF15" s="25"/>
      <c r="AG15" s="1"/>
      <c r="AH15" s="29"/>
      <c r="AI15" s="26"/>
    </row>
    <row r="16" spans="1:35" s="5" customFormat="1" x14ac:dyDescent="0.25">
      <c r="A16" s="53"/>
      <c r="B16" s="30"/>
      <c r="C16" s="40"/>
      <c r="D16" s="39"/>
      <c r="E16" s="41"/>
      <c r="F16" s="42"/>
      <c r="G16" s="26"/>
      <c r="H16" s="6"/>
      <c r="I16" s="30"/>
      <c r="J16" s="11"/>
      <c r="K16" s="25"/>
      <c r="L16" s="1"/>
      <c r="M16" s="29"/>
      <c r="N16" s="26"/>
      <c r="O16" s="6"/>
      <c r="P16" s="30"/>
      <c r="Q16" s="31"/>
      <c r="R16" s="25"/>
      <c r="S16" s="1"/>
      <c r="T16" s="29"/>
      <c r="U16" s="32"/>
      <c r="V16" s="6"/>
      <c r="W16" s="30"/>
      <c r="X16" s="31"/>
      <c r="Y16" s="25"/>
      <c r="Z16" s="1"/>
      <c r="AA16" s="29"/>
      <c r="AB16" s="32"/>
      <c r="AC16" s="6"/>
      <c r="AD16" s="30"/>
      <c r="AE16" s="31"/>
      <c r="AF16" s="25"/>
      <c r="AG16" s="1"/>
      <c r="AH16" s="29"/>
      <c r="AI16" s="32"/>
    </row>
    <row r="17" spans="1:35" s="5" customFormat="1" x14ac:dyDescent="0.25">
      <c r="A17" s="53"/>
      <c r="B17" s="30"/>
      <c r="C17" s="40"/>
      <c r="D17" s="39"/>
      <c r="E17" s="41"/>
      <c r="F17" s="42"/>
      <c r="G17" s="26"/>
      <c r="H17" s="6"/>
      <c r="I17" s="30"/>
      <c r="J17" s="11"/>
      <c r="K17" s="12"/>
      <c r="L17" s="1"/>
      <c r="M17" s="29"/>
      <c r="N17" s="26"/>
      <c r="O17" s="6"/>
      <c r="P17" s="30"/>
      <c r="Q17" s="31"/>
      <c r="R17" s="12"/>
      <c r="S17" s="1"/>
      <c r="T17" s="29"/>
      <c r="U17" s="26"/>
      <c r="V17" s="6"/>
      <c r="W17" s="30"/>
      <c r="X17" s="31"/>
      <c r="Y17" s="12"/>
      <c r="Z17" s="1"/>
      <c r="AA17" s="29"/>
      <c r="AB17" s="26"/>
      <c r="AC17" s="6"/>
      <c r="AD17" s="30"/>
      <c r="AE17" s="31"/>
      <c r="AF17" s="12"/>
      <c r="AG17" s="1"/>
      <c r="AH17" s="29"/>
      <c r="AI17" s="26"/>
    </row>
    <row r="18" spans="1:35" s="5" customFormat="1" x14ac:dyDescent="0.25">
      <c r="A18" s="53"/>
      <c r="B18" s="30"/>
      <c r="C18" s="40"/>
      <c r="D18" s="27"/>
      <c r="E18" s="41"/>
      <c r="F18" s="42"/>
      <c r="G18" s="26"/>
      <c r="H18" s="6"/>
      <c r="I18" s="30"/>
      <c r="J18" s="31"/>
      <c r="K18" s="25"/>
      <c r="L18" s="1"/>
      <c r="M18" s="29"/>
      <c r="N18" s="26"/>
      <c r="O18" s="6"/>
      <c r="P18" s="30"/>
      <c r="Q18" s="31"/>
      <c r="R18" s="25"/>
      <c r="S18" s="1"/>
      <c r="T18" s="29"/>
      <c r="U18" s="26"/>
      <c r="V18" s="6"/>
      <c r="W18" s="30"/>
      <c r="X18" s="31"/>
      <c r="Y18" s="25"/>
      <c r="Z18" s="1"/>
      <c r="AA18" s="29"/>
      <c r="AB18" s="26"/>
      <c r="AC18" s="6"/>
      <c r="AD18" s="30"/>
      <c r="AE18" s="31"/>
      <c r="AF18" s="25"/>
      <c r="AG18" s="1"/>
      <c r="AH18" s="29"/>
      <c r="AI18" s="26"/>
    </row>
    <row r="19" spans="1:35" s="5" customFormat="1" x14ac:dyDescent="0.25">
      <c r="A19" s="53"/>
      <c r="B19" s="30"/>
      <c r="C19" s="43"/>
      <c r="D19" s="60"/>
      <c r="E19" s="41"/>
      <c r="F19" s="42"/>
      <c r="G19" s="26"/>
      <c r="H19" s="6"/>
      <c r="I19" s="30"/>
      <c r="J19" s="31"/>
      <c r="K19" s="25"/>
      <c r="L19" s="1"/>
      <c r="M19" s="29"/>
      <c r="N19" s="32"/>
      <c r="O19" s="6"/>
      <c r="P19" s="30"/>
      <c r="Q19" s="31"/>
      <c r="R19" s="38"/>
      <c r="S19" s="1"/>
      <c r="T19" s="29"/>
      <c r="U19" s="32"/>
      <c r="V19" s="6"/>
      <c r="W19" s="30"/>
      <c r="X19" s="31"/>
      <c r="Y19" s="38"/>
      <c r="Z19" s="1"/>
      <c r="AA19" s="29"/>
      <c r="AB19" s="32"/>
      <c r="AC19" s="6"/>
      <c r="AD19" s="30"/>
      <c r="AE19" s="31"/>
      <c r="AF19" s="38"/>
      <c r="AG19" s="1"/>
      <c r="AH19" s="29"/>
      <c r="AI19" s="32"/>
    </row>
    <row r="20" spans="1:35" s="5" customFormat="1" x14ac:dyDescent="0.25">
      <c r="A20" s="53"/>
      <c r="B20" s="30"/>
      <c r="C20" s="31"/>
      <c r="D20" s="25"/>
      <c r="E20" s="1"/>
      <c r="F20" s="29"/>
      <c r="G20" s="32"/>
      <c r="H20" s="6"/>
      <c r="I20" s="30"/>
      <c r="J20" s="31"/>
      <c r="K20" s="25"/>
      <c r="L20" s="1"/>
      <c r="M20" s="29"/>
      <c r="N20" s="26"/>
      <c r="O20" s="6"/>
      <c r="P20" s="30"/>
      <c r="Q20" s="31"/>
      <c r="R20" s="25"/>
      <c r="S20" s="1"/>
      <c r="T20" s="29"/>
      <c r="U20" s="26"/>
      <c r="V20" s="6"/>
      <c r="W20" s="30"/>
      <c r="X20" s="31"/>
      <c r="Y20" s="25"/>
      <c r="Z20" s="1"/>
      <c r="AA20" s="29"/>
      <c r="AB20" s="26"/>
      <c r="AC20" s="6"/>
      <c r="AD20" s="30"/>
      <c r="AE20" s="31"/>
      <c r="AF20" s="25"/>
      <c r="AG20" s="1"/>
      <c r="AH20" s="29"/>
      <c r="AI20" s="26"/>
    </row>
    <row r="21" spans="1:35" s="5" customFormat="1" x14ac:dyDescent="0.25">
      <c r="A21" s="53"/>
      <c r="B21" s="30"/>
      <c r="C21" s="31"/>
      <c r="D21" s="25"/>
      <c r="E21" s="1"/>
      <c r="F21" s="29"/>
      <c r="G21" s="26"/>
      <c r="H21" s="6"/>
      <c r="I21" s="30"/>
      <c r="J21" s="11"/>
      <c r="K21" s="12"/>
      <c r="L21" s="1"/>
      <c r="M21" s="29"/>
      <c r="N21" s="26"/>
      <c r="O21" s="6"/>
      <c r="P21" s="30"/>
      <c r="Q21" s="31"/>
      <c r="R21" s="25"/>
      <c r="S21" s="1"/>
      <c r="T21" s="29"/>
      <c r="U21" s="26"/>
      <c r="V21" s="6"/>
      <c r="W21" s="30"/>
      <c r="X21" s="31"/>
      <c r="Y21" s="25"/>
      <c r="Z21" s="1"/>
      <c r="AA21" s="29"/>
      <c r="AB21" s="26"/>
      <c r="AC21" s="6"/>
      <c r="AD21" s="30"/>
      <c r="AE21" s="31"/>
      <c r="AF21" s="25"/>
      <c r="AG21" s="1"/>
      <c r="AH21" s="29"/>
      <c r="AI21" s="26"/>
    </row>
    <row r="22" spans="1:35" s="5" customFormat="1" x14ac:dyDescent="0.25">
      <c r="A22" s="6"/>
      <c r="B22" s="30"/>
      <c r="C22" s="31"/>
      <c r="D22" s="25"/>
      <c r="E22" s="1"/>
      <c r="F22" s="29"/>
      <c r="G22" s="26"/>
      <c r="H22" s="6"/>
      <c r="I22" s="30"/>
      <c r="J22" s="31"/>
      <c r="K22" s="25"/>
      <c r="L22" s="1"/>
      <c r="M22" s="29"/>
      <c r="N22" s="26"/>
      <c r="O22" s="6"/>
      <c r="P22" s="30"/>
      <c r="Q22" s="31"/>
      <c r="R22" s="25"/>
      <c r="S22" s="1"/>
      <c r="T22" s="29"/>
      <c r="U22" s="26"/>
      <c r="V22" s="6"/>
      <c r="W22" s="30"/>
      <c r="X22" s="31"/>
      <c r="Y22" s="25"/>
      <c r="Z22" s="1"/>
      <c r="AA22" s="29"/>
      <c r="AB22" s="26"/>
      <c r="AC22" s="6"/>
      <c r="AD22" s="30"/>
      <c r="AE22" s="31"/>
      <c r="AF22" s="25"/>
      <c r="AG22" s="1"/>
      <c r="AH22" s="29"/>
      <c r="AI22" s="26"/>
    </row>
    <row r="23" spans="1:35" s="5" customFormat="1" x14ac:dyDescent="0.25">
      <c r="A23" s="6"/>
      <c r="B23" s="30"/>
      <c r="C23" s="31"/>
      <c r="D23" s="25"/>
      <c r="E23" s="1"/>
      <c r="F23" s="29"/>
      <c r="G23" s="26"/>
      <c r="H23" s="6"/>
      <c r="I23" s="30"/>
      <c r="J23" s="31"/>
      <c r="K23" s="25"/>
      <c r="L23" s="1"/>
      <c r="M23" s="29"/>
      <c r="N23" s="26"/>
      <c r="O23" s="6"/>
      <c r="P23" s="30"/>
      <c r="Q23" s="31"/>
      <c r="R23" s="25"/>
      <c r="S23" s="1"/>
      <c r="T23" s="29"/>
      <c r="U23" s="26"/>
      <c r="V23" s="6"/>
      <c r="W23" s="30"/>
      <c r="X23" s="31"/>
      <c r="Y23" s="25"/>
      <c r="Z23" s="1"/>
      <c r="AA23" s="29"/>
      <c r="AB23" s="26"/>
      <c r="AC23" s="6"/>
      <c r="AD23" s="30"/>
      <c r="AE23" s="31"/>
      <c r="AF23" s="25"/>
      <c r="AG23" s="1"/>
      <c r="AH23" s="29"/>
      <c r="AI23" s="26"/>
    </row>
    <row r="24" spans="1:35" s="5" customFormat="1" x14ac:dyDescent="0.25">
      <c r="A24" s="6"/>
      <c r="B24" s="30"/>
      <c r="C24" s="31"/>
      <c r="D24" s="25"/>
      <c r="E24" s="1"/>
      <c r="F24" s="29"/>
      <c r="G24" s="26"/>
      <c r="H24" s="6"/>
      <c r="I24" s="30"/>
      <c r="J24" s="31"/>
      <c r="K24" s="25"/>
      <c r="L24" s="1"/>
      <c r="M24" s="29"/>
      <c r="N24" s="26"/>
      <c r="O24" s="6"/>
      <c r="P24" s="30"/>
      <c r="Q24" s="31"/>
      <c r="R24" s="25"/>
      <c r="S24" s="1"/>
      <c r="T24" s="29"/>
      <c r="U24" s="26"/>
      <c r="V24" s="6"/>
      <c r="W24" s="30"/>
      <c r="X24" s="31"/>
      <c r="Y24" s="25"/>
      <c r="Z24" s="1"/>
      <c r="AA24" s="29"/>
      <c r="AB24" s="26"/>
      <c r="AC24" s="6"/>
      <c r="AD24" s="30"/>
      <c r="AE24" s="31"/>
      <c r="AF24" s="25"/>
      <c r="AG24" s="1"/>
      <c r="AH24" s="29"/>
      <c r="AI24" s="26"/>
    </row>
    <row r="25" spans="1:35" s="5" customFormat="1" x14ac:dyDescent="0.25">
      <c r="A25" s="6"/>
      <c r="B25" s="30"/>
      <c r="C25" s="11"/>
      <c r="D25" s="25"/>
      <c r="E25" s="1"/>
      <c r="F25" s="29"/>
      <c r="G25" s="26"/>
      <c r="H25" s="6"/>
      <c r="I25" s="30"/>
      <c r="J25" s="11"/>
      <c r="K25" s="25"/>
      <c r="L25" s="1"/>
      <c r="M25" s="29"/>
      <c r="N25" s="26"/>
      <c r="O25" s="6"/>
      <c r="P25" s="30"/>
      <c r="Q25" s="11"/>
      <c r="R25" s="25"/>
      <c r="S25" s="1"/>
      <c r="T25" s="29"/>
      <c r="U25" s="26"/>
      <c r="V25" s="6"/>
      <c r="W25" s="30"/>
      <c r="X25" s="11"/>
      <c r="Y25" s="25"/>
      <c r="Z25" s="1"/>
      <c r="AA25" s="29"/>
      <c r="AB25" s="26"/>
      <c r="AC25" s="6"/>
      <c r="AD25" s="30"/>
      <c r="AE25" s="11"/>
      <c r="AF25" s="25"/>
      <c r="AG25" s="1"/>
      <c r="AH25" s="29"/>
      <c r="AI25" s="26"/>
    </row>
    <row r="26" spans="1:35" s="5" customFormat="1" x14ac:dyDescent="0.25">
      <c r="A26" s="6"/>
      <c r="B26" s="30"/>
      <c r="C26" s="31"/>
      <c r="D26" s="28"/>
      <c r="E26" s="1"/>
      <c r="F26" s="29"/>
      <c r="G26" s="26"/>
      <c r="H26" s="6"/>
      <c r="I26" s="30"/>
      <c r="J26" s="31"/>
      <c r="K26" s="28"/>
      <c r="L26" s="1"/>
      <c r="M26" s="29"/>
      <c r="N26" s="26"/>
      <c r="O26" s="6"/>
      <c r="P26" s="30"/>
      <c r="Q26" s="31"/>
      <c r="R26" s="28"/>
      <c r="S26" s="1"/>
      <c r="T26" s="29"/>
      <c r="U26" s="26"/>
      <c r="V26" s="6"/>
      <c r="W26" s="30"/>
      <c r="X26" s="31"/>
      <c r="Y26" s="28"/>
      <c r="Z26" s="1"/>
      <c r="AA26" s="29"/>
      <c r="AB26" s="26"/>
      <c r="AC26" s="6"/>
      <c r="AD26" s="30"/>
      <c r="AE26" s="31"/>
      <c r="AF26" s="28"/>
      <c r="AG26" s="1"/>
      <c r="AH26" s="29"/>
      <c r="AI26" s="26"/>
    </row>
    <row r="27" spans="1:35" s="5" customFormat="1" x14ac:dyDescent="0.25">
      <c r="A27" s="6"/>
      <c r="B27" s="30"/>
      <c r="C27" s="11"/>
      <c r="D27" s="27"/>
      <c r="E27" s="1"/>
      <c r="F27" s="29"/>
      <c r="G27" s="32"/>
      <c r="H27" s="6"/>
      <c r="I27" s="30"/>
      <c r="J27" s="11"/>
      <c r="K27" s="27"/>
      <c r="L27" s="1"/>
      <c r="M27" s="29"/>
      <c r="N27" s="32"/>
      <c r="O27" s="6"/>
      <c r="P27" s="30"/>
      <c r="Q27" s="11"/>
      <c r="R27" s="27"/>
      <c r="S27" s="1"/>
      <c r="T27" s="29"/>
      <c r="U27" s="32"/>
      <c r="V27" s="6"/>
      <c r="W27" s="30"/>
      <c r="X27" s="11"/>
      <c r="Y27" s="27"/>
      <c r="Z27" s="1"/>
      <c r="AA27" s="29"/>
      <c r="AB27" s="32"/>
      <c r="AC27" s="6"/>
      <c r="AD27" s="30"/>
      <c r="AE27" s="11"/>
      <c r="AF27" s="27"/>
      <c r="AG27" s="1"/>
      <c r="AH27" s="29"/>
      <c r="AI27" s="32"/>
    </row>
    <row r="28" spans="1:35" s="5" customFormat="1" x14ac:dyDescent="0.25">
      <c r="A28" s="6"/>
      <c r="B28" s="30"/>
      <c r="C28" s="31"/>
      <c r="D28" s="25"/>
      <c r="E28" s="1"/>
      <c r="F28" s="29"/>
      <c r="G28" s="32"/>
      <c r="H28" s="6"/>
      <c r="I28" s="30"/>
      <c r="J28" s="31"/>
      <c r="K28" s="25"/>
      <c r="L28" s="1"/>
      <c r="M28" s="29"/>
      <c r="N28" s="32"/>
      <c r="O28" s="6"/>
      <c r="P28" s="30"/>
      <c r="Q28" s="31"/>
      <c r="R28" s="25"/>
      <c r="S28" s="1"/>
      <c r="T28" s="29"/>
      <c r="U28" s="32"/>
      <c r="V28" s="6"/>
      <c r="W28" s="30"/>
      <c r="X28" s="31"/>
      <c r="Y28" s="25"/>
      <c r="Z28" s="1"/>
      <c r="AA28" s="29"/>
      <c r="AB28" s="32"/>
      <c r="AC28" s="6"/>
      <c r="AD28" s="30"/>
      <c r="AE28" s="31"/>
      <c r="AF28" s="25"/>
      <c r="AG28" s="1"/>
      <c r="AH28" s="29"/>
      <c r="AI28" s="32"/>
    </row>
    <row r="29" spans="1:35" s="5" customFormat="1" x14ac:dyDescent="0.25">
      <c r="A29" s="6"/>
      <c r="B29" s="30"/>
      <c r="C29" s="31"/>
      <c r="D29" s="25"/>
      <c r="E29" s="1"/>
      <c r="F29" s="29"/>
      <c r="G29" s="26"/>
      <c r="H29" s="6"/>
      <c r="I29" s="30"/>
      <c r="J29" s="31"/>
      <c r="K29" s="25"/>
      <c r="L29" s="1"/>
      <c r="M29" s="29"/>
      <c r="N29" s="26"/>
      <c r="O29" s="6"/>
      <c r="P29" s="30"/>
      <c r="Q29" s="31"/>
      <c r="R29" s="25"/>
      <c r="S29" s="1"/>
      <c r="T29" s="29"/>
      <c r="U29" s="26"/>
      <c r="V29" s="6"/>
      <c r="W29" s="30"/>
      <c r="X29" s="31"/>
      <c r="Y29" s="25"/>
      <c r="Z29" s="1"/>
      <c r="AA29" s="29"/>
      <c r="AB29" s="26"/>
      <c r="AC29" s="6"/>
      <c r="AD29" s="30"/>
      <c r="AE29" s="31"/>
      <c r="AF29" s="25"/>
      <c r="AG29" s="1"/>
      <c r="AH29" s="29"/>
      <c r="AI29" s="26"/>
    </row>
    <row r="30" spans="1:35" s="5" customFormat="1" x14ac:dyDescent="0.25">
      <c r="A30" s="6"/>
      <c r="B30" s="33"/>
      <c r="C30" s="34"/>
      <c r="D30" s="25"/>
      <c r="E30" s="13"/>
      <c r="F30" s="29"/>
      <c r="G30" s="35"/>
      <c r="H30" s="6"/>
      <c r="I30" s="33"/>
      <c r="J30" s="34"/>
      <c r="K30" s="25"/>
      <c r="L30" s="13"/>
      <c r="M30" s="29"/>
      <c r="N30" s="35"/>
      <c r="O30" s="6"/>
      <c r="P30" s="33"/>
      <c r="Q30" s="34"/>
      <c r="R30" s="25"/>
      <c r="S30" s="13"/>
      <c r="T30" s="29"/>
      <c r="U30" s="35"/>
      <c r="V30" s="6"/>
      <c r="W30" s="33"/>
      <c r="X30" s="34"/>
      <c r="Y30" s="25"/>
      <c r="Z30" s="13"/>
      <c r="AA30" s="29"/>
      <c r="AB30" s="35"/>
      <c r="AC30" s="6"/>
      <c r="AD30" s="33"/>
      <c r="AE30" s="34"/>
      <c r="AF30" s="25"/>
      <c r="AG30" s="13"/>
      <c r="AH30" s="29"/>
      <c r="AI30" s="35"/>
    </row>
    <row r="31" spans="1:35" s="5" customFormat="1" ht="16.5" customHeight="1" x14ac:dyDescent="0.25">
      <c r="A31" s="6" t="s">
        <v>19</v>
      </c>
      <c r="B31" s="109" t="s">
        <v>20</v>
      </c>
      <c r="C31" s="110"/>
      <c r="D31" s="110"/>
      <c r="E31" s="110"/>
      <c r="F31" s="110"/>
      <c r="G31" s="111"/>
      <c r="H31" s="6"/>
      <c r="I31" s="109" t="s">
        <v>20</v>
      </c>
      <c r="J31" s="110"/>
      <c r="K31" s="110"/>
      <c r="L31" s="110"/>
      <c r="M31" s="110"/>
      <c r="N31" s="111"/>
      <c r="O31" s="6"/>
      <c r="P31" s="109" t="s">
        <v>20</v>
      </c>
      <c r="Q31" s="110"/>
      <c r="R31" s="110"/>
      <c r="S31" s="110"/>
      <c r="T31" s="110"/>
      <c r="U31" s="111"/>
      <c r="V31" s="6"/>
      <c r="W31" s="109" t="s">
        <v>20</v>
      </c>
      <c r="X31" s="110"/>
      <c r="Y31" s="110"/>
      <c r="Z31" s="110"/>
      <c r="AA31" s="110"/>
      <c r="AB31" s="111"/>
      <c r="AC31" s="6"/>
      <c r="AD31" s="109" t="s">
        <v>20</v>
      </c>
      <c r="AE31" s="110"/>
      <c r="AF31" s="110"/>
      <c r="AG31" s="110"/>
      <c r="AH31" s="110"/>
      <c r="AI31" s="111"/>
    </row>
    <row r="32" spans="1:35" s="5" customFormat="1" ht="36.75" customHeight="1" x14ac:dyDescent="0.25">
      <c r="A32" s="6"/>
      <c r="B32" s="122"/>
      <c r="C32" s="123"/>
      <c r="D32" s="123"/>
      <c r="E32" s="123"/>
      <c r="F32" s="123"/>
      <c r="G32" s="124"/>
      <c r="H32" s="6"/>
      <c r="I32" s="125"/>
      <c r="J32" s="126"/>
      <c r="K32" s="126"/>
      <c r="L32" s="126"/>
      <c r="M32" s="126"/>
      <c r="N32" s="127"/>
      <c r="O32" s="6"/>
      <c r="P32" s="128"/>
      <c r="Q32" s="129"/>
      <c r="R32" s="129"/>
      <c r="S32" s="129"/>
      <c r="T32" s="129"/>
      <c r="U32" s="130"/>
      <c r="V32" s="6"/>
      <c r="W32" s="128"/>
      <c r="X32" s="129"/>
      <c r="Y32" s="129"/>
      <c r="Z32" s="129"/>
      <c r="AA32" s="129"/>
      <c r="AB32" s="130"/>
      <c r="AC32" s="6"/>
      <c r="AD32" s="128"/>
      <c r="AE32" s="129"/>
      <c r="AF32" s="129"/>
      <c r="AG32" s="129"/>
      <c r="AH32" s="129"/>
      <c r="AI32" s="130"/>
    </row>
    <row r="33" spans="1:35" s="5" customFormat="1" x14ac:dyDescent="0.25">
      <c r="A33" s="6"/>
      <c r="B33" s="109" t="s">
        <v>21</v>
      </c>
      <c r="C33" s="110"/>
      <c r="D33" s="110"/>
      <c r="E33" s="110"/>
      <c r="F33" s="110"/>
      <c r="G33" s="111"/>
      <c r="H33" s="6"/>
      <c r="I33" s="109" t="s">
        <v>21</v>
      </c>
      <c r="J33" s="110"/>
      <c r="K33" s="110"/>
      <c r="L33" s="110"/>
      <c r="M33" s="110"/>
      <c r="N33" s="111"/>
      <c r="O33" s="6"/>
      <c r="P33" s="109" t="s">
        <v>21</v>
      </c>
      <c r="Q33" s="110"/>
      <c r="R33" s="110"/>
      <c r="S33" s="110"/>
      <c r="T33" s="110"/>
      <c r="U33" s="111"/>
      <c r="V33" s="6"/>
      <c r="W33" s="109" t="s">
        <v>21</v>
      </c>
      <c r="X33" s="110"/>
      <c r="Y33" s="110"/>
      <c r="Z33" s="110"/>
      <c r="AA33" s="110"/>
      <c r="AB33" s="111"/>
      <c r="AC33" s="6"/>
      <c r="AD33" s="109" t="s">
        <v>21</v>
      </c>
      <c r="AE33" s="110"/>
      <c r="AF33" s="110"/>
      <c r="AG33" s="110"/>
      <c r="AH33" s="110"/>
      <c r="AI33" s="111"/>
    </row>
    <row r="34" spans="1:35" s="5" customFormat="1" ht="27" customHeight="1" x14ac:dyDescent="0.25">
      <c r="A34" s="6"/>
      <c r="B34" s="112"/>
      <c r="C34" s="113"/>
      <c r="D34" s="113"/>
      <c r="E34" s="113"/>
      <c r="F34" s="113"/>
      <c r="G34" s="114"/>
      <c r="H34" s="6"/>
      <c r="I34" s="115"/>
      <c r="J34" s="116"/>
      <c r="K34" s="116"/>
      <c r="L34" s="116"/>
      <c r="M34" s="116"/>
      <c r="N34" s="117"/>
      <c r="O34" s="6"/>
      <c r="P34" s="112"/>
      <c r="Q34" s="113"/>
      <c r="R34" s="113"/>
      <c r="S34" s="113"/>
      <c r="T34" s="113"/>
      <c r="U34" s="114"/>
      <c r="V34" s="6"/>
      <c r="W34" s="112"/>
      <c r="X34" s="113"/>
      <c r="Y34" s="113"/>
      <c r="Z34" s="113"/>
      <c r="AA34" s="113"/>
      <c r="AB34" s="114"/>
      <c r="AC34" s="6"/>
      <c r="AD34" s="112"/>
      <c r="AE34" s="113"/>
      <c r="AF34" s="113"/>
      <c r="AG34" s="113"/>
      <c r="AH34" s="113"/>
      <c r="AI34" s="114"/>
    </row>
    <row r="35" spans="1:35" s="5" customFormat="1" ht="17.25" thickBot="1" x14ac:dyDescent="0.3">
      <c r="A35" s="6"/>
      <c r="B35" s="118" t="s">
        <v>22</v>
      </c>
      <c r="C35" s="119"/>
      <c r="D35" s="119"/>
      <c r="E35" s="119"/>
      <c r="F35" s="120" t="e">
        <f>(COUNTIF(F11:F30,"☑"))/COUNTA(F11:F30)</f>
        <v>#DIV/0!</v>
      </c>
      <c r="G35" s="121"/>
      <c r="H35" s="6"/>
      <c r="I35" s="118" t="s">
        <v>22</v>
      </c>
      <c r="J35" s="119"/>
      <c r="K35" s="119"/>
      <c r="L35" s="119"/>
      <c r="M35" s="120" t="e">
        <f>(COUNTIF(M11:M30,"☑"))/COUNTA(M11:M30)</f>
        <v>#DIV/0!</v>
      </c>
      <c r="N35" s="121"/>
      <c r="O35" s="6"/>
      <c r="P35" s="118" t="s">
        <v>22</v>
      </c>
      <c r="Q35" s="119"/>
      <c r="R35" s="119"/>
      <c r="S35" s="119"/>
      <c r="T35" s="120" t="e">
        <f>(COUNTIF(T11:T30,"☑"))/COUNTA(T11:T30)</f>
        <v>#DIV/0!</v>
      </c>
      <c r="U35" s="121"/>
      <c r="V35" s="6"/>
      <c r="W35" s="118" t="s">
        <v>22</v>
      </c>
      <c r="X35" s="119"/>
      <c r="Y35" s="119"/>
      <c r="Z35" s="119"/>
      <c r="AA35" s="120" t="e">
        <f>(COUNTIF(AA11:AA30,"☑"))/COUNTA(AA11:AA30)</f>
        <v>#DIV/0!</v>
      </c>
      <c r="AB35" s="121"/>
      <c r="AC35" s="6"/>
      <c r="AD35" s="118" t="s">
        <v>22</v>
      </c>
      <c r="AE35" s="119"/>
      <c r="AF35" s="119"/>
      <c r="AG35" s="119"/>
      <c r="AH35" s="120" t="e">
        <f>(COUNTIF(AH11:AH30,"☑"))/COUNTA(AH11:AH30)</f>
        <v>#DIV/0!</v>
      </c>
      <c r="AI35" s="121"/>
    </row>
    <row r="36" spans="1:35" s="5" customFormat="1" x14ac:dyDescent="0.25">
      <c r="A36" s="6"/>
      <c r="B36" s="57"/>
      <c r="C36" s="58"/>
      <c r="D36" s="58"/>
      <c r="E36" s="58"/>
      <c r="F36" s="59"/>
      <c r="G36" s="59"/>
      <c r="H36" s="6"/>
      <c r="I36" s="57"/>
      <c r="J36" s="58"/>
      <c r="K36" s="58"/>
      <c r="L36" s="58"/>
      <c r="M36" s="59"/>
      <c r="N36" s="59"/>
      <c r="O36" s="6"/>
      <c r="P36" s="57"/>
      <c r="Q36" s="58"/>
      <c r="R36" s="58"/>
      <c r="S36" s="58"/>
      <c r="T36" s="59"/>
      <c r="U36" s="59"/>
      <c r="V36" s="6"/>
      <c r="W36" s="57"/>
      <c r="X36" s="58"/>
      <c r="Y36" s="58"/>
      <c r="Z36" s="58"/>
      <c r="AA36" s="59"/>
      <c r="AB36" s="59"/>
      <c r="AC36" s="6"/>
      <c r="AD36" s="57"/>
      <c r="AE36" s="58"/>
      <c r="AF36" s="58"/>
      <c r="AG36" s="58"/>
      <c r="AH36" s="59"/>
      <c r="AI36" s="59"/>
    </row>
    <row r="37" spans="1:35" s="5" customFormat="1" x14ac:dyDescent="0.25">
      <c r="A37" s="6"/>
      <c r="B37" s="7"/>
      <c r="C37" s="7"/>
      <c r="D37" s="7"/>
      <c r="E37" s="7"/>
      <c r="F37" s="7"/>
      <c r="G37" s="7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s="5" customFormat="1" ht="16.5" customHeight="1" x14ac:dyDescent="0.25">
      <c r="A38" s="6"/>
      <c r="B38" s="138" t="s">
        <v>26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</row>
    <row r="39" spans="1:35" s="5" customFormat="1" ht="6.75" customHeight="1" thickBot="1" x14ac:dyDescent="0.3">
      <c r="A39" s="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</row>
    <row r="40" spans="1:35" s="5" customFormat="1" x14ac:dyDescent="0.25">
      <c r="A40" s="6"/>
      <c r="B40" s="88" t="s">
        <v>1</v>
      </c>
      <c r="C40" s="89"/>
      <c r="D40" s="2"/>
      <c r="E40" s="90" t="s">
        <v>12</v>
      </c>
      <c r="F40" s="91"/>
      <c r="G40" s="3"/>
      <c r="H40" s="6"/>
      <c r="I40" s="88" t="s">
        <v>1</v>
      </c>
      <c r="J40" s="89"/>
      <c r="K40" s="2"/>
      <c r="L40" s="90" t="s">
        <v>12</v>
      </c>
      <c r="M40" s="91"/>
      <c r="N40" s="3"/>
      <c r="O40" s="6"/>
      <c r="P40" s="88" t="s">
        <v>1</v>
      </c>
      <c r="Q40" s="89"/>
      <c r="R40" s="2"/>
      <c r="S40" s="90" t="s">
        <v>12</v>
      </c>
      <c r="T40" s="91"/>
      <c r="U40" s="3"/>
      <c r="V40" s="6"/>
      <c r="W40" s="88" t="s">
        <v>1</v>
      </c>
      <c r="X40" s="89"/>
      <c r="Y40" s="2"/>
      <c r="Z40" s="90" t="s">
        <v>12</v>
      </c>
      <c r="AA40" s="91"/>
      <c r="AB40" s="3"/>
      <c r="AC40" s="6"/>
      <c r="AD40" s="88" t="s">
        <v>1</v>
      </c>
      <c r="AE40" s="89"/>
      <c r="AF40" s="2"/>
      <c r="AG40" s="90" t="s">
        <v>12</v>
      </c>
      <c r="AH40" s="91"/>
      <c r="AI40" s="3"/>
    </row>
    <row r="41" spans="1:35" s="5" customFormat="1" x14ac:dyDescent="0.25">
      <c r="A41" s="6"/>
      <c r="B41" s="104" t="s">
        <v>13</v>
      </c>
      <c r="C41" s="105"/>
      <c r="D41" s="106"/>
      <c r="E41" s="107"/>
      <c r="F41" s="107"/>
      <c r="G41" s="108"/>
      <c r="H41" s="6"/>
      <c r="I41" s="104" t="s">
        <v>13</v>
      </c>
      <c r="J41" s="105"/>
      <c r="K41" s="106"/>
      <c r="L41" s="107"/>
      <c r="M41" s="107"/>
      <c r="N41" s="108"/>
      <c r="O41" s="6"/>
      <c r="P41" s="104" t="s">
        <v>13</v>
      </c>
      <c r="Q41" s="105"/>
      <c r="R41" s="106"/>
      <c r="S41" s="107"/>
      <c r="T41" s="107"/>
      <c r="U41" s="108"/>
      <c r="V41" s="6"/>
      <c r="W41" s="104" t="s">
        <v>13</v>
      </c>
      <c r="X41" s="105"/>
      <c r="Y41" s="106"/>
      <c r="Z41" s="107"/>
      <c r="AA41" s="107"/>
      <c r="AB41" s="108"/>
      <c r="AC41" s="6"/>
      <c r="AD41" s="104" t="s">
        <v>13</v>
      </c>
      <c r="AE41" s="105"/>
      <c r="AF41" s="106"/>
      <c r="AG41" s="107"/>
      <c r="AH41" s="107"/>
      <c r="AI41" s="108"/>
    </row>
    <row r="42" spans="1:35" s="5" customFormat="1" x14ac:dyDescent="0.25">
      <c r="A42" s="6"/>
      <c r="B42" s="44" t="s">
        <v>14</v>
      </c>
      <c r="C42" s="45" t="s">
        <v>2</v>
      </c>
      <c r="D42" s="46" t="s">
        <v>15</v>
      </c>
      <c r="E42" s="46" t="s">
        <v>16</v>
      </c>
      <c r="F42" s="46" t="s">
        <v>17</v>
      </c>
      <c r="G42" s="47" t="s">
        <v>18</v>
      </c>
      <c r="H42" s="6"/>
      <c r="I42" s="44" t="s">
        <v>14</v>
      </c>
      <c r="J42" s="45" t="s">
        <v>2</v>
      </c>
      <c r="K42" s="46" t="s">
        <v>15</v>
      </c>
      <c r="L42" s="46" t="s">
        <v>16</v>
      </c>
      <c r="M42" s="46" t="s">
        <v>17</v>
      </c>
      <c r="N42" s="47" t="s">
        <v>18</v>
      </c>
      <c r="O42" s="6"/>
      <c r="P42" s="44" t="s">
        <v>14</v>
      </c>
      <c r="Q42" s="45" t="s">
        <v>2</v>
      </c>
      <c r="R42" s="46" t="s">
        <v>15</v>
      </c>
      <c r="S42" s="46" t="s">
        <v>16</v>
      </c>
      <c r="T42" s="46" t="s">
        <v>17</v>
      </c>
      <c r="U42" s="47" t="s">
        <v>18</v>
      </c>
      <c r="V42" s="6"/>
      <c r="W42" s="44" t="s">
        <v>14</v>
      </c>
      <c r="X42" s="45" t="s">
        <v>2</v>
      </c>
      <c r="Y42" s="46" t="s">
        <v>15</v>
      </c>
      <c r="Z42" s="46" t="s">
        <v>16</v>
      </c>
      <c r="AA42" s="46" t="s">
        <v>17</v>
      </c>
      <c r="AB42" s="47" t="s">
        <v>18</v>
      </c>
      <c r="AC42" s="6"/>
      <c r="AD42" s="44" t="s">
        <v>14</v>
      </c>
      <c r="AE42" s="45" t="s">
        <v>2</v>
      </c>
      <c r="AF42" s="46" t="s">
        <v>15</v>
      </c>
      <c r="AG42" s="46" t="s">
        <v>16</v>
      </c>
      <c r="AH42" s="46" t="s">
        <v>17</v>
      </c>
      <c r="AI42" s="47" t="s">
        <v>18</v>
      </c>
    </row>
    <row r="43" spans="1:35" s="5" customFormat="1" x14ac:dyDescent="0.25">
      <c r="A43" s="6"/>
      <c r="B43" s="48"/>
      <c r="C43" s="52"/>
      <c r="D43" s="55"/>
      <c r="E43" s="49"/>
      <c r="F43" s="50"/>
      <c r="G43" s="51"/>
      <c r="H43" s="6"/>
      <c r="I43" s="48"/>
      <c r="J43" s="52"/>
      <c r="K43" s="55"/>
      <c r="L43" s="49"/>
      <c r="M43" s="50"/>
      <c r="N43" s="51"/>
      <c r="O43" s="6"/>
      <c r="P43" s="48"/>
      <c r="Q43" s="52"/>
      <c r="R43" s="55"/>
      <c r="S43" s="49"/>
      <c r="T43" s="50"/>
      <c r="U43" s="51"/>
      <c r="V43" s="6"/>
      <c r="W43" s="48"/>
      <c r="X43" s="52"/>
      <c r="Y43" s="55"/>
      <c r="Z43" s="49"/>
      <c r="AA43" s="50"/>
      <c r="AB43" s="51"/>
      <c r="AC43" s="6"/>
      <c r="AD43" s="48"/>
      <c r="AE43" s="52"/>
      <c r="AF43" s="55"/>
      <c r="AG43" s="49"/>
      <c r="AH43" s="50"/>
      <c r="AI43" s="51"/>
    </row>
    <row r="44" spans="1:35" s="5" customFormat="1" x14ac:dyDescent="0.25">
      <c r="A44" s="6"/>
      <c r="B44" s="30"/>
      <c r="C44" s="31"/>
      <c r="D44" s="67"/>
      <c r="E44" s="1"/>
      <c r="F44" s="29"/>
      <c r="G44" s="26"/>
      <c r="H44" s="6"/>
      <c r="I44" s="30"/>
      <c r="J44" s="31"/>
      <c r="K44" s="12"/>
      <c r="L44" s="1"/>
      <c r="M44" s="29"/>
      <c r="N44" s="26"/>
      <c r="O44" s="6"/>
      <c r="P44" s="30"/>
      <c r="Q44" s="11"/>
      <c r="R44" s="25"/>
      <c r="S44" s="1"/>
      <c r="T44" s="29"/>
      <c r="U44" s="26"/>
      <c r="V44" s="6"/>
      <c r="W44" s="30"/>
      <c r="X44" s="11"/>
      <c r="Y44" s="25"/>
      <c r="Z44" s="1"/>
      <c r="AA44" s="29"/>
      <c r="AB44" s="26"/>
      <c r="AC44" s="6"/>
      <c r="AD44" s="30"/>
      <c r="AE44" s="11"/>
      <c r="AF44" s="25"/>
      <c r="AG44" s="1"/>
      <c r="AH44" s="29"/>
      <c r="AI44" s="26"/>
    </row>
    <row r="45" spans="1:35" s="5" customFormat="1" x14ac:dyDescent="0.25">
      <c r="A45" s="6"/>
      <c r="B45" s="30"/>
      <c r="C45" s="31"/>
      <c r="D45" s="67"/>
      <c r="E45" s="1"/>
      <c r="F45" s="29"/>
      <c r="G45" s="26"/>
      <c r="H45" s="6"/>
      <c r="I45" s="30"/>
      <c r="J45" s="31"/>
      <c r="K45" s="12"/>
      <c r="L45" s="1"/>
      <c r="M45" s="29"/>
      <c r="N45" s="26"/>
      <c r="O45" s="6"/>
      <c r="P45" s="30"/>
      <c r="Q45" s="11"/>
      <c r="R45" s="25"/>
      <c r="S45" s="1"/>
      <c r="T45" s="29"/>
      <c r="U45" s="26"/>
      <c r="V45" s="6"/>
      <c r="W45" s="30"/>
      <c r="X45" s="11"/>
      <c r="Y45" s="25"/>
      <c r="Z45" s="1"/>
      <c r="AA45" s="29"/>
      <c r="AB45" s="26"/>
      <c r="AC45" s="6"/>
      <c r="AD45" s="30"/>
      <c r="AE45" s="11"/>
      <c r="AF45" s="25"/>
      <c r="AG45" s="1"/>
      <c r="AH45" s="29"/>
      <c r="AI45" s="26"/>
    </row>
    <row r="46" spans="1:35" s="5" customFormat="1" x14ac:dyDescent="0.25">
      <c r="A46" s="6"/>
      <c r="B46" s="30"/>
      <c r="C46" s="31"/>
      <c r="D46" s="67"/>
      <c r="E46" s="1"/>
      <c r="F46" s="29"/>
      <c r="G46" s="26"/>
      <c r="H46" s="6"/>
      <c r="I46" s="30"/>
      <c r="J46" s="40"/>
      <c r="K46" s="12"/>
      <c r="L46" s="1"/>
      <c r="M46" s="29"/>
      <c r="N46" s="26"/>
      <c r="O46" s="6"/>
      <c r="P46" s="30"/>
      <c r="Q46" s="31"/>
      <c r="R46" s="12"/>
      <c r="S46" s="1"/>
      <c r="T46" s="29"/>
      <c r="U46" s="26"/>
      <c r="V46" s="6"/>
      <c r="W46" s="30"/>
      <c r="X46" s="31"/>
      <c r="Y46" s="12"/>
      <c r="Z46" s="1"/>
      <c r="AA46" s="29"/>
      <c r="AB46" s="26"/>
      <c r="AC46" s="6"/>
      <c r="AD46" s="30"/>
      <c r="AE46" s="31"/>
      <c r="AF46" s="12"/>
      <c r="AG46" s="1"/>
      <c r="AH46" s="29"/>
      <c r="AI46" s="26"/>
    </row>
    <row r="47" spans="1:35" s="5" customFormat="1" x14ac:dyDescent="0.25">
      <c r="A47" s="6"/>
      <c r="B47" s="30"/>
      <c r="C47" s="31"/>
      <c r="D47" s="54"/>
      <c r="E47" s="1"/>
      <c r="F47" s="29"/>
      <c r="G47" s="32"/>
      <c r="H47" s="6"/>
      <c r="I47" s="30"/>
      <c r="J47" s="43"/>
      <c r="K47" s="12"/>
      <c r="L47" s="1"/>
      <c r="M47" s="29"/>
      <c r="N47" s="32"/>
      <c r="O47" s="6"/>
      <c r="P47" s="30"/>
      <c r="Q47" s="31"/>
      <c r="R47" s="25"/>
      <c r="S47" s="1"/>
      <c r="T47" s="29"/>
      <c r="U47" s="26"/>
      <c r="V47" s="6"/>
      <c r="W47" s="30"/>
      <c r="X47" s="31"/>
      <c r="Y47" s="25"/>
      <c r="Z47" s="1"/>
      <c r="AA47" s="29"/>
      <c r="AB47" s="26"/>
      <c r="AC47" s="6"/>
      <c r="AD47" s="30"/>
      <c r="AE47" s="31"/>
      <c r="AF47" s="25"/>
      <c r="AG47" s="1"/>
      <c r="AH47" s="29"/>
      <c r="AI47" s="26"/>
    </row>
    <row r="48" spans="1:35" s="5" customFormat="1" x14ac:dyDescent="0.25">
      <c r="A48" s="6"/>
      <c r="B48" s="30"/>
      <c r="C48" s="40"/>
      <c r="D48" s="39"/>
      <c r="E48" s="41"/>
      <c r="F48" s="42"/>
      <c r="G48" s="26"/>
      <c r="H48" s="6"/>
      <c r="I48" s="30"/>
      <c r="J48" s="11"/>
      <c r="K48" s="25"/>
      <c r="L48" s="1"/>
      <c r="M48" s="29"/>
      <c r="N48" s="26"/>
      <c r="O48" s="6"/>
      <c r="P48" s="30"/>
      <c r="Q48" s="31"/>
      <c r="R48" s="25"/>
      <c r="S48" s="1"/>
      <c r="T48" s="29"/>
      <c r="U48" s="32"/>
      <c r="V48" s="6"/>
      <c r="W48" s="30"/>
      <c r="X48" s="31"/>
      <c r="Y48" s="25"/>
      <c r="Z48" s="1"/>
      <c r="AA48" s="29"/>
      <c r="AB48" s="32"/>
      <c r="AC48" s="6"/>
      <c r="AD48" s="30"/>
      <c r="AE48" s="31"/>
      <c r="AF48" s="25"/>
      <c r="AG48" s="1"/>
      <c r="AH48" s="29"/>
      <c r="AI48" s="32"/>
    </row>
    <row r="49" spans="1:35" s="5" customFormat="1" x14ac:dyDescent="0.25">
      <c r="A49" s="6"/>
      <c r="B49" s="30"/>
      <c r="C49" s="40"/>
      <c r="D49" s="39"/>
      <c r="E49" s="41"/>
      <c r="F49" s="42"/>
      <c r="G49" s="26"/>
      <c r="H49" s="6"/>
      <c r="I49" s="30"/>
      <c r="J49" s="11"/>
      <c r="K49" s="12"/>
      <c r="L49" s="1"/>
      <c r="M49" s="29"/>
      <c r="N49" s="26"/>
      <c r="O49" s="6"/>
      <c r="P49" s="30"/>
      <c r="Q49" s="31"/>
      <c r="R49" s="12"/>
      <c r="S49" s="1"/>
      <c r="T49" s="29"/>
      <c r="U49" s="26"/>
      <c r="V49" s="6"/>
      <c r="W49" s="30"/>
      <c r="X49" s="31"/>
      <c r="Y49" s="12"/>
      <c r="Z49" s="1"/>
      <c r="AA49" s="29"/>
      <c r="AB49" s="26"/>
      <c r="AC49" s="6"/>
      <c r="AD49" s="30"/>
      <c r="AE49" s="31"/>
      <c r="AF49" s="12"/>
      <c r="AG49" s="1"/>
      <c r="AH49" s="29"/>
      <c r="AI49" s="26"/>
    </row>
    <row r="50" spans="1:35" s="5" customFormat="1" x14ac:dyDescent="0.25">
      <c r="A50" s="6"/>
      <c r="B50" s="30"/>
      <c r="C50" s="40"/>
      <c r="D50" s="27"/>
      <c r="E50" s="41"/>
      <c r="F50" s="42"/>
      <c r="G50" s="26"/>
      <c r="H50" s="6"/>
      <c r="I50" s="30"/>
      <c r="J50" s="31"/>
      <c r="K50" s="25"/>
      <c r="L50" s="1"/>
      <c r="M50" s="29"/>
      <c r="N50" s="26"/>
      <c r="O50" s="6"/>
      <c r="P50" s="30"/>
      <c r="Q50" s="31"/>
      <c r="R50" s="25"/>
      <c r="S50" s="1"/>
      <c r="T50" s="29"/>
      <c r="U50" s="26"/>
      <c r="V50" s="6"/>
      <c r="W50" s="30"/>
      <c r="X50" s="31"/>
      <c r="Y50" s="25"/>
      <c r="Z50" s="1"/>
      <c r="AA50" s="29"/>
      <c r="AB50" s="26"/>
      <c r="AC50" s="6"/>
      <c r="AD50" s="30"/>
      <c r="AE50" s="31"/>
      <c r="AF50" s="25"/>
      <c r="AG50" s="1"/>
      <c r="AH50" s="29"/>
      <c r="AI50" s="26"/>
    </row>
    <row r="51" spans="1:35" s="5" customFormat="1" x14ac:dyDescent="0.25">
      <c r="A51" s="6"/>
      <c r="B51" s="30"/>
      <c r="C51" s="43"/>
      <c r="D51" s="60"/>
      <c r="E51" s="41"/>
      <c r="F51" s="42"/>
      <c r="G51" s="26"/>
      <c r="H51" s="6"/>
      <c r="I51" s="30"/>
      <c r="J51" s="31"/>
      <c r="K51" s="25"/>
      <c r="L51" s="1"/>
      <c r="M51" s="29"/>
      <c r="N51" s="32"/>
      <c r="O51" s="6"/>
      <c r="P51" s="30"/>
      <c r="Q51" s="31"/>
      <c r="R51" s="38"/>
      <c r="S51" s="1"/>
      <c r="T51" s="29"/>
      <c r="U51" s="32"/>
      <c r="V51" s="6"/>
      <c r="W51" s="30"/>
      <c r="X51" s="31"/>
      <c r="Y51" s="38"/>
      <c r="Z51" s="1"/>
      <c r="AA51" s="29"/>
      <c r="AB51" s="32"/>
      <c r="AC51" s="6"/>
      <c r="AD51" s="30"/>
      <c r="AE51" s="31"/>
      <c r="AF51" s="38"/>
      <c r="AG51" s="1"/>
      <c r="AH51" s="29"/>
      <c r="AI51" s="32"/>
    </row>
    <row r="52" spans="1:35" s="5" customFormat="1" x14ac:dyDescent="0.25">
      <c r="A52" s="6"/>
      <c r="B52" s="30"/>
      <c r="C52" s="31"/>
      <c r="D52" s="25"/>
      <c r="E52" s="1"/>
      <c r="F52" s="29"/>
      <c r="G52" s="32"/>
      <c r="H52" s="6"/>
      <c r="I52" s="30"/>
      <c r="J52" s="31"/>
      <c r="K52" s="25"/>
      <c r="L52" s="1"/>
      <c r="M52" s="29"/>
      <c r="N52" s="26"/>
      <c r="O52" s="6"/>
      <c r="P52" s="30"/>
      <c r="Q52" s="31"/>
      <c r="R52" s="25"/>
      <c r="S52" s="1"/>
      <c r="T52" s="29"/>
      <c r="U52" s="26"/>
      <c r="V52" s="6"/>
      <c r="W52" s="30"/>
      <c r="X52" s="31"/>
      <c r="Y52" s="25"/>
      <c r="Z52" s="1"/>
      <c r="AA52" s="29"/>
      <c r="AB52" s="26"/>
      <c r="AC52" s="6"/>
      <c r="AD52" s="30"/>
      <c r="AE52" s="31"/>
      <c r="AF52" s="25"/>
      <c r="AG52" s="1"/>
      <c r="AH52" s="29"/>
      <c r="AI52" s="26"/>
    </row>
    <row r="53" spans="1:35" s="5" customFormat="1" x14ac:dyDescent="0.25">
      <c r="A53" s="6"/>
      <c r="B53" s="30"/>
      <c r="C53" s="31"/>
      <c r="D53" s="25"/>
      <c r="E53" s="1"/>
      <c r="F53" s="29"/>
      <c r="G53" s="26"/>
      <c r="H53" s="6"/>
      <c r="I53" s="30"/>
      <c r="J53" s="11"/>
      <c r="K53" s="12"/>
      <c r="L53" s="1"/>
      <c r="M53" s="29"/>
      <c r="N53" s="26"/>
      <c r="O53" s="6"/>
      <c r="P53" s="30"/>
      <c r="Q53" s="31"/>
      <c r="R53" s="25"/>
      <c r="S53" s="1"/>
      <c r="T53" s="29"/>
      <c r="U53" s="26"/>
      <c r="V53" s="6"/>
      <c r="W53" s="30"/>
      <c r="X53" s="31"/>
      <c r="Y53" s="25"/>
      <c r="Z53" s="1"/>
      <c r="AA53" s="29"/>
      <c r="AB53" s="26"/>
      <c r="AC53" s="6"/>
      <c r="AD53" s="30"/>
      <c r="AE53" s="31"/>
      <c r="AF53" s="25"/>
      <c r="AG53" s="1"/>
      <c r="AH53" s="29"/>
      <c r="AI53" s="26"/>
    </row>
    <row r="54" spans="1:35" s="5" customFormat="1" x14ac:dyDescent="0.25">
      <c r="A54" s="6"/>
      <c r="B54" s="30"/>
      <c r="C54" s="31"/>
      <c r="D54" s="25"/>
      <c r="E54" s="1"/>
      <c r="F54" s="29"/>
      <c r="G54" s="26"/>
      <c r="H54" s="6"/>
      <c r="I54" s="30"/>
      <c r="J54" s="31"/>
      <c r="K54" s="25"/>
      <c r="L54" s="1"/>
      <c r="M54" s="29"/>
      <c r="N54" s="26"/>
      <c r="O54" s="6"/>
      <c r="P54" s="30"/>
      <c r="Q54" s="31"/>
      <c r="R54" s="25"/>
      <c r="S54" s="1"/>
      <c r="T54" s="29"/>
      <c r="U54" s="26"/>
      <c r="V54" s="6"/>
      <c r="W54" s="30"/>
      <c r="X54" s="31"/>
      <c r="Y54" s="25"/>
      <c r="Z54" s="1"/>
      <c r="AA54" s="29"/>
      <c r="AB54" s="26"/>
      <c r="AC54" s="6"/>
      <c r="AD54" s="30"/>
      <c r="AE54" s="31"/>
      <c r="AF54" s="25"/>
      <c r="AG54" s="1"/>
      <c r="AH54" s="29"/>
      <c r="AI54" s="26"/>
    </row>
    <row r="55" spans="1:35" s="5" customFormat="1" x14ac:dyDescent="0.25">
      <c r="A55" s="6"/>
      <c r="B55" s="30"/>
      <c r="C55" s="31"/>
      <c r="D55" s="25"/>
      <c r="E55" s="1"/>
      <c r="F55" s="29"/>
      <c r="G55" s="26"/>
      <c r="H55" s="6"/>
      <c r="I55" s="30"/>
      <c r="J55" s="31"/>
      <c r="K55" s="25"/>
      <c r="L55" s="1"/>
      <c r="M55" s="29"/>
      <c r="N55" s="26"/>
      <c r="O55" s="6"/>
      <c r="P55" s="30"/>
      <c r="Q55" s="31"/>
      <c r="R55" s="25"/>
      <c r="S55" s="1"/>
      <c r="T55" s="29"/>
      <c r="U55" s="26"/>
      <c r="V55" s="6"/>
      <c r="W55" s="30"/>
      <c r="X55" s="31"/>
      <c r="Y55" s="25"/>
      <c r="Z55" s="1"/>
      <c r="AA55" s="29"/>
      <c r="AB55" s="26"/>
      <c r="AC55" s="6"/>
      <c r="AD55" s="30"/>
      <c r="AE55" s="31"/>
      <c r="AF55" s="25"/>
      <c r="AG55" s="1"/>
      <c r="AH55" s="29"/>
      <c r="AI55" s="26"/>
    </row>
    <row r="56" spans="1:35" s="5" customFormat="1" x14ac:dyDescent="0.25">
      <c r="A56" s="6"/>
      <c r="B56" s="30"/>
      <c r="C56" s="31"/>
      <c r="D56" s="25"/>
      <c r="E56" s="1"/>
      <c r="F56" s="29"/>
      <c r="G56" s="26"/>
      <c r="H56" s="6"/>
      <c r="I56" s="30"/>
      <c r="J56" s="31"/>
      <c r="K56" s="25"/>
      <c r="L56" s="1"/>
      <c r="M56" s="29"/>
      <c r="N56" s="26"/>
      <c r="O56" s="6"/>
      <c r="P56" s="30"/>
      <c r="Q56" s="31"/>
      <c r="R56" s="25"/>
      <c r="S56" s="1"/>
      <c r="T56" s="29"/>
      <c r="U56" s="26"/>
      <c r="V56" s="6"/>
      <c r="W56" s="30"/>
      <c r="X56" s="31"/>
      <c r="Y56" s="25"/>
      <c r="Z56" s="1"/>
      <c r="AA56" s="29"/>
      <c r="AB56" s="26"/>
      <c r="AC56" s="6"/>
      <c r="AD56" s="30"/>
      <c r="AE56" s="31"/>
      <c r="AF56" s="25"/>
      <c r="AG56" s="1"/>
      <c r="AH56" s="29"/>
      <c r="AI56" s="26"/>
    </row>
    <row r="57" spans="1:35" s="5" customFormat="1" x14ac:dyDescent="0.25">
      <c r="A57" s="6"/>
      <c r="B57" s="30"/>
      <c r="C57" s="11"/>
      <c r="D57" s="25"/>
      <c r="E57" s="1"/>
      <c r="F57" s="29"/>
      <c r="G57" s="26"/>
      <c r="H57" s="6"/>
      <c r="I57" s="30"/>
      <c r="J57" s="11"/>
      <c r="K57" s="25"/>
      <c r="L57" s="1"/>
      <c r="M57" s="29"/>
      <c r="N57" s="26"/>
      <c r="O57" s="6"/>
      <c r="P57" s="30"/>
      <c r="Q57" s="11"/>
      <c r="R57" s="25"/>
      <c r="S57" s="1"/>
      <c r="T57" s="29"/>
      <c r="U57" s="26"/>
      <c r="V57" s="6"/>
      <c r="W57" s="30"/>
      <c r="X57" s="11"/>
      <c r="Y57" s="25"/>
      <c r="Z57" s="1"/>
      <c r="AA57" s="29"/>
      <c r="AB57" s="26"/>
      <c r="AC57" s="6"/>
      <c r="AD57" s="30"/>
      <c r="AE57" s="11"/>
      <c r="AF57" s="25"/>
      <c r="AG57" s="1"/>
      <c r="AH57" s="29"/>
      <c r="AI57" s="26"/>
    </row>
    <row r="58" spans="1:35" s="5" customFormat="1" x14ac:dyDescent="0.25">
      <c r="A58" s="6"/>
      <c r="B58" s="30"/>
      <c r="C58" s="31"/>
      <c r="D58" s="28"/>
      <c r="E58" s="1"/>
      <c r="F58" s="29"/>
      <c r="G58" s="26"/>
      <c r="H58" s="6"/>
      <c r="I58" s="30"/>
      <c r="J58" s="31"/>
      <c r="K58" s="28"/>
      <c r="L58" s="1"/>
      <c r="M58" s="29"/>
      <c r="N58" s="26"/>
      <c r="O58" s="6"/>
      <c r="P58" s="30"/>
      <c r="Q58" s="31"/>
      <c r="R58" s="28"/>
      <c r="S58" s="1"/>
      <c r="T58" s="29"/>
      <c r="U58" s="26"/>
      <c r="V58" s="6"/>
      <c r="W58" s="30"/>
      <c r="X58" s="31"/>
      <c r="Y58" s="28"/>
      <c r="Z58" s="1"/>
      <c r="AA58" s="29"/>
      <c r="AB58" s="26"/>
      <c r="AC58" s="6"/>
      <c r="AD58" s="30"/>
      <c r="AE58" s="31"/>
      <c r="AF58" s="28"/>
      <c r="AG58" s="1"/>
      <c r="AH58" s="29"/>
      <c r="AI58" s="26"/>
    </row>
    <row r="59" spans="1:35" s="5" customFormat="1" x14ac:dyDescent="0.25">
      <c r="A59" s="6"/>
      <c r="B59" s="30"/>
      <c r="C59" s="11"/>
      <c r="D59" s="27"/>
      <c r="E59" s="1"/>
      <c r="F59" s="29"/>
      <c r="G59" s="32"/>
      <c r="H59" s="6"/>
      <c r="I59" s="30"/>
      <c r="J59" s="11"/>
      <c r="K59" s="27"/>
      <c r="L59" s="1"/>
      <c r="M59" s="29"/>
      <c r="N59" s="32"/>
      <c r="O59" s="6"/>
      <c r="P59" s="30"/>
      <c r="Q59" s="11"/>
      <c r="R59" s="27"/>
      <c r="S59" s="1"/>
      <c r="T59" s="29"/>
      <c r="U59" s="32"/>
      <c r="V59" s="6"/>
      <c r="W59" s="30"/>
      <c r="X59" s="11"/>
      <c r="Y59" s="27"/>
      <c r="Z59" s="1"/>
      <c r="AA59" s="29"/>
      <c r="AB59" s="32"/>
      <c r="AC59" s="6"/>
      <c r="AD59" s="30"/>
      <c r="AE59" s="11"/>
      <c r="AF59" s="27"/>
      <c r="AG59" s="1"/>
      <c r="AH59" s="29"/>
      <c r="AI59" s="32"/>
    </row>
    <row r="60" spans="1:35" s="5" customFormat="1" x14ac:dyDescent="0.25">
      <c r="A60" s="6"/>
      <c r="B60" s="30"/>
      <c r="C60" s="31"/>
      <c r="D60" s="25"/>
      <c r="E60" s="1"/>
      <c r="F60" s="29"/>
      <c r="G60" s="32"/>
      <c r="H60" s="6"/>
      <c r="I60" s="30"/>
      <c r="J60" s="31"/>
      <c r="K60" s="25"/>
      <c r="L60" s="1"/>
      <c r="M60" s="29"/>
      <c r="N60" s="32"/>
      <c r="O60" s="6"/>
      <c r="P60" s="30"/>
      <c r="Q60" s="31"/>
      <c r="R60" s="25"/>
      <c r="S60" s="1"/>
      <c r="T60" s="29"/>
      <c r="U60" s="32"/>
      <c r="V60" s="6"/>
      <c r="W60" s="30"/>
      <c r="X60" s="31"/>
      <c r="Y60" s="25"/>
      <c r="Z60" s="1"/>
      <c r="AA60" s="29"/>
      <c r="AB60" s="32"/>
      <c r="AC60" s="6"/>
      <c r="AD60" s="30"/>
      <c r="AE60" s="31"/>
      <c r="AF60" s="25"/>
      <c r="AG60" s="1"/>
      <c r="AH60" s="29"/>
      <c r="AI60" s="32"/>
    </row>
    <row r="61" spans="1:35" s="5" customFormat="1" x14ac:dyDescent="0.25">
      <c r="A61" s="6"/>
      <c r="B61" s="30"/>
      <c r="C61" s="31"/>
      <c r="D61" s="25"/>
      <c r="E61" s="1"/>
      <c r="F61" s="29"/>
      <c r="G61" s="26"/>
      <c r="H61" s="6"/>
      <c r="I61" s="30"/>
      <c r="J61" s="31"/>
      <c r="K61" s="25"/>
      <c r="L61" s="1"/>
      <c r="M61" s="29"/>
      <c r="N61" s="26"/>
      <c r="O61" s="6"/>
      <c r="P61" s="30"/>
      <c r="Q61" s="31"/>
      <c r="R61" s="25"/>
      <c r="S61" s="1"/>
      <c r="T61" s="29"/>
      <c r="U61" s="26"/>
      <c r="V61" s="6"/>
      <c r="W61" s="30"/>
      <c r="X61" s="31"/>
      <c r="Y61" s="25"/>
      <c r="Z61" s="1"/>
      <c r="AA61" s="29"/>
      <c r="AB61" s="26"/>
      <c r="AC61" s="6"/>
      <c r="AD61" s="30"/>
      <c r="AE61" s="31"/>
      <c r="AF61" s="25"/>
      <c r="AG61" s="1"/>
      <c r="AH61" s="29"/>
      <c r="AI61" s="26"/>
    </row>
    <row r="62" spans="1:35" s="5" customFormat="1" x14ac:dyDescent="0.25">
      <c r="A62" s="6"/>
      <c r="B62" s="33"/>
      <c r="C62" s="34"/>
      <c r="D62" s="25"/>
      <c r="E62" s="13"/>
      <c r="F62" s="29"/>
      <c r="G62" s="35"/>
      <c r="H62" s="6"/>
      <c r="I62" s="33"/>
      <c r="J62" s="34"/>
      <c r="K62" s="25"/>
      <c r="L62" s="13"/>
      <c r="M62" s="29"/>
      <c r="N62" s="35"/>
      <c r="O62" s="6"/>
      <c r="P62" s="33"/>
      <c r="Q62" s="34"/>
      <c r="R62" s="25"/>
      <c r="S62" s="13"/>
      <c r="T62" s="29"/>
      <c r="U62" s="35"/>
      <c r="V62" s="6"/>
      <c r="W62" s="33"/>
      <c r="X62" s="34"/>
      <c r="Y62" s="25"/>
      <c r="Z62" s="13"/>
      <c r="AA62" s="29"/>
      <c r="AB62" s="35"/>
      <c r="AC62" s="6"/>
      <c r="AD62" s="33"/>
      <c r="AE62" s="34"/>
      <c r="AF62" s="25"/>
      <c r="AG62" s="13"/>
      <c r="AH62" s="29"/>
      <c r="AI62" s="35"/>
    </row>
    <row r="63" spans="1:35" s="5" customFormat="1" ht="16.5" customHeight="1" x14ac:dyDescent="0.25">
      <c r="A63" s="6"/>
      <c r="B63" s="109" t="s">
        <v>20</v>
      </c>
      <c r="C63" s="110"/>
      <c r="D63" s="110"/>
      <c r="E63" s="110"/>
      <c r="F63" s="110"/>
      <c r="G63" s="111"/>
      <c r="H63" s="6"/>
      <c r="I63" s="109" t="s">
        <v>20</v>
      </c>
      <c r="J63" s="110"/>
      <c r="K63" s="110"/>
      <c r="L63" s="110"/>
      <c r="M63" s="110"/>
      <c r="N63" s="111"/>
      <c r="O63" s="6"/>
      <c r="P63" s="109" t="s">
        <v>20</v>
      </c>
      <c r="Q63" s="110"/>
      <c r="R63" s="110"/>
      <c r="S63" s="110"/>
      <c r="T63" s="110"/>
      <c r="U63" s="111"/>
      <c r="V63" s="6"/>
      <c r="W63" s="109" t="s">
        <v>20</v>
      </c>
      <c r="X63" s="110"/>
      <c r="Y63" s="110"/>
      <c r="Z63" s="110"/>
      <c r="AA63" s="110"/>
      <c r="AB63" s="111"/>
      <c r="AC63" s="6"/>
      <c r="AD63" s="109" t="s">
        <v>20</v>
      </c>
      <c r="AE63" s="110"/>
      <c r="AF63" s="110"/>
      <c r="AG63" s="110"/>
      <c r="AH63" s="110"/>
      <c r="AI63" s="111"/>
    </row>
    <row r="64" spans="1:35" s="5" customFormat="1" ht="50.25" customHeight="1" x14ac:dyDescent="0.25">
      <c r="A64" s="6"/>
      <c r="B64" s="122"/>
      <c r="C64" s="123"/>
      <c r="D64" s="123"/>
      <c r="E64" s="123"/>
      <c r="F64" s="123"/>
      <c r="G64" s="124"/>
      <c r="H64" s="6"/>
      <c r="I64" s="125"/>
      <c r="J64" s="126"/>
      <c r="K64" s="126"/>
      <c r="L64" s="126"/>
      <c r="M64" s="126"/>
      <c r="N64" s="127"/>
      <c r="O64" s="6"/>
      <c r="P64" s="128"/>
      <c r="Q64" s="129"/>
      <c r="R64" s="129"/>
      <c r="S64" s="129"/>
      <c r="T64" s="129"/>
      <c r="U64" s="130"/>
      <c r="V64" s="6"/>
      <c r="W64" s="128"/>
      <c r="X64" s="129"/>
      <c r="Y64" s="129"/>
      <c r="Z64" s="129"/>
      <c r="AA64" s="129"/>
      <c r="AB64" s="130"/>
      <c r="AC64" s="6"/>
      <c r="AD64" s="128"/>
      <c r="AE64" s="129"/>
      <c r="AF64" s="129"/>
      <c r="AG64" s="129"/>
      <c r="AH64" s="129"/>
      <c r="AI64" s="130"/>
    </row>
    <row r="65" spans="1:35" s="5" customFormat="1" ht="16.5" customHeight="1" x14ac:dyDescent="0.25">
      <c r="A65" s="6"/>
      <c r="B65" s="109" t="s">
        <v>21</v>
      </c>
      <c r="C65" s="110"/>
      <c r="D65" s="110"/>
      <c r="E65" s="110"/>
      <c r="F65" s="110"/>
      <c r="G65" s="111"/>
      <c r="H65" s="6"/>
      <c r="I65" s="109" t="s">
        <v>21</v>
      </c>
      <c r="J65" s="110"/>
      <c r="K65" s="110"/>
      <c r="L65" s="110"/>
      <c r="M65" s="110"/>
      <c r="N65" s="111"/>
      <c r="O65" s="6"/>
      <c r="P65" s="109" t="s">
        <v>21</v>
      </c>
      <c r="Q65" s="110"/>
      <c r="R65" s="110"/>
      <c r="S65" s="110"/>
      <c r="T65" s="110"/>
      <c r="U65" s="111"/>
      <c r="V65" s="6"/>
      <c r="W65" s="109" t="s">
        <v>21</v>
      </c>
      <c r="X65" s="110"/>
      <c r="Y65" s="110"/>
      <c r="Z65" s="110"/>
      <c r="AA65" s="110"/>
      <c r="AB65" s="111"/>
      <c r="AC65" s="6"/>
      <c r="AD65" s="109" t="s">
        <v>21</v>
      </c>
      <c r="AE65" s="110"/>
      <c r="AF65" s="110"/>
      <c r="AG65" s="110"/>
      <c r="AH65" s="110"/>
      <c r="AI65" s="111"/>
    </row>
    <row r="66" spans="1:35" s="5" customFormat="1" ht="50.25" customHeight="1" x14ac:dyDescent="0.25">
      <c r="A66" s="6"/>
      <c r="B66" s="112"/>
      <c r="C66" s="113"/>
      <c r="D66" s="113"/>
      <c r="E66" s="113"/>
      <c r="F66" s="113"/>
      <c r="G66" s="114"/>
      <c r="H66" s="6"/>
      <c r="I66" s="115"/>
      <c r="J66" s="116"/>
      <c r="K66" s="116"/>
      <c r="L66" s="116"/>
      <c r="M66" s="116"/>
      <c r="N66" s="117"/>
      <c r="O66" s="6"/>
      <c r="P66" s="112"/>
      <c r="Q66" s="113"/>
      <c r="R66" s="113"/>
      <c r="S66" s="113"/>
      <c r="T66" s="113"/>
      <c r="U66" s="114"/>
      <c r="V66" s="6"/>
      <c r="W66" s="112"/>
      <c r="X66" s="113"/>
      <c r="Y66" s="113"/>
      <c r="Z66" s="113"/>
      <c r="AA66" s="113"/>
      <c r="AB66" s="114"/>
      <c r="AC66" s="6"/>
      <c r="AD66" s="112"/>
      <c r="AE66" s="113"/>
      <c r="AF66" s="113"/>
      <c r="AG66" s="113"/>
      <c r="AH66" s="113"/>
      <c r="AI66" s="114"/>
    </row>
    <row r="67" spans="1:35" s="5" customFormat="1" ht="17.25" thickBot="1" x14ac:dyDescent="0.3">
      <c r="A67" s="6"/>
      <c r="B67" s="118" t="s">
        <v>22</v>
      </c>
      <c r="C67" s="119"/>
      <c r="D67" s="119"/>
      <c r="E67" s="119"/>
      <c r="F67" s="120" t="e">
        <f>(COUNTIF(F43:F62,"☑"))/COUNTA(F43:F62)</f>
        <v>#DIV/0!</v>
      </c>
      <c r="G67" s="121"/>
      <c r="H67" s="6"/>
      <c r="I67" s="118" t="s">
        <v>22</v>
      </c>
      <c r="J67" s="119"/>
      <c r="K67" s="119"/>
      <c r="L67" s="119"/>
      <c r="M67" s="120" t="e">
        <f>(COUNTIF(M43:M62,"☑"))/COUNTA(M43:M62)</f>
        <v>#DIV/0!</v>
      </c>
      <c r="N67" s="121"/>
      <c r="O67" s="6"/>
      <c r="P67" s="118" t="s">
        <v>22</v>
      </c>
      <c r="Q67" s="119"/>
      <c r="R67" s="119"/>
      <c r="S67" s="119"/>
      <c r="T67" s="120" t="e">
        <f>(COUNTIF(T43:T62,"☑"))/COUNTA(T43:T62)</f>
        <v>#DIV/0!</v>
      </c>
      <c r="U67" s="121"/>
      <c r="V67" s="6"/>
      <c r="W67" s="118" t="s">
        <v>22</v>
      </c>
      <c r="X67" s="119"/>
      <c r="Y67" s="119"/>
      <c r="Z67" s="119"/>
      <c r="AA67" s="120" t="e">
        <f>(COUNTIF(AA43:AA62,"☑"))/COUNTA(AA43:AA62)</f>
        <v>#DIV/0!</v>
      </c>
      <c r="AB67" s="121"/>
      <c r="AC67" s="6"/>
      <c r="AD67" s="118" t="s">
        <v>22</v>
      </c>
      <c r="AE67" s="119"/>
      <c r="AF67" s="119"/>
      <c r="AG67" s="119"/>
      <c r="AH67" s="120" t="e">
        <f>(COUNTIF(AH43:AH62,"☑"))/COUNTA(AH43:AH62)</f>
        <v>#DIV/0!</v>
      </c>
      <c r="AI67" s="121"/>
    </row>
    <row r="68" spans="1:35" s="5" customFormat="1" x14ac:dyDescent="0.25">
      <c r="A68" s="6"/>
      <c r="B68" s="7"/>
      <c r="C68" s="7"/>
      <c r="D68" s="7"/>
      <c r="E68" s="7"/>
      <c r="F68" s="7"/>
      <c r="G68" s="7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5" s="5" customFormat="1" x14ac:dyDescent="0.25">
      <c r="A69" s="6"/>
      <c r="B69" s="7"/>
      <c r="C69" s="7"/>
      <c r="D69" s="7"/>
      <c r="E69" s="7"/>
      <c r="F69" s="7"/>
      <c r="G69" s="7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s="5" customFormat="1" ht="16.5" customHeight="1" x14ac:dyDescent="0.25">
      <c r="A70" s="6"/>
      <c r="B70" s="138" t="s">
        <v>25</v>
      </c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</row>
    <row r="71" spans="1:35" s="5" customFormat="1" ht="6.75" customHeight="1" thickBot="1" x14ac:dyDescent="0.3">
      <c r="A71" s="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</row>
    <row r="72" spans="1:35" s="5" customFormat="1" x14ac:dyDescent="0.25">
      <c r="A72" s="6"/>
      <c r="B72" s="88" t="s">
        <v>1</v>
      </c>
      <c r="C72" s="89"/>
      <c r="D72" s="2"/>
      <c r="E72" s="90" t="s">
        <v>12</v>
      </c>
      <c r="F72" s="91"/>
      <c r="G72" s="3"/>
      <c r="H72" s="6"/>
      <c r="I72" s="88" t="s">
        <v>1</v>
      </c>
      <c r="J72" s="89"/>
      <c r="K72" s="2"/>
      <c r="L72" s="90" t="s">
        <v>12</v>
      </c>
      <c r="M72" s="91"/>
      <c r="N72" s="3"/>
      <c r="O72" s="6"/>
      <c r="P72" s="88" t="s">
        <v>1</v>
      </c>
      <c r="Q72" s="89"/>
      <c r="R72" s="2"/>
      <c r="S72" s="90" t="s">
        <v>12</v>
      </c>
      <c r="T72" s="91"/>
      <c r="U72" s="3"/>
      <c r="V72" s="6"/>
      <c r="W72" s="88" t="s">
        <v>1</v>
      </c>
      <c r="X72" s="89"/>
      <c r="Y72" s="2"/>
      <c r="Z72" s="90" t="s">
        <v>12</v>
      </c>
      <c r="AA72" s="91"/>
      <c r="AB72" s="3"/>
      <c r="AC72" s="6"/>
      <c r="AD72" s="88" t="s">
        <v>1</v>
      </c>
      <c r="AE72" s="89"/>
      <c r="AF72" s="2"/>
      <c r="AG72" s="90" t="s">
        <v>12</v>
      </c>
      <c r="AH72" s="91"/>
      <c r="AI72" s="3"/>
    </row>
    <row r="73" spans="1:35" s="5" customFormat="1" x14ac:dyDescent="0.25">
      <c r="A73" s="6"/>
      <c r="B73" s="104" t="s">
        <v>13</v>
      </c>
      <c r="C73" s="105"/>
      <c r="D73" s="106"/>
      <c r="E73" s="131"/>
      <c r="F73" s="131"/>
      <c r="G73" s="132"/>
      <c r="H73" s="6"/>
      <c r="I73" s="104" t="s">
        <v>13</v>
      </c>
      <c r="J73" s="105"/>
      <c r="K73" s="106"/>
      <c r="L73" s="131"/>
      <c r="M73" s="131"/>
      <c r="N73" s="132"/>
      <c r="O73" s="6"/>
      <c r="P73" s="104" t="s">
        <v>13</v>
      </c>
      <c r="Q73" s="105"/>
      <c r="R73" s="106"/>
      <c r="S73" s="131"/>
      <c r="T73" s="131"/>
      <c r="U73" s="132"/>
      <c r="V73" s="6"/>
      <c r="W73" s="104" t="s">
        <v>13</v>
      </c>
      <c r="X73" s="105"/>
      <c r="Y73" s="106"/>
      <c r="Z73" s="131"/>
      <c r="AA73" s="131"/>
      <c r="AB73" s="132"/>
      <c r="AC73" s="6"/>
      <c r="AD73" s="104" t="s">
        <v>13</v>
      </c>
      <c r="AE73" s="105"/>
      <c r="AF73" s="106"/>
      <c r="AG73" s="131"/>
      <c r="AH73" s="131"/>
      <c r="AI73" s="132"/>
    </row>
    <row r="74" spans="1:35" s="5" customFormat="1" x14ac:dyDescent="0.25">
      <c r="A74" s="6"/>
      <c r="B74" s="44" t="s">
        <v>14</v>
      </c>
      <c r="C74" s="45" t="s">
        <v>2</v>
      </c>
      <c r="D74" s="46" t="s">
        <v>15</v>
      </c>
      <c r="E74" s="46" t="s">
        <v>16</v>
      </c>
      <c r="F74" s="46" t="s">
        <v>17</v>
      </c>
      <c r="G74" s="47" t="s">
        <v>18</v>
      </c>
      <c r="H74" s="6"/>
      <c r="I74" s="44" t="s">
        <v>14</v>
      </c>
      <c r="J74" s="45" t="s">
        <v>2</v>
      </c>
      <c r="K74" s="46" t="s">
        <v>15</v>
      </c>
      <c r="L74" s="46" t="s">
        <v>16</v>
      </c>
      <c r="M74" s="46" t="s">
        <v>17</v>
      </c>
      <c r="N74" s="47" t="s">
        <v>18</v>
      </c>
      <c r="O74" s="6"/>
      <c r="P74" s="44" t="s">
        <v>14</v>
      </c>
      <c r="Q74" s="45" t="s">
        <v>2</v>
      </c>
      <c r="R74" s="46" t="s">
        <v>15</v>
      </c>
      <c r="S74" s="46" t="s">
        <v>16</v>
      </c>
      <c r="T74" s="46" t="s">
        <v>17</v>
      </c>
      <c r="U74" s="47" t="s">
        <v>18</v>
      </c>
      <c r="V74" s="6"/>
      <c r="W74" s="44" t="s">
        <v>14</v>
      </c>
      <c r="X74" s="45" t="s">
        <v>2</v>
      </c>
      <c r="Y74" s="46" t="s">
        <v>15</v>
      </c>
      <c r="Z74" s="46" t="s">
        <v>16</v>
      </c>
      <c r="AA74" s="46" t="s">
        <v>17</v>
      </c>
      <c r="AB74" s="47" t="s">
        <v>18</v>
      </c>
      <c r="AC74" s="6"/>
      <c r="AD74" s="44" t="s">
        <v>14</v>
      </c>
      <c r="AE74" s="45" t="s">
        <v>2</v>
      </c>
      <c r="AF74" s="46" t="s">
        <v>15</v>
      </c>
      <c r="AG74" s="46" t="s">
        <v>16</v>
      </c>
      <c r="AH74" s="46" t="s">
        <v>17</v>
      </c>
      <c r="AI74" s="47" t="s">
        <v>18</v>
      </c>
    </row>
    <row r="75" spans="1:35" s="5" customFormat="1" x14ac:dyDescent="0.25">
      <c r="A75" s="6"/>
      <c r="B75" s="48"/>
      <c r="C75" s="52"/>
      <c r="D75" s="68"/>
      <c r="E75" s="49"/>
      <c r="F75" s="50"/>
      <c r="G75" s="51"/>
      <c r="H75" s="6"/>
      <c r="I75" s="48"/>
      <c r="J75" s="52"/>
      <c r="K75" s="55"/>
      <c r="L75" s="49"/>
      <c r="M75" s="50"/>
      <c r="N75" s="51"/>
      <c r="O75" s="6"/>
      <c r="P75" s="48"/>
      <c r="Q75" s="52"/>
      <c r="R75" s="55"/>
      <c r="S75" s="49"/>
      <c r="T75" s="50"/>
      <c r="U75" s="51"/>
      <c r="V75" s="6"/>
      <c r="W75" s="48"/>
      <c r="X75" s="52"/>
      <c r="Y75" s="55"/>
      <c r="Z75" s="49"/>
      <c r="AA75" s="50"/>
      <c r="AB75" s="51"/>
      <c r="AC75" s="6"/>
      <c r="AD75" s="48"/>
      <c r="AE75" s="52"/>
      <c r="AF75" s="55"/>
      <c r="AG75" s="49"/>
      <c r="AH75" s="50"/>
      <c r="AI75" s="51"/>
    </row>
    <row r="76" spans="1:35" s="5" customFormat="1" x14ac:dyDescent="0.25">
      <c r="A76" s="6"/>
      <c r="B76" s="30"/>
      <c r="C76" s="31"/>
      <c r="D76" s="69"/>
      <c r="E76" s="1"/>
      <c r="F76" s="29"/>
      <c r="G76" s="26"/>
      <c r="H76" s="6"/>
      <c r="I76" s="30"/>
      <c r="J76" s="31"/>
      <c r="K76" s="12"/>
      <c r="L76" s="1"/>
      <c r="M76" s="29"/>
      <c r="N76" s="26"/>
      <c r="O76" s="6"/>
      <c r="P76" s="30"/>
      <c r="Q76" s="11"/>
      <c r="R76" s="25"/>
      <c r="S76" s="1"/>
      <c r="T76" s="29"/>
      <c r="U76" s="26"/>
      <c r="V76" s="6"/>
      <c r="W76" s="30"/>
      <c r="X76" s="11"/>
      <c r="Y76" s="25"/>
      <c r="Z76" s="1"/>
      <c r="AA76" s="29"/>
      <c r="AB76" s="26"/>
      <c r="AC76" s="6"/>
      <c r="AD76" s="30"/>
      <c r="AE76" s="11"/>
      <c r="AF76" s="25"/>
      <c r="AG76" s="1"/>
      <c r="AH76" s="29"/>
      <c r="AI76" s="26"/>
    </row>
    <row r="77" spans="1:35" s="5" customFormat="1" x14ac:dyDescent="0.25">
      <c r="A77" s="6"/>
      <c r="B77" s="30"/>
      <c r="C77" s="31"/>
      <c r="D77" s="69"/>
      <c r="E77" s="1"/>
      <c r="F77" s="29"/>
      <c r="G77" s="26"/>
      <c r="H77" s="6"/>
      <c r="I77" s="30"/>
      <c r="J77" s="31"/>
      <c r="K77" s="12"/>
      <c r="L77" s="1"/>
      <c r="M77" s="29"/>
      <c r="N77" s="26"/>
      <c r="O77" s="6"/>
      <c r="P77" s="30"/>
      <c r="Q77" s="11"/>
      <c r="R77" s="25"/>
      <c r="S77" s="1"/>
      <c r="T77" s="29"/>
      <c r="U77" s="26"/>
      <c r="V77" s="6"/>
      <c r="W77" s="30"/>
      <c r="X77" s="11"/>
      <c r="Y77" s="25"/>
      <c r="Z77" s="1"/>
      <c r="AA77" s="29"/>
      <c r="AB77" s="26"/>
      <c r="AC77" s="6"/>
      <c r="AD77" s="30"/>
      <c r="AE77" s="11"/>
      <c r="AF77" s="25"/>
      <c r="AG77" s="1"/>
      <c r="AH77" s="29"/>
      <c r="AI77" s="26"/>
    </row>
    <row r="78" spans="1:35" s="5" customFormat="1" x14ac:dyDescent="0.25">
      <c r="A78" s="6"/>
      <c r="B78" s="30"/>
      <c r="C78" s="31"/>
      <c r="D78" s="69"/>
      <c r="E78" s="1"/>
      <c r="F78" s="29"/>
      <c r="G78" s="26"/>
      <c r="H78" s="6"/>
      <c r="I78" s="30"/>
      <c r="J78" s="40"/>
      <c r="K78" s="12"/>
      <c r="L78" s="1"/>
      <c r="M78" s="29"/>
      <c r="N78" s="26"/>
      <c r="O78" s="6"/>
      <c r="P78" s="30"/>
      <c r="Q78" s="31"/>
      <c r="R78" s="12"/>
      <c r="S78" s="1"/>
      <c r="T78" s="29"/>
      <c r="U78" s="26"/>
      <c r="V78" s="6"/>
      <c r="W78" s="30"/>
      <c r="X78" s="31"/>
      <c r="Y78" s="12"/>
      <c r="Z78" s="1"/>
      <c r="AA78" s="29"/>
      <c r="AB78" s="26"/>
      <c r="AC78" s="6"/>
      <c r="AD78" s="30"/>
      <c r="AE78" s="31"/>
      <c r="AF78" s="12"/>
      <c r="AG78" s="1"/>
      <c r="AH78" s="29"/>
      <c r="AI78" s="26"/>
    </row>
    <row r="79" spans="1:35" s="5" customFormat="1" x14ac:dyDescent="0.25">
      <c r="A79" s="6"/>
      <c r="B79" s="30"/>
      <c r="C79" s="31"/>
      <c r="D79" s="70"/>
      <c r="E79" s="1"/>
      <c r="F79" s="29"/>
      <c r="G79" s="32"/>
      <c r="H79" s="6"/>
      <c r="I79" s="30"/>
      <c r="J79" s="43"/>
      <c r="K79" s="12"/>
      <c r="L79" s="1"/>
      <c r="M79" s="29"/>
      <c r="N79" s="32"/>
      <c r="O79" s="6"/>
      <c r="P79" s="30"/>
      <c r="Q79" s="31"/>
      <c r="R79" s="25"/>
      <c r="S79" s="1"/>
      <c r="T79" s="29"/>
      <c r="U79" s="26"/>
      <c r="V79" s="6"/>
      <c r="W79" s="30"/>
      <c r="X79" s="31"/>
      <c r="Y79" s="25"/>
      <c r="Z79" s="1"/>
      <c r="AA79" s="29"/>
      <c r="AB79" s="26"/>
      <c r="AC79" s="6"/>
      <c r="AD79" s="30"/>
      <c r="AE79" s="31"/>
      <c r="AF79" s="25"/>
      <c r="AG79" s="1"/>
      <c r="AH79" s="29"/>
      <c r="AI79" s="26"/>
    </row>
    <row r="80" spans="1:35" s="5" customFormat="1" x14ac:dyDescent="0.25">
      <c r="A80" s="6"/>
      <c r="B80" s="30"/>
      <c r="C80" s="40"/>
      <c r="D80" s="71"/>
      <c r="E80" s="41"/>
      <c r="F80" s="42"/>
      <c r="G80" s="26"/>
      <c r="H80" s="6"/>
      <c r="I80" s="30"/>
      <c r="J80" s="11"/>
      <c r="K80" s="25"/>
      <c r="L80" s="1"/>
      <c r="M80" s="29"/>
      <c r="N80" s="26"/>
      <c r="O80" s="6"/>
      <c r="P80" s="30"/>
      <c r="Q80" s="31"/>
      <c r="R80" s="25"/>
      <c r="S80" s="1"/>
      <c r="T80" s="29"/>
      <c r="U80" s="32"/>
      <c r="V80" s="6"/>
      <c r="W80" s="30"/>
      <c r="X80" s="31"/>
      <c r="Y80" s="25"/>
      <c r="Z80" s="1"/>
      <c r="AA80" s="29"/>
      <c r="AB80" s="32"/>
      <c r="AC80" s="6"/>
      <c r="AD80" s="30"/>
      <c r="AE80" s="31"/>
      <c r="AF80" s="25"/>
      <c r="AG80" s="1"/>
      <c r="AH80" s="29"/>
      <c r="AI80" s="32"/>
    </row>
    <row r="81" spans="1:35" s="5" customFormat="1" x14ac:dyDescent="0.25">
      <c r="A81" s="6"/>
      <c r="B81" s="30"/>
      <c r="C81" s="40"/>
      <c r="D81" s="71"/>
      <c r="E81" s="41"/>
      <c r="F81" s="42"/>
      <c r="G81" s="26"/>
      <c r="H81" s="6"/>
      <c r="I81" s="30"/>
      <c r="J81" s="11"/>
      <c r="K81" s="12"/>
      <c r="L81" s="1"/>
      <c r="M81" s="29"/>
      <c r="N81" s="26"/>
      <c r="O81" s="6"/>
      <c r="P81" s="30"/>
      <c r="Q81" s="31"/>
      <c r="R81" s="12"/>
      <c r="S81" s="1"/>
      <c r="T81" s="29"/>
      <c r="U81" s="26"/>
      <c r="V81" s="6"/>
      <c r="W81" s="30"/>
      <c r="X81" s="31"/>
      <c r="Y81" s="12"/>
      <c r="Z81" s="1"/>
      <c r="AA81" s="29"/>
      <c r="AB81" s="26"/>
      <c r="AC81" s="6"/>
      <c r="AD81" s="30"/>
      <c r="AE81" s="31"/>
      <c r="AF81" s="12"/>
      <c r="AG81" s="1"/>
      <c r="AH81" s="29"/>
      <c r="AI81" s="26"/>
    </row>
    <row r="82" spans="1:35" s="5" customFormat="1" x14ac:dyDescent="0.25">
      <c r="A82" s="6"/>
      <c r="B82" s="30"/>
      <c r="C82" s="40"/>
      <c r="D82" s="72"/>
      <c r="E82" s="41"/>
      <c r="F82" s="42"/>
      <c r="G82" s="26"/>
      <c r="H82" s="6"/>
      <c r="I82" s="30"/>
      <c r="J82" s="31"/>
      <c r="K82" s="25"/>
      <c r="L82" s="1"/>
      <c r="M82" s="29"/>
      <c r="N82" s="26"/>
      <c r="O82" s="6"/>
      <c r="P82" s="30"/>
      <c r="Q82" s="31"/>
      <c r="R82" s="25"/>
      <c r="S82" s="1"/>
      <c r="T82" s="29"/>
      <c r="U82" s="26"/>
      <c r="V82" s="6"/>
      <c r="W82" s="30"/>
      <c r="X82" s="31"/>
      <c r="Y82" s="25"/>
      <c r="Z82" s="1"/>
      <c r="AA82" s="29"/>
      <c r="AB82" s="26"/>
      <c r="AC82" s="6"/>
      <c r="AD82" s="30"/>
      <c r="AE82" s="31"/>
      <c r="AF82" s="25"/>
      <c r="AG82" s="1"/>
      <c r="AH82" s="29"/>
      <c r="AI82" s="26"/>
    </row>
    <row r="83" spans="1:35" s="5" customFormat="1" x14ac:dyDescent="0.25">
      <c r="A83" s="6"/>
      <c r="B83" s="30"/>
      <c r="C83" s="43"/>
      <c r="D83" s="60"/>
      <c r="E83" s="41"/>
      <c r="F83" s="42"/>
      <c r="G83" s="26"/>
      <c r="H83" s="6"/>
      <c r="I83" s="30"/>
      <c r="J83" s="31"/>
      <c r="K83" s="25"/>
      <c r="L83" s="1"/>
      <c r="M83" s="29"/>
      <c r="N83" s="32"/>
      <c r="O83" s="6"/>
      <c r="P83" s="30"/>
      <c r="Q83" s="31"/>
      <c r="R83" s="38"/>
      <c r="S83" s="1"/>
      <c r="T83" s="29"/>
      <c r="U83" s="32"/>
      <c r="V83" s="6"/>
      <c r="W83" s="30"/>
      <c r="X83" s="31"/>
      <c r="Y83" s="38"/>
      <c r="Z83" s="1"/>
      <c r="AA83" s="29"/>
      <c r="AB83" s="32"/>
      <c r="AC83" s="6"/>
      <c r="AD83" s="30"/>
      <c r="AE83" s="31"/>
      <c r="AF83" s="38"/>
      <c r="AG83" s="1"/>
      <c r="AH83" s="29"/>
      <c r="AI83" s="32"/>
    </row>
    <row r="84" spans="1:35" s="5" customFormat="1" x14ac:dyDescent="0.25">
      <c r="A84" s="6"/>
      <c r="B84" s="30"/>
      <c r="C84" s="31"/>
      <c r="D84" s="25"/>
      <c r="E84" s="1"/>
      <c r="F84" s="29"/>
      <c r="G84" s="32"/>
      <c r="H84" s="6"/>
      <c r="I84" s="30"/>
      <c r="J84" s="31"/>
      <c r="K84" s="25"/>
      <c r="L84" s="1"/>
      <c r="M84" s="29"/>
      <c r="N84" s="26"/>
      <c r="O84" s="6"/>
      <c r="P84" s="30"/>
      <c r="Q84" s="31"/>
      <c r="R84" s="25"/>
      <c r="S84" s="1"/>
      <c r="T84" s="29"/>
      <c r="U84" s="26"/>
      <c r="V84" s="6"/>
      <c r="W84" s="30"/>
      <c r="X84" s="31"/>
      <c r="Y84" s="25"/>
      <c r="Z84" s="1"/>
      <c r="AA84" s="29"/>
      <c r="AB84" s="26"/>
      <c r="AC84" s="6"/>
      <c r="AD84" s="30"/>
      <c r="AE84" s="31"/>
      <c r="AF84" s="25"/>
      <c r="AG84" s="1"/>
      <c r="AH84" s="29"/>
      <c r="AI84" s="26"/>
    </row>
    <row r="85" spans="1:35" s="5" customFormat="1" x14ac:dyDescent="0.25">
      <c r="A85" s="6"/>
      <c r="B85" s="30"/>
      <c r="C85" s="31"/>
      <c r="D85" s="25"/>
      <c r="E85" s="1"/>
      <c r="F85" s="29"/>
      <c r="G85" s="26"/>
      <c r="H85" s="6"/>
      <c r="I85" s="30"/>
      <c r="J85" s="11"/>
      <c r="K85" s="12"/>
      <c r="L85" s="1"/>
      <c r="M85" s="29"/>
      <c r="N85" s="26"/>
      <c r="O85" s="6"/>
      <c r="P85" s="30"/>
      <c r="Q85" s="31"/>
      <c r="R85" s="25"/>
      <c r="S85" s="1"/>
      <c r="T85" s="29"/>
      <c r="U85" s="26"/>
      <c r="V85" s="6"/>
      <c r="W85" s="30"/>
      <c r="X85" s="31"/>
      <c r="Y85" s="25"/>
      <c r="Z85" s="1"/>
      <c r="AA85" s="29"/>
      <c r="AB85" s="26"/>
      <c r="AC85" s="6"/>
      <c r="AD85" s="30"/>
      <c r="AE85" s="31"/>
      <c r="AF85" s="25"/>
      <c r="AG85" s="1"/>
      <c r="AH85" s="29"/>
      <c r="AI85" s="26"/>
    </row>
    <row r="86" spans="1:35" s="5" customFormat="1" x14ac:dyDescent="0.25">
      <c r="A86" s="6"/>
      <c r="B86" s="30"/>
      <c r="C86" s="31"/>
      <c r="D86" s="25"/>
      <c r="E86" s="1"/>
      <c r="F86" s="29"/>
      <c r="G86" s="26"/>
      <c r="H86" s="6"/>
      <c r="I86" s="30"/>
      <c r="J86" s="31"/>
      <c r="K86" s="25"/>
      <c r="L86" s="1"/>
      <c r="M86" s="29"/>
      <c r="N86" s="26"/>
      <c r="O86" s="6"/>
      <c r="P86" s="30"/>
      <c r="Q86" s="31"/>
      <c r="R86" s="25"/>
      <c r="S86" s="1"/>
      <c r="T86" s="29"/>
      <c r="U86" s="26"/>
      <c r="V86" s="6"/>
      <c r="W86" s="30"/>
      <c r="X86" s="31"/>
      <c r="Y86" s="25"/>
      <c r="Z86" s="1"/>
      <c r="AA86" s="29"/>
      <c r="AB86" s="26"/>
      <c r="AC86" s="6"/>
      <c r="AD86" s="30"/>
      <c r="AE86" s="31"/>
      <c r="AF86" s="25"/>
      <c r="AG86" s="1"/>
      <c r="AH86" s="29"/>
      <c r="AI86" s="26"/>
    </row>
    <row r="87" spans="1:35" s="5" customFormat="1" x14ac:dyDescent="0.25">
      <c r="A87" s="6"/>
      <c r="B87" s="30"/>
      <c r="C87" s="31"/>
      <c r="D87" s="25"/>
      <c r="E87" s="1"/>
      <c r="F87" s="29"/>
      <c r="G87" s="26"/>
      <c r="H87" s="6"/>
      <c r="I87" s="30"/>
      <c r="J87" s="31"/>
      <c r="K87" s="25"/>
      <c r="L87" s="1"/>
      <c r="M87" s="29"/>
      <c r="N87" s="26"/>
      <c r="O87" s="6"/>
      <c r="P87" s="30"/>
      <c r="Q87" s="31"/>
      <c r="R87" s="25"/>
      <c r="S87" s="1"/>
      <c r="T87" s="29"/>
      <c r="U87" s="26"/>
      <c r="V87" s="6"/>
      <c r="W87" s="30"/>
      <c r="X87" s="31"/>
      <c r="Y87" s="25"/>
      <c r="Z87" s="1"/>
      <c r="AA87" s="29"/>
      <c r="AB87" s="26"/>
      <c r="AC87" s="6"/>
      <c r="AD87" s="30"/>
      <c r="AE87" s="31"/>
      <c r="AF87" s="25"/>
      <c r="AG87" s="1"/>
      <c r="AH87" s="29"/>
      <c r="AI87" s="26"/>
    </row>
    <row r="88" spans="1:35" s="5" customFormat="1" x14ac:dyDescent="0.25">
      <c r="A88" s="6"/>
      <c r="B88" s="30"/>
      <c r="C88" s="31"/>
      <c r="D88" s="25"/>
      <c r="E88" s="1"/>
      <c r="F88" s="29"/>
      <c r="G88" s="26"/>
      <c r="H88" s="6"/>
      <c r="I88" s="30"/>
      <c r="J88" s="31"/>
      <c r="K88" s="25"/>
      <c r="L88" s="1"/>
      <c r="M88" s="29"/>
      <c r="N88" s="26"/>
      <c r="O88" s="6"/>
      <c r="P88" s="30"/>
      <c r="Q88" s="31"/>
      <c r="R88" s="25"/>
      <c r="S88" s="1"/>
      <c r="T88" s="29"/>
      <c r="U88" s="26"/>
      <c r="V88" s="6"/>
      <c r="W88" s="30"/>
      <c r="X88" s="31"/>
      <c r="Y88" s="25"/>
      <c r="Z88" s="1"/>
      <c r="AA88" s="29"/>
      <c r="AB88" s="26"/>
      <c r="AC88" s="6"/>
      <c r="AD88" s="30"/>
      <c r="AE88" s="31"/>
      <c r="AF88" s="25"/>
      <c r="AG88" s="1"/>
      <c r="AH88" s="29"/>
      <c r="AI88" s="26"/>
    </row>
    <row r="89" spans="1:35" s="5" customFormat="1" x14ac:dyDescent="0.25">
      <c r="A89" s="6"/>
      <c r="B89" s="30"/>
      <c r="C89" s="11"/>
      <c r="D89" s="25"/>
      <c r="E89" s="1"/>
      <c r="F89" s="29"/>
      <c r="G89" s="26"/>
      <c r="H89" s="6"/>
      <c r="I89" s="30"/>
      <c r="J89" s="11"/>
      <c r="K89" s="25"/>
      <c r="L89" s="1"/>
      <c r="M89" s="29"/>
      <c r="N89" s="26"/>
      <c r="O89" s="6"/>
      <c r="P89" s="30"/>
      <c r="Q89" s="11"/>
      <c r="R89" s="25"/>
      <c r="S89" s="1"/>
      <c r="T89" s="29"/>
      <c r="U89" s="26"/>
      <c r="V89" s="6"/>
      <c r="W89" s="30"/>
      <c r="X89" s="11"/>
      <c r="Y89" s="25"/>
      <c r="Z89" s="1"/>
      <c r="AA89" s="29"/>
      <c r="AB89" s="26"/>
      <c r="AC89" s="6"/>
      <c r="AD89" s="30"/>
      <c r="AE89" s="11"/>
      <c r="AF89" s="25"/>
      <c r="AG89" s="1"/>
      <c r="AH89" s="29"/>
      <c r="AI89" s="26"/>
    </row>
    <row r="90" spans="1:35" s="5" customFormat="1" x14ac:dyDescent="0.25">
      <c r="A90" s="6"/>
      <c r="B90" s="30"/>
      <c r="C90" s="31"/>
      <c r="D90" s="28"/>
      <c r="E90" s="1"/>
      <c r="F90" s="29"/>
      <c r="G90" s="26"/>
      <c r="H90" s="6"/>
      <c r="I90" s="30"/>
      <c r="J90" s="31"/>
      <c r="K90" s="28"/>
      <c r="L90" s="1"/>
      <c r="M90" s="29"/>
      <c r="N90" s="26"/>
      <c r="O90" s="6"/>
      <c r="P90" s="30"/>
      <c r="Q90" s="31"/>
      <c r="R90" s="28"/>
      <c r="S90" s="1"/>
      <c r="T90" s="29"/>
      <c r="U90" s="26"/>
      <c r="V90" s="6"/>
      <c r="W90" s="30"/>
      <c r="X90" s="31"/>
      <c r="Y90" s="28"/>
      <c r="Z90" s="1"/>
      <c r="AA90" s="29"/>
      <c r="AB90" s="26"/>
      <c r="AC90" s="6"/>
      <c r="AD90" s="30"/>
      <c r="AE90" s="31"/>
      <c r="AF90" s="28"/>
      <c r="AG90" s="1"/>
      <c r="AH90" s="29"/>
      <c r="AI90" s="26"/>
    </row>
    <row r="91" spans="1:35" s="5" customFormat="1" x14ac:dyDescent="0.25">
      <c r="A91" s="6"/>
      <c r="B91" s="30"/>
      <c r="C91" s="11"/>
      <c r="D91" s="27"/>
      <c r="E91" s="1"/>
      <c r="F91" s="29"/>
      <c r="G91" s="32"/>
      <c r="H91" s="6"/>
      <c r="I91" s="30"/>
      <c r="J91" s="11"/>
      <c r="K91" s="27"/>
      <c r="L91" s="1"/>
      <c r="M91" s="29"/>
      <c r="N91" s="32"/>
      <c r="O91" s="6"/>
      <c r="P91" s="30"/>
      <c r="Q91" s="11"/>
      <c r="R91" s="27"/>
      <c r="S91" s="1"/>
      <c r="T91" s="29"/>
      <c r="U91" s="32"/>
      <c r="V91" s="6"/>
      <c r="W91" s="30"/>
      <c r="X91" s="11"/>
      <c r="Y91" s="27"/>
      <c r="Z91" s="1"/>
      <c r="AA91" s="29"/>
      <c r="AB91" s="32"/>
      <c r="AC91" s="6"/>
      <c r="AD91" s="30"/>
      <c r="AE91" s="11"/>
      <c r="AF91" s="27"/>
      <c r="AG91" s="1"/>
      <c r="AH91" s="29"/>
      <c r="AI91" s="32"/>
    </row>
    <row r="92" spans="1:35" s="5" customFormat="1" x14ac:dyDescent="0.25">
      <c r="A92" s="6"/>
      <c r="B92" s="30"/>
      <c r="C92" s="31"/>
      <c r="D92" s="25"/>
      <c r="E92" s="1"/>
      <c r="F92" s="29"/>
      <c r="G92" s="32"/>
      <c r="H92" s="6"/>
      <c r="I92" s="30"/>
      <c r="J92" s="31"/>
      <c r="K92" s="25"/>
      <c r="L92" s="1"/>
      <c r="M92" s="29"/>
      <c r="N92" s="32"/>
      <c r="O92" s="6"/>
      <c r="P92" s="30"/>
      <c r="Q92" s="31"/>
      <c r="R92" s="25"/>
      <c r="S92" s="1"/>
      <c r="T92" s="29"/>
      <c r="U92" s="32"/>
      <c r="V92" s="6"/>
      <c r="W92" s="30"/>
      <c r="X92" s="31"/>
      <c r="Y92" s="25"/>
      <c r="Z92" s="1"/>
      <c r="AA92" s="29"/>
      <c r="AB92" s="32"/>
      <c r="AC92" s="6"/>
      <c r="AD92" s="30"/>
      <c r="AE92" s="31"/>
      <c r="AF92" s="25"/>
      <c r="AG92" s="1"/>
      <c r="AH92" s="29"/>
      <c r="AI92" s="32"/>
    </row>
    <row r="93" spans="1:35" s="5" customFormat="1" x14ac:dyDescent="0.25">
      <c r="A93" s="6"/>
      <c r="B93" s="30"/>
      <c r="C93" s="31"/>
      <c r="D93" s="25"/>
      <c r="E93" s="1"/>
      <c r="F93" s="29"/>
      <c r="G93" s="26"/>
      <c r="H93" s="6"/>
      <c r="I93" s="30"/>
      <c r="J93" s="31"/>
      <c r="K93" s="25"/>
      <c r="L93" s="1"/>
      <c r="M93" s="29"/>
      <c r="N93" s="26"/>
      <c r="O93" s="6"/>
      <c r="P93" s="30"/>
      <c r="Q93" s="31"/>
      <c r="R93" s="25"/>
      <c r="S93" s="1"/>
      <c r="T93" s="29"/>
      <c r="U93" s="26"/>
      <c r="V93" s="6"/>
      <c r="W93" s="30"/>
      <c r="X93" s="31"/>
      <c r="Y93" s="25"/>
      <c r="Z93" s="1"/>
      <c r="AA93" s="29"/>
      <c r="AB93" s="26"/>
      <c r="AC93" s="6"/>
      <c r="AD93" s="30"/>
      <c r="AE93" s="31"/>
      <c r="AF93" s="25"/>
      <c r="AG93" s="1"/>
      <c r="AH93" s="29"/>
      <c r="AI93" s="26"/>
    </row>
    <row r="94" spans="1:35" s="5" customFormat="1" x14ac:dyDescent="0.25">
      <c r="A94" s="6"/>
      <c r="B94" s="33"/>
      <c r="C94" s="34"/>
      <c r="D94" s="25"/>
      <c r="E94" s="13"/>
      <c r="F94" s="29"/>
      <c r="G94" s="35"/>
      <c r="H94" s="6"/>
      <c r="I94" s="33"/>
      <c r="J94" s="34"/>
      <c r="K94" s="25"/>
      <c r="L94" s="13"/>
      <c r="M94" s="29"/>
      <c r="N94" s="35"/>
      <c r="O94" s="6"/>
      <c r="P94" s="33"/>
      <c r="Q94" s="34"/>
      <c r="R94" s="25"/>
      <c r="S94" s="13"/>
      <c r="T94" s="29"/>
      <c r="U94" s="35"/>
      <c r="V94" s="6"/>
      <c r="W94" s="33"/>
      <c r="X94" s="34"/>
      <c r="Y94" s="25"/>
      <c r="Z94" s="13"/>
      <c r="AA94" s="29"/>
      <c r="AB94" s="35"/>
      <c r="AC94" s="6"/>
      <c r="AD94" s="33"/>
      <c r="AE94" s="34"/>
      <c r="AF94" s="25"/>
      <c r="AG94" s="13"/>
      <c r="AH94" s="29"/>
      <c r="AI94" s="35"/>
    </row>
    <row r="95" spans="1:35" s="5" customFormat="1" ht="16.5" customHeight="1" x14ac:dyDescent="0.25">
      <c r="A95" s="6"/>
      <c r="B95" s="109" t="s">
        <v>20</v>
      </c>
      <c r="C95" s="110"/>
      <c r="D95" s="110"/>
      <c r="E95" s="110"/>
      <c r="F95" s="110"/>
      <c r="G95" s="111"/>
      <c r="H95" s="6"/>
      <c r="I95" s="109" t="s">
        <v>20</v>
      </c>
      <c r="J95" s="110"/>
      <c r="K95" s="110"/>
      <c r="L95" s="110"/>
      <c r="M95" s="110"/>
      <c r="N95" s="111"/>
      <c r="O95" s="6"/>
      <c r="P95" s="109" t="s">
        <v>20</v>
      </c>
      <c r="Q95" s="110"/>
      <c r="R95" s="110"/>
      <c r="S95" s="110"/>
      <c r="T95" s="110"/>
      <c r="U95" s="111"/>
      <c r="V95" s="6"/>
      <c r="W95" s="109" t="s">
        <v>20</v>
      </c>
      <c r="X95" s="110"/>
      <c r="Y95" s="110"/>
      <c r="Z95" s="110"/>
      <c r="AA95" s="110"/>
      <c r="AB95" s="111"/>
      <c r="AC95" s="6"/>
      <c r="AD95" s="109" t="s">
        <v>20</v>
      </c>
      <c r="AE95" s="110"/>
      <c r="AF95" s="110"/>
      <c r="AG95" s="110"/>
      <c r="AH95" s="110"/>
      <c r="AI95" s="111"/>
    </row>
    <row r="96" spans="1:35" s="5" customFormat="1" ht="50.25" customHeight="1" x14ac:dyDescent="0.25">
      <c r="A96" s="6"/>
      <c r="B96" s="122"/>
      <c r="C96" s="123"/>
      <c r="D96" s="123"/>
      <c r="E96" s="123"/>
      <c r="F96" s="123"/>
      <c r="G96" s="124"/>
      <c r="H96" s="6"/>
      <c r="I96" s="125"/>
      <c r="J96" s="126"/>
      <c r="K96" s="126"/>
      <c r="L96" s="126"/>
      <c r="M96" s="126"/>
      <c r="N96" s="127"/>
      <c r="O96" s="6"/>
      <c r="P96" s="128"/>
      <c r="Q96" s="129"/>
      <c r="R96" s="129"/>
      <c r="S96" s="129"/>
      <c r="T96" s="129"/>
      <c r="U96" s="130"/>
      <c r="V96" s="6"/>
      <c r="W96" s="128"/>
      <c r="X96" s="129"/>
      <c r="Y96" s="129"/>
      <c r="Z96" s="129"/>
      <c r="AA96" s="129"/>
      <c r="AB96" s="130"/>
      <c r="AC96" s="6"/>
      <c r="AD96" s="128"/>
      <c r="AE96" s="129"/>
      <c r="AF96" s="129"/>
      <c r="AG96" s="129"/>
      <c r="AH96" s="129"/>
      <c r="AI96" s="130"/>
    </row>
    <row r="97" spans="1:35" s="5" customFormat="1" ht="16.5" customHeight="1" x14ac:dyDescent="0.25">
      <c r="A97" s="6"/>
      <c r="B97" s="109" t="s">
        <v>21</v>
      </c>
      <c r="C97" s="110"/>
      <c r="D97" s="110"/>
      <c r="E97" s="110"/>
      <c r="F97" s="110"/>
      <c r="G97" s="111"/>
      <c r="H97" s="6"/>
      <c r="I97" s="109" t="s">
        <v>21</v>
      </c>
      <c r="J97" s="110"/>
      <c r="K97" s="110"/>
      <c r="L97" s="110"/>
      <c r="M97" s="110"/>
      <c r="N97" s="111"/>
      <c r="O97" s="6"/>
      <c r="P97" s="109" t="s">
        <v>21</v>
      </c>
      <c r="Q97" s="110"/>
      <c r="R97" s="110"/>
      <c r="S97" s="110"/>
      <c r="T97" s="110"/>
      <c r="U97" s="111"/>
      <c r="V97" s="6"/>
      <c r="W97" s="109" t="s">
        <v>21</v>
      </c>
      <c r="X97" s="110"/>
      <c r="Y97" s="110"/>
      <c r="Z97" s="110"/>
      <c r="AA97" s="110"/>
      <c r="AB97" s="111"/>
      <c r="AC97" s="6"/>
      <c r="AD97" s="109" t="s">
        <v>21</v>
      </c>
      <c r="AE97" s="110"/>
      <c r="AF97" s="110"/>
      <c r="AG97" s="110"/>
      <c r="AH97" s="110"/>
      <c r="AI97" s="111"/>
    </row>
    <row r="98" spans="1:35" s="5" customFormat="1" ht="50.25" customHeight="1" x14ac:dyDescent="0.25">
      <c r="A98" s="6"/>
      <c r="B98" s="112"/>
      <c r="C98" s="113"/>
      <c r="D98" s="113"/>
      <c r="E98" s="113"/>
      <c r="F98" s="113"/>
      <c r="G98" s="114"/>
      <c r="H98" s="6"/>
      <c r="I98" s="115"/>
      <c r="J98" s="116"/>
      <c r="K98" s="116"/>
      <c r="L98" s="116"/>
      <c r="M98" s="116"/>
      <c r="N98" s="117"/>
      <c r="O98" s="6"/>
      <c r="P98" s="112"/>
      <c r="Q98" s="113"/>
      <c r="R98" s="113"/>
      <c r="S98" s="113"/>
      <c r="T98" s="113"/>
      <c r="U98" s="114"/>
      <c r="V98" s="6"/>
      <c r="W98" s="112"/>
      <c r="X98" s="113"/>
      <c r="Y98" s="113"/>
      <c r="Z98" s="113"/>
      <c r="AA98" s="113"/>
      <c r="AB98" s="114"/>
      <c r="AC98" s="6"/>
      <c r="AD98" s="112"/>
      <c r="AE98" s="113"/>
      <c r="AF98" s="113"/>
      <c r="AG98" s="113"/>
      <c r="AH98" s="113"/>
      <c r="AI98" s="114"/>
    </row>
    <row r="99" spans="1:35" s="5" customFormat="1" ht="17.25" thickBot="1" x14ac:dyDescent="0.3">
      <c r="A99" s="6"/>
      <c r="B99" s="133" t="s">
        <v>22</v>
      </c>
      <c r="C99" s="134"/>
      <c r="D99" s="134"/>
      <c r="E99" s="135"/>
      <c r="F99" s="136" t="e">
        <f>(COUNTIF(F75:F94,"☑"))/COUNTA(F75:F94)</f>
        <v>#DIV/0!</v>
      </c>
      <c r="G99" s="137"/>
      <c r="H99" s="6"/>
      <c r="I99" s="133" t="s">
        <v>22</v>
      </c>
      <c r="J99" s="134"/>
      <c r="K99" s="134"/>
      <c r="L99" s="135"/>
      <c r="M99" s="136" t="e">
        <f>(COUNTIF(M75:M94,"☑"))/COUNTA(M75:M94)</f>
        <v>#DIV/0!</v>
      </c>
      <c r="N99" s="137"/>
      <c r="O99" s="6"/>
      <c r="P99" s="133" t="s">
        <v>22</v>
      </c>
      <c r="Q99" s="134"/>
      <c r="R99" s="134"/>
      <c r="S99" s="135"/>
      <c r="T99" s="136" t="e">
        <f>(COUNTIF(T75:T94,"☑"))/COUNTA(T75:T94)</f>
        <v>#DIV/0!</v>
      </c>
      <c r="U99" s="137"/>
      <c r="V99" s="6"/>
      <c r="W99" s="133" t="s">
        <v>22</v>
      </c>
      <c r="X99" s="134"/>
      <c r="Y99" s="134"/>
      <c r="Z99" s="135"/>
      <c r="AA99" s="136" t="e">
        <f>(COUNTIF(AA75:AA94,"☑"))/COUNTA(AA75:AA94)</f>
        <v>#DIV/0!</v>
      </c>
      <c r="AB99" s="137"/>
      <c r="AC99" s="6"/>
      <c r="AD99" s="133" t="s">
        <v>22</v>
      </c>
      <c r="AE99" s="134"/>
      <c r="AF99" s="134"/>
      <c r="AG99" s="135"/>
      <c r="AH99" s="136" t="e">
        <f>(COUNTIF(AH75:AH94,"☑"))/COUNTA(AH75:AH94)</f>
        <v>#DIV/0!</v>
      </c>
      <c r="AI99" s="137"/>
    </row>
    <row r="100" spans="1:35" s="5" customFormat="1" ht="16.5" customHeight="1" x14ac:dyDescent="0.25">
      <c r="A100" s="6"/>
      <c r="B100" s="57"/>
      <c r="C100" s="58"/>
      <c r="D100" s="58"/>
      <c r="E100" s="58"/>
      <c r="F100" s="59"/>
      <c r="G100" s="59"/>
      <c r="H100" s="6"/>
      <c r="I100" s="57"/>
      <c r="J100" s="58"/>
      <c r="K100" s="58"/>
      <c r="L100" s="58"/>
      <c r="M100" s="59"/>
      <c r="N100" s="59"/>
      <c r="O100" s="6"/>
      <c r="P100" s="57"/>
      <c r="Q100" s="58"/>
      <c r="R100" s="58"/>
      <c r="S100" s="58"/>
      <c r="T100" s="59"/>
      <c r="U100" s="59"/>
      <c r="V100" s="6"/>
      <c r="W100" s="57"/>
      <c r="X100" s="58"/>
      <c r="Y100" s="58"/>
      <c r="Z100" s="58"/>
      <c r="AA100" s="59"/>
      <c r="AB100" s="59"/>
      <c r="AC100" s="6"/>
      <c r="AD100" s="57"/>
      <c r="AE100" s="58"/>
      <c r="AF100" s="58"/>
      <c r="AG100" s="58"/>
      <c r="AH100" s="59"/>
      <c r="AI100" s="59"/>
    </row>
    <row r="101" spans="1:35" s="5" customFormat="1" ht="16.5" customHeight="1" x14ac:dyDescent="0.25">
      <c r="A101" s="6"/>
      <c r="B101" s="57"/>
      <c r="C101" s="58"/>
      <c r="D101" s="58"/>
      <c r="E101" s="58"/>
      <c r="F101" s="59"/>
      <c r="G101" s="59"/>
      <c r="H101" s="6"/>
      <c r="I101" s="57"/>
      <c r="J101" s="58"/>
      <c r="K101" s="58"/>
      <c r="L101" s="58"/>
      <c r="M101" s="59"/>
      <c r="N101" s="59"/>
      <c r="O101" s="6"/>
      <c r="P101" s="57"/>
      <c r="Q101" s="58"/>
      <c r="R101" s="58"/>
      <c r="S101" s="58"/>
      <c r="T101" s="59"/>
      <c r="U101" s="59"/>
      <c r="V101" s="6"/>
      <c r="W101" s="57"/>
      <c r="X101" s="58"/>
      <c r="Y101" s="58"/>
      <c r="Z101" s="58"/>
      <c r="AA101" s="59"/>
      <c r="AB101" s="59"/>
      <c r="AC101" s="6"/>
      <c r="AD101" s="57"/>
      <c r="AE101" s="58"/>
      <c r="AF101" s="58"/>
      <c r="AG101" s="58"/>
      <c r="AH101" s="59"/>
      <c r="AI101" s="59"/>
    </row>
    <row r="102" spans="1:35" s="5" customFormat="1" ht="16.5" customHeight="1" x14ac:dyDescent="0.25">
      <c r="A102" s="6"/>
      <c r="B102" s="138" t="s">
        <v>24</v>
      </c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</row>
    <row r="103" spans="1:35" s="5" customFormat="1" ht="6.75" customHeight="1" thickBot="1" x14ac:dyDescent="0.3">
      <c r="A103" s="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</row>
    <row r="104" spans="1:35" s="5" customFormat="1" x14ac:dyDescent="0.25">
      <c r="A104" s="6"/>
      <c r="B104" s="88" t="s">
        <v>1</v>
      </c>
      <c r="C104" s="89"/>
      <c r="D104" s="2"/>
      <c r="E104" s="90" t="s">
        <v>12</v>
      </c>
      <c r="F104" s="91"/>
      <c r="G104" s="3"/>
      <c r="H104" s="6"/>
      <c r="I104" s="88" t="s">
        <v>1</v>
      </c>
      <c r="J104" s="89"/>
      <c r="K104" s="2"/>
      <c r="L104" s="90" t="s">
        <v>12</v>
      </c>
      <c r="M104" s="91"/>
      <c r="N104" s="3"/>
      <c r="O104" s="6"/>
      <c r="P104" s="88" t="s">
        <v>1</v>
      </c>
      <c r="Q104" s="89"/>
      <c r="R104" s="2"/>
      <c r="S104" s="90" t="s">
        <v>12</v>
      </c>
      <c r="T104" s="91"/>
      <c r="U104" s="3"/>
      <c r="V104" s="6"/>
      <c r="W104" s="88" t="s">
        <v>1</v>
      </c>
      <c r="X104" s="89"/>
      <c r="Y104" s="2"/>
      <c r="Z104" s="90" t="s">
        <v>12</v>
      </c>
      <c r="AA104" s="91"/>
      <c r="AB104" s="3"/>
      <c r="AC104" s="6"/>
      <c r="AD104" s="88" t="s">
        <v>1</v>
      </c>
      <c r="AE104" s="89"/>
      <c r="AF104" s="2"/>
      <c r="AG104" s="90" t="s">
        <v>12</v>
      </c>
      <c r="AH104" s="91"/>
      <c r="AI104" s="3"/>
    </row>
    <row r="105" spans="1:35" s="5" customFormat="1" x14ac:dyDescent="0.25">
      <c r="A105" s="6"/>
      <c r="B105" s="104" t="s">
        <v>13</v>
      </c>
      <c r="C105" s="105"/>
      <c r="D105" s="106"/>
      <c r="E105" s="131"/>
      <c r="F105" s="131"/>
      <c r="G105" s="132"/>
      <c r="H105" s="6"/>
      <c r="I105" s="104" t="s">
        <v>13</v>
      </c>
      <c r="J105" s="105"/>
      <c r="K105" s="106"/>
      <c r="L105" s="131"/>
      <c r="M105" s="131"/>
      <c r="N105" s="132"/>
      <c r="O105" s="6"/>
      <c r="P105" s="104" t="s">
        <v>13</v>
      </c>
      <c r="Q105" s="105"/>
      <c r="R105" s="106"/>
      <c r="S105" s="131"/>
      <c r="T105" s="131"/>
      <c r="U105" s="132"/>
      <c r="V105" s="6"/>
      <c r="W105" s="104" t="s">
        <v>13</v>
      </c>
      <c r="X105" s="105"/>
      <c r="Y105" s="106"/>
      <c r="Z105" s="131"/>
      <c r="AA105" s="131"/>
      <c r="AB105" s="132"/>
      <c r="AC105" s="6"/>
      <c r="AD105" s="104" t="s">
        <v>13</v>
      </c>
      <c r="AE105" s="105"/>
      <c r="AF105" s="106"/>
      <c r="AG105" s="131"/>
      <c r="AH105" s="131"/>
      <c r="AI105" s="132"/>
    </row>
    <row r="106" spans="1:35" s="5" customFormat="1" x14ac:dyDescent="0.25">
      <c r="A106" s="6"/>
      <c r="B106" s="44" t="s">
        <v>14</v>
      </c>
      <c r="C106" s="45" t="s">
        <v>2</v>
      </c>
      <c r="D106" s="46" t="s">
        <v>15</v>
      </c>
      <c r="E106" s="46" t="s">
        <v>16</v>
      </c>
      <c r="F106" s="46" t="s">
        <v>17</v>
      </c>
      <c r="G106" s="47" t="s">
        <v>18</v>
      </c>
      <c r="H106" s="6"/>
      <c r="I106" s="44" t="s">
        <v>14</v>
      </c>
      <c r="J106" s="45" t="s">
        <v>2</v>
      </c>
      <c r="K106" s="46" t="s">
        <v>15</v>
      </c>
      <c r="L106" s="46" t="s">
        <v>16</v>
      </c>
      <c r="M106" s="46" t="s">
        <v>17</v>
      </c>
      <c r="N106" s="47" t="s">
        <v>18</v>
      </c>
      <c r="O106" s="6"/>
      <c r="P106" s="44" t="s">
        <v>14</v>
      </c>
      <c r="Q106" s="45" t="s">
        <v>2</v>
      </c>
      <c r="R106" s="46" t="s">
        <v>15</v>
      </c>
      <c r="S106" s="46" t="s">
        <v>16</v>
      </c>
      <c r="T106" s="46" t="s">
        <v>17</v>
      </c>
      <c r="U106" s="47" t="s">
        <v>18</v>
      </c>
      <c r="V106" s="6"/>
      <c r="W106" s="44" t="s">
        <v>14</v>
      </c>
      <c r="X106" s="45" t="s">
        <v>2</v>
      </c>
      <c r="Y106" s="46" t="s">
        <v>15</v>
      </c>
      <c r="Z106" s="46" t="s">
        <v>16</v>
      </c>
      <c r="AA106" s="46" t="s">
        <v>17</v>
      </c>
      <c r="AB106" s="47" t="s">
        <v>18</v>
      </c>
      <c r="AC106" s="6"/>
      <c r="AD106" s="44" t="s">
        <v>14</v>
      </c>
      <c r="AE106" s="45" t="s">
        <v>2</v>
      </c>
      <c r="AF106" s="46" t="s">
        <v>15</v>
      </c>
      <c r="AG106" s="46" t="s">
        <v>16</v>
      </c>
      <c r="AH106" s="46" t="s">
        <v>17</v>
      </c>
      <c r="AI106" s="47" t="s">
        <v>18</v>
      </c>
    </row>
    <row r="107" spans="1:35" s="5" customFormat="1" x14ac:dyDescent="0.25">
      <c r="A107" s="6"/>
      <c r="B107" s="73"/>
      <c r="C107" s="74"/>
      <c r="D107" s="68"/>
      <c r="E107" s="75"/>
      <c r="F107" s="76"/>
      <c r="G107" s="77"/>
      <c r="H107" s="6"/>
      <c r="I107" s="73"/>
      <c r="J107" s="74"/>
      <c r="K107" s="68"/>
      <c r="L107" s="75"/>
      <c r="M107" s="76"/>
      <c r="N107" s="77"/>
      <c r="O107" s="6"/>
      <c r="P107" s="48"/>
      <c r="Q107" s="52"/>
      <c r="R107" s="55"/>
      <c r="S107" s="49"/>
      <c r="T107" s="50"/>
      <c r="U107" s="51"/>
      <c r="V107" s="6"/>
      <c r="W107" s="48"/>
      <c r="X107" s="52"/>
      <c r="Y107" s="55"/>
      <c r="Z107" s="49"/>
      <c r="AA107" s="50"/>
      <c r="AB107" s="51"/>
      <c r="AC107" s="6"/>
      <c r="AD107" s="48"/>
      <c r="AE107" s="52"/>
      <c r="AF107" s="55"/>
      <c r="AG107" s="49"/>
      <c r="AH107" s="50"/>
      <c r="AI107" s="51"/>
    </row>
    <row r="108" spans="1:35" s="5" customFormat="1" x14ac:dyDescent="0.25">
      <c r="A108" s="6"/>
      <c r="B108" s="78"/>
      <c r="C108" s="79"/>
      <c r="D108" s="69"/>
      <c r="E108" s="80"/>
      <c r="F108" s="81"/>
      <c r="G108" s="82"/>
      <c r="H108" s="6"/>
      <c r="I108" s="78"/>
      <c r="J108" s="79"/>
      <c r="K108" s="71"/>
      <c r="L108" s="80"/>
      <c r="M108" s="81"/>
      <c r="N108" s="82"/>
      <c r="O108" s="6"/>
      <c r="P108" s="30"/>
      <c r="Q108" s="11"/>
      <c r="R108" s="25"/>
      <c r="S108" s="1"/>
      <c r="T108" s="29"/>
      <c r="U108" s="26"/>
      <c r="V108" s="6"/>
      <c r="W108" s="30"/>
      <c r="X108" s="11"/>
      <c r="Y108" s="25"/>
      <c r="Z108" s="1"/>
      <c r="AA108" s="29"/>
      <c r="AB108" s="26"/>
      <c r="AC108" s="6"/>
      <c r="AD108" s="30"/>
      <c r="AE108" s="11"/>
      <c r="AF108" s="25"/>
      <c r="AG108" s="1"/>
      <c r="AH108" s="29"/>
      <c r="AI108" s="26"/>
    </row>
    <row r="109" spans="1:35" s="5" customFormat="1" x14ac:dyDescent="0.25">
      <c r="A109" s="6"/>
      <c r="B109" s="78"/>
      <c r="C109" s="79"/>
      <c r="D109" s="69"/>
      <c r="E109" s="80"/>
      <c r="F109" s="81"/>
      <c r="G109" s="82"/>
      <c r="H109" s="6"/>
      <c r="I109" s="78"/>
      <c r="J109" s="79"/>
      <c r="K109" s="71"/>
      <c r="L109" s="80"/>
      <c r="M109" s="81"/>
      <c r="N109" s="82"/>
      <c r="O109" s="6"/>
      <c r="P109" s="30"/>
      <c r="Q109" s="11"/>
      <c r="R109" s="25"/>
      <c r="S109" s="1"/>
      <c r="T109" s="29"/>
      <c r="U109" s="26"/>
      <c r="V109" s="6"/>
      <c r="W109" s="30"/>
      <c r="X109" s="11"/>
      <c r="Y109" s="25"/>
      <c r="Z109" s="1"/>
      <c r="AA109" s="29"/>
      <c r="AB109" s="26"/>
      <c r="AC109" s="6"/>
      <c r="AD109" s="30"/>
      <c r="AE109" s="11"/>
      <c r="AF109" s="25"/>
      <c r="AG109" s="1"/>
      <c r="AH109" s="29"/>
      <c r="AI109" s="26"/>
    </row>
    <row r="110" spans="1:35" s="5" customFormat="1" x14ac:dyDescent="0.25">
      <c r="A110" s="6"/>
      <c r="B110" s="78"/>
      <c r="C110" s="79"/>
      <c r="D110" s="69"/>
      <c r="E110" s="80"/>
      <c r="F110" s="81"/>
      <c r="G110" s="82"/>
      <c r="H110" s="6"/>
      <c r="I110" s="78"/>
      <c r="J110" s="79"/>
      <c r="K110" s="71"/>
      <c r="L110" s="80"/>
      <c r="M110" s="81"/>
      <c r="N110" s="82"/>
      <c r="O110" s="6"/>
      <c r="P110" s="30"/>
      <c r="Q110" s="31"/>
      <c r="R110" s="12"/>
      <c r="S110" s="1"/>
      <c r="T110" s="29"/>
      <c r="U110" s="26"/>
      <c r="V110" s="6"/>
      <c r="W110" s="30"/>
      <c r="X110" s="31"/>
      <c r="Y110" s="12"/>
      <c r="Z110" s="1"/>
      <c r="AA110" s="29"/>
      <c r="AB110" s="26"/>
      <c r="AC110" s="6"/>
      <c r="AD110" s="30"/>
      <c r="AE110" s="31"/>
      <c r="AF110" s="12"/>
      <c r="AG110" s="1"/>
      <c r="AH110" s="29"/>
      <c r="AI110" s="26"/>
    </row>
    <row r="111" spans="1:35" s="5" customFormat="1" x14ac:dyDescent="0.25">
      <c r="A111" s="6"/>
      <c r="B111" s="78"/>
      <c r="C111" s="79"/>
      <c r="D111" s="70"/>
      <c r="E111" s="80"/>
      <c r="F111" s="81"/>
      <c r="G111" s="83"/>
      <c r="H111" s="6"/>
      <c r="I111" s="78"/>
      <c r="J111" s="84"/>
      <c r="K111" s="71"/>
      <c r="L111" s="80"/>
      <c r="M111" s="81"/>
      <c r="N111" s="83"/>
      <c r="O111" s="6"/>
      <c r="P111" s="30"/>
      <c r="Q111" s="31"/>
      <c r="R111" s="25"/>
      <c r="S111" s="1"/>
      <c r="T111" s="29"/>
      <c r="U111" s="26"/>
      <c r="V111" s="6"/>
      <c r="W111" s="30"/>
      <c r="X111" s="31"/>
      <c r="Y111" s="25"/>
      <c r="Z111" s="1"/>
      <c r="AA111" s="29"/>
      <c r="AB111" s="26"/>
      <c r="AC111" s="6"/>
      <c r="AD111" s="30"/>
      <c r="AE111" s="31"/>
      <c r="AF111" s="25"/>
      <c r="AG111" s="1"/>
      <c r="AH111" s="29"/>
      <c r="AI111" s="26"/>
    </row>
    <row r="112" spans="1:35" s="5" customFormat="1" x14ac:dyDescent="0.25">
      <c r="A112" s="6"/>
      <c r="B112" s="78"/>
      <c r="C112" s="79"/>
      <c r="D112" s="71"/>
      <c r="E112" s="80"/>
      <c r="F112" s="81"/>
      <c r="G112" s="82"/>
      <c r="H112" s="6"/>
      <c r="I112" s="78"/>
      <c r="J112" s="84"/>
      <c r="K112" s="69"/>
      <c r="L112" s="80"/>
      <c r="M112" s="81"/>
      <c r="N112" s="82"/>
      <c r="O112" s="6"/>
      <c r="P112" s="30"/>
      <c r="Q112" s="31"/>
      <c r="R112" s="25"/>
      <c r="S112" s="1"/>
      <c r="T112" s="29"/>
      <c r="U112" s="32"/>
      <c r="V112" s="6"/>
      <c r="W112" s="30"/>
      <c r="X112" s="31"/>
      <c r="Y112" s="25"/>
      <c r="Z112" s="1"/>
      <c r="AA112" s="29"/>
      <c r="AB112" s="32"/>
      <c r="AC112" s="6"/>
      <c r="AD112" s="30"/>
      <c r="AE112" s="31"/>
      <c r="AF112" s="25"/>
      <c r="AG112" s="1"/>
      <c r="AH112" s="29"/>
      <c r="AI112" s="32"/>
    </row>
    <row r="113" spans="1:35" s="5" customFormat="1" x14ac:dyDescent="0.25">
      <c r="A113" s="6"/>
      <c r="B113" s="78"/>
      <c r="C113" s="79"/>
      <c r="D113" s="71"/>
      <c r="E113" s="80"/>
      <c r="F113" s="81"/>
      <c r="G113" s="82"/>
      <c r="H113" s="6"/>
      <c r="I113" s="78"/>
      <c r="J113" s="84"/>
      <c r="K113" s="71"/>
      <c r="L113" s="80"/>
      <c r="M113" s="81"/>
      <c r="N113" s="82"/>
      <c r="O113" s="6"/>
      <c r="P113" s="30"/>
      <c r="Q113" s="31"/>
      <c r="R113" s="12"/>
      <c r="S113" s="1"/>
      <c r="T113" s="29"/>
      <c r="U113" s="26"/>
      <c r="V113" s="6"/>
      <c r="W113" s="30"/>
      <c r="X113" s="31"/>
      <c r="Y113" s="12"/>
      <c r="Z113" s="1"/>
      <c r="AA113" s="29"/>
      <c r="AB113" s="26"/>
      <c r="AC113" s="6"/>
      <c r="AD113" s="30"/>
      <c r="AE113" s="31"/>
      <c r="AF113" s="12"/>
      <c r="AG113" s="1"/>
      <c r="AH113" s="29"/>
      <c r="AI113" s="26"/>
    </row>
    <row r="114" spans="1:35" s="5" customFormat="1" x14ac:dyDescent="0.25">
      <c r="A114" s="6"/>
      <c r="B114" s="78"/>
      <c r="C114" s="79"/>
      <c r="D114" s="72"/>
      <c r="E114" s="80"/>
      <c r="F114" s="81"/>
      <c r="G114" s="82"/>
      <c r="H114" s="6"/>
      <c r="I114" s="78"/>
      <c r="J114" s="79"/>
      <c r="K114" s="69"/>
      <c r="L114" s="80"/>
      <c r="M114" s="81"/>
      <c r="N114" s="82"/>
      <c r="O114" s="6"/>
      <c r="P114" s="30"/>
      <c r="Q114" s="31"/>
      <c r="R114" s="25"/>
      <c r="S114" s="1"/>
      <c r="T114" s="29"/>
      <c r="U114" s="26"/>
      <c r="V114" s="6"/>
      <c r="W114" s="30"/>
      <c r="X114" s="31"/>
      <c r="Y114" s="25"/>
      <c r="Z114" s="1"/>
      <c r="AA114" s="29"/>
      <c r="AB114" s="26"/>
      <c r="AC114" s="6"/>
      <c r="AD114" s="30"/>
      <c r="AE114" s="31"/>
      <c r="AF114" s="25"/>
      <c r="AG114" s="1"/>
      <c r="AH114" s="29"/>
      <c r="AI114" s="26"/>
    </row>
    <row r="115" spans="1:35" s="5" customFormat="1" x14ac:dyDescent="0.25">
      <c r="A115" s="6"/>
      <c r="B115" s="78"/>
      <c r="C115" s="84"/>
      <c r="D115" s="72"/>
      <c r="E115" s="80"/>
      <c r="F115" s="81"/>
      <c r="G115" s="82"/>
      <c r="H115" s="6"/>
      <c r="I115" s="78"/>
      <c r="J115" s="79"/>
      <c r="K115" s="69"/>
      <c r="L115" s="80"/>
      <c r="M115" s="81"/>
      <c r="N115" s="83"/>
      <c r="O115" s="6"/>
      <c r="P115" s="30"/>
      <c r="Q115" s="31"/>
      <c r="R115" s="38"/>
      <c r="S115" s="1"/>
      <c r="T115" s="29"/>
      <c r="U115" s="32"/>
      <c r="V115" s="6"/>
      <c r="W115" s="30"/>
      <c r="X115" s="31"/>
      <c r="Y115" s="38"/>
      <c r="Z115" s="1"/>
      <c r="AA115" s="29"/>
      <c r="AB115" s="32"/>
      <c r="AC115" s="6"/>
      <c r="AD115" s="30"/>
      <c r="AE115" s="31"/>
      <c r="AF115" s="38"/>
      <c r="AG115" s="1"/>
      <c r="AH115" s="29"/>
      <c r="AI115" s="32"/>
    </row>
    <row r="116" spans="1:35" s="5" customFormat="1" x14ac:dyDescent="0.25">
      <c r="A116" s="6"/>
      <c r="B116" s="78"/>
      <c r="C116" s="79"/>
      <c r="D116" s="69"/>
      <c r="E116" s="80"/>
      <c r="F116" s="81"/>
      <c r="G116" s="83"/>
      <c r="H116" s="6"/>
      <c r="I116" s="78"/>
      <c r="J116" s="79"/>
      <c r="K116" s="69"/>
      <c r="L116" s="80"/>
      <c r="M116" s="81"/>
      <c r="N116" s="82"/>
      <c r="O116" s="6"/>
      <c r="P116" s="30"/>
      <c r="Q116" s="31"/>
      <c r="R116" s="25"/>
      <c r="S116" s="1"/>
      <c r="T116" s="29"/>
      <c r="U116" s="26"/>
      <c r="V116" s="6"/>
      <c r="W116" s="30"/>
      <c r="X116" s="31"/>
      <c r="Y116" s="25"/>
      <c r="Z116" s="1"/>
      <c r="AA116" s="29"/>
      <c r="AB116" s="26"/>
      <c r="AC116" s="6"/>
      <c r="AD116" s="30"/>
      <c r="AE116" s="31"/>
      <c r="AF116" s="25"/>
      <c r="AG116" s="1"/>
      <c r="AH116" s="29"/>
      <c r="AI116" s="26"/>
    </row>
    <row r="117" spans="1:35" s="5" customFormat="1" x14ac:dyDescent="0.25">
      <c r="A117" s="6"/>
      <c r="B117" s="78"/>
      <c r="C117" s="79"/>
      <c r="D117" s="69"/>
      <c r="E117" s="80"/>
      <c r="F117" s="81"/>
      <c r="G117" s="82"/>
      <c r="H117" s="6"/>
      <c r="I117" s="78"/>
      <c r="J117" s="84"/>
      <c r="K117" s="71"/>
      <c r="L117" s="80"/>
      <c r="M117" s="81"/>
      <c r="N117" s="82"/>
      <c r="O117" s="6"/>
      <c r="P117" s="30"/>
      <c r="Q117" s="31"/>
      <c r="R117" s="25"/>
      <c r="S117" s="1"/>
      <c r="T117" s="29"/>
      <c r="U117" s="26"/>
      <c r="V117" s="6"/>
      <c r="W117" s="30"/>
      <c r="X117" s="31"/>
      <c r="Y117" s="25"/>
      <c r="Z117" s="1"/>
      <c r="AA117" s="29"/>
      <c r="AB117" s="26"/>
      <c r="AC117" s="6"/>
      <c r="AD117" s="30"/>
      <c r="AE117" s="31"/>
      <c r="AF117" s="25"/>
      <c r="AG117" s="1"/>
      <c r="AH117" s="29"/>
      <c r="AI117" s="26"/>
    </row>
    <row r="118" spans="1:35" s="5" customFormat="1" x14ac:dyDescent="0.25">
      <c r="A118" s="6"/>
      <c r="B118" s="30"/>
      <c r="C118" s="31"/>
      <c r="D118" s="25"/>
      <c r="E118" s="1"/>
      <c r="F118" s="29"/>
      <c r="G118" s="26"/>
      <c r="H118" s="6"/>
      <c r="I118" s="78"/>
      <c r="J118" s="79"/>
      <c r="K118" s="69"/>
      <c r="L118" s="80"/>
      <c r="M118" s="81"/>
      <c r="N118" s="82"/>
      <c r="O118" s="6"/>
      <c r="P118" s="30"/>
      <c r="Q118" s="31"/>
      <c r="R118" s="25"/>
      <c r="S118" s="1"/>
      <c r="T118" s="29"/>
      <c r="U118" s="26"/>
      <c r="V118" s="6"/>
      <c r="W118" s="30"/>
      <c r="X118" s="31"/>
      <c r="Y118" s="25"/>
      <c r="Z118" s="1"/>
      <c r="AA118" s="29"/>
      <c r="AB118" s="26"/>
      <c r="AC118" s="6"/>
      <c r="AD118" s="30"/>
      <c r="AE118" s="31"/>
      <c r="AF118" s="25"/>
      <c r="AG118" s="1"/>
      <c r="AH118" s="29"/>
      <c r="AI118" s="26"/>
    </row>
    <row r="119" spans="1:35" s="5" customFormat="1" x14ac:dyDescent="0.25">
      <c r="A119" s="6"/>
      <c r="B119" s="30"/>
      <c r="C119" s="31"/>
      <c r="D119" s="25"/>
      <c r="E119" s="1"/>
      <c r="F119" s="29"/>
      <c r="G119" s="26"/>
      <c r="H119" s="6"/>
      <c r="I119" s="30"/>
      <c r="J119" s="31"/>
      <c r="K119" s="25"/>
      <c r="L119" s="1"/>
      <c r="M119" s="29"/>
      <c r="N119" s="26"/>
      <c r="O119" s="6"/>
      <c r="P119" s="30"/>
      <c r="Q119" s="31"/>
      <c r="R119" s="25"/>
      <c r="S119" s="1"/>
      <c r="T119" s="29"/>
      <c r="U119" s="26"/>
      <c r="V119" s="6"/>
      <c r="W119" s="30"/>
      <c r="X119" s="31"/>
      <c r="Y119" s="25"/>
      <c r="Z119" s="1"/>
      <c r="AA119" s="29"/>
      <c r="AB119" s="26"/>
      <c r="AC119" s="6"/>
      <c r="AD119" s="30"/>
      <c r="AE119" s="31"/>
      <c r="AF119" s="25"/>
      <c r="AG119" s="1"/>
      <c r="AH119" s="29"/>
      <c r="AI119" s="26"/>
    </row>
    <row r="120" spans="1:35" s="5" customFormat="1" x14ac:dyDescent="0.25">
      <c r="A120" s="6"/>
      <c r="B120" s="30"/>
      <c r="C120" s="31"/>
      <c r="D120" s="25"/>
      <c r="E120" s="1"/>
      <c r="F120" s="29"/>
      <c r="G120" s="26"/>
      <c r="H120" s="6"/>
      <c r="I120" s="30"/>
      <c r="J120" s="31"/>
      <c r="K120" s="25"/>
      <c r="L120" s="1"/>
      <c r="M120" s="29"/>
      <c r="N120" s="26"/>
      <c r="O120" s="6"/>
      <c r="P120" s="30"/>
      <c r="Q120" s="31"/>
      <c r="R120" s="25"/>
      <c r="S120" s="1"/>
      <c r="T120" s="29"/>
      <c r="U120" s="26"/>
      <c r="V120" s="6"/>
      <c r="W120" s="30"/>
      <c r="X120" s="31"/>
      <c r="Y120" s="25"/>
      <c r="Z120" s="1"/>
      <c r="AA120" s="29"/>
      <c r="AB120" s="26"/>
      <c r="AC120" s="6"/>
      <c r="AD120" s="30"/>
      <c r="AE120" s="31"/>
      <c r="AF120" s="25"/>
      <c r="AG120" s="1"/>
      <c r="AH120" s="29"/>
      <c r="AI120" s="26"/>
    </row>
    <row r="121" spans="1:35" s="5" customFormat="1" x14ac:dyDescent="0.25">
      <c r="A121" s="6"/>
      <c r="B121" s="30"/>
      <c r="C121" s="11"/>
      <c r="D121" s="25"/>
      <c r="E121" s="1"/>
      <c r="F121" s="29"/>
      <c r="G121" s="26"/>
      <c r="H121" s="6"/>
      <c r="I121" s="30"/>
      <c r="J121" s="11"/>
      <c r="K121" s="25"/>
      <c r="L121" s="1"/>
      <c r="M121" s="29"/>
      <c r="N121" s="26"/>
      <c r="O121" s="6"/>
      <c r="P121" s="30"/>
      <c r="Q121" s="11"/>
      <c r="R121" s="25"/>
      <c r="S121" s="1"/>
      <c r="T121" s="29"/>
      <c r="U121" s="26"/>
      <c r="V121" s="6"/>
      <c r="W121" s="30"/>
      <c r="X121" s="11"/>
      <c r="Y121" s="25"/>
      <c r="Z121" s="1"/>
      <c r="AA121" s="29"/>
      <c r="AB121" s="26"/>
      <c r="AC121" s="6"/>
      <c r="AD121" s="30"/>
      <c r="AE121" s="11"/>
      <c r="AF121" s="25"/>
      <c r="AG121" s="1"/>
      <c r="AH121" s="29"/>
      <c r="AI121" s="26"/>
    </row>
    <row r="122" spans="1:35" s="5" customFormat="1" x14ac:dyDescent="0.25">
      <c r="A122" s="6"/>
      <c r="B122" s="30"/>
      <c r="C122" s="31"/>
      <c r="D122" s="28"/>
      <c r="E122" s="1"/>
      <c r="F122" s="29"/>
      <c r="G122" s="26"/>
      <c r="H122" s="6"/>
      <c r="I122" s="30"/>
      <c r="J122" s="31"/>
      <c r="K122" s="28"/>
      <c r="L122" s="1"/>
      <c r="M122" s="29"/>
      <c r="N122" s="26"/>
      <c r="O122" s="6"/>
      <c r="P122" s="30"/>
      <c r="Q122" s="31"/>
      <c r="R122" s="28"/>
      <c r="S122" s="1"/>
      <c r="T122" s="29"/>
      <c r="U122" s="26"/>
      <c r="V122" s="6"/>
      <c r="W122" s="30"/>
      <c r="X122" s="31"/>
      <c r="Y122" s="28"/>
      <c r="Z122" s="1"/>
      <c r="AA122" s="29"/>
      <c r="AB122" s="26"/>
      <c r="AC122" s="6"/>
      <c r="AD122" s="30"/>
      <c r="AE122" s="31"/>
      <c r="AF122" s="28"/>
      <c r="AG122" s="1"/>
      <c r="AH122" s="29"/>
      <c r="AI122" s="26"/>
    </row>
    <row r="123" spans="1:35" s="5" customFormat="1" x14ac:dyDescent="0.25">
      <c r="A123" s="6"/>
      <c r="B123" s="30"/>
      <c r="C123" s="11"/>
      <c r="D123" s="27"/>
      <c r="E123" s="1"/>
      <c r="F123" s="29"/>
      <c r="G123" s="32"/>
      <c r="H123" s="6"/>
      <c r="I123" s="30"/>
      <c r="J123" s="11"/>
      <c r="K123" s="27"/>
      <c r="L123" s="1"/>
      <c r="M123" s="29"/>
      <c r="N123" s="32"/>
      <c r="O123" s="6"/>
      <c r="P123" s="30"/>
      <c r="Q123" s="11"/>
      <c r="R123" s="27"/>
      <c r="S123" s="1"/>
      <c r="T123" s="29"/>
      <c r="U123" s="32"/>
      <c r="V123" s="6"/>
      <c r="W123" s="30"/>
      <c r="X123" s="11"/>
      <c r="Y123" s="27"/>
      <c r="Z123" s="1"/>
      <c r="AA123" s="29"/>
      <c r="AB123" s="32"/>
      <c r="AC123" s="6"/>
      <c r="AD123" s="30"/>
      <c r="AE123" s="11"/>
      <c r="AF123" s="27"/>
      <c r="AG123" s="1"/>
      <c r="AH123" s="29"/>
      <c r="AI123" s="32"/>
    </row>
    <row r="124" spans="1:35" s="5" customFormat="1" x14ac:dyDescent="0.25">
      <c r="A124" s="6"/>
      <c r="B124" s="30"/>
      <c r="C124" s="31"/>
      <c r="D124" s="25"/>
      <c r="E124" s="1"/>
      <c r="F124" s="29"/>
      <c r="G124" s="32"/>
      <c r="H124" s="6"/>
      <c r="I124" s="30"/>
      <c r="J124" s="31"/>
      <c r="K124" s="25"/>
      <c r="L124" s="1"/>
      <c r="M124" s="29"/>
      <c r="N124" s="32"/>
      <c r="O124" s="6"/>
      <c r="P124" s="30"/>
      <c r="Q124" s="31"/>
      <c r="R124" s="25"/>
      <c r="S124" s="1"/>
      <c r="T124" s="29"/>
      <c r="U124" s="32"/>
      <c r="V124" s="6"/>
      <c r="W124" s="30"/>
      <c r="X124" s="31"/>
      <c r="Y124" s="25"/>
      <c r="Z124" s="1"/>
      <c r="AA124" s="29"/>
      <c r="AB124" s="32"/>
      <c r="AC124" s="6"/>
      <c r="AD124" s="30"/>
      <c r="AE124" s="31"/>
      <c r="AF124" s="25"/>
      <c r="AG124" s="1"/>
      <c r="AH124" s="29"/>
      <c r="AI124" s="32"/>
    </row>
    <row r="125" spans="1:35" s="5" customFormat="1" x14ac:dyDescent="0.25">
      <c r="A125" s="6"/>
      <c r="B125" s="30"/>
      <c r="C125" s="31"/>
      <c r="D125" s="25"/>
      <c r="E125" s="1"/>
      <c r="F125" s="29"/>
      <c r="G125" s="26"/>
      <c r="H125" s="6"/>
      <c r="I125" s="30"/>
      <c r="J125" s="31"/>
      <c r="K125" s="25"/>
      <c r="L125" s="1"/>
      <c r="M125" s="29"/>
      <c r="N125" s="26"/>
      <c r="O125" s="6"/>
      <c r="P125" s="30"/>
      <c r="Q125" s="31"/>
      <c r="R125" s="25"/>
      <c r="S125" s="1"/>
      <c r="T125" s="29"/>
      <c r="U125" s="26"/>
      <c r="V125" s="6"/>
      <c r="W125" s="30"/>
      <c r="X125" s="31"/>
      <c r="Y125" s="25"/>
      <c r="Z125" s="1"/>
      <c r="AA125" s="29"/>
      <c r="AB125" s="26"/>
      <c r="AC125" s="6"/>
      <c r="AD125" s="30"/>
      <c r="AE125" s="31"/>
      <c r="AF125" s="25"/>
      <c r="AG125" s="1"/>
      <c r="AH125" s="29"/>
      <c r="AI125" s="26"/>
    </row>
    <row r="126" spans="1:35" s="5" customFormat="1" x14ac:dyDescent="0.25">
      <c r="A126" s="6"/>
      <c r="B126" s="33"/>
      <c r="C126" s="34"/>
      <c r="D126" s="25"/>
      <c r="E126" s="13"/>
      <c r="F126" s="29"/>
      <c r="G126" s="35"/>
      <c r="H126" s="6"/>
      <c r="I126" s="33"/>
      <c r="J126" s="34"/>
      <c r="K126" s="25"/>
      <c r="L126" s="13"/>
      <c r="M126" s="29"/>
      <c r="N126" s="35"/>
      <c r="O126" s="6"/>
      <c r="P126" s="33"/>
      <c r="Q126" s="34"/>
      <c r="R126" s="25"/>
      <c r="S126" s="13"/>
      <c r="T126" s="29"/>
      <c r="U126" s="35"/>
      <c r="V126" s="6"/>
      <c r="W126" s="33"/>
      <c r="X126" s="34"/>
      <c r="Y126" s="25"/>
      <c r="Z126" s="13"/>
      <c r="AA126" s="29"/>
      <c r="AB126" s="35"/>
      <c r="AC126" s="6"/>
      <c r="AD126" s="33"/>
      <c r="AE126" s="34"/>
      <c r="AF126" s="25"/>
      <c r="AG126" s="13"/>
      <c r="AH126" s="29"/>
      <c r="AI126" s="35"/>
    </row>
    <row r="127" spans="1:35" s="5" customFormat="1" ht="16.5" customHeight="1" x14ac:dyDescent="0.25">
      <c r="A127" s="6"/>
      <c r="B127" s="109" t="s">
        <v>20</v>
      </c>
      <c r="C127" s="110"/>
      <c r="D127" s="110"/>
      <c r="E127" s="110"/>
      <c r="F127" s="110"/>
      <c r="G127" s="111"/>
      <c r="H127" s="6"/>
      <c r="I127" s="109" t="s">
        <v>20</v>
      </c>
      <c r="J127" s="110"/>
      <c r="K127" s="110"/>
      <c r="L127" s="110"/>
      <c r="M127" s="110"/>
      <c r="N127" s="111"/>
      <c r="O127" s="6"/>
      <c r="P127" s="109" t="s">
        <v>20</v>
      </c>
      <c r="Q127" s="110"/>
      <c r="R127" s="110"/>
      <c r="S127" s="110"/>
      <c r="T127" s="110"/>
      <c r="U127" s="111"/>
      <c r="V127" s="6"/>
      <c r="W127" s="109" t="s">
        <v>20</v>
      </c>
      <c r="X127" s="110"/>
      <c r="Y127" s="110"/>
      <c r="Z127" s="110"/>
      <c r="AA127" s="110"/>
      <c r="AB127" s="111"/>
      <c r="AC127" s="6"/>
      <c r="AD127" s="109" t="s">
        <v>20</v>
      </c>
      <c r="AE127" s="110"/>
      <c r="AF127" s="110"/>
      <c r="AG127" s="110"/>
      <c r="AH127" s="110"/>
      <c r="AI127" s="111"/>
    </row>
    <row r="128" spans="1:35" s="5" customFormat="1" ht="50.25" customHeight="1" x14ac:dyDescent="0.25">
      <c r="A128" s="6"/>
      <c r="B128" s="122"/>
      <c r="C128" s="123"/>
      <c r="D128" s="123"/>
      <c r="E128" s="123"/>
      <c r="F128" s="123"/>
      <c r="G128" s="124"/>
      <c r="H128" s="6"/>
      <c r="I128" s="125"/>
      <c r="J128" s="126"/>
      <c r="K128" s="126"/>
      <c r="L128" s="126"/>
      <c r="M128" s="126"/>
      <c r="N128" s="127"/>
      <c r="O128" s="6"/>
      <c r="P128" s="128"/>
      <c r="Q128" s="129"/>
      <c r="R128" s="129"/>
      <c r="S128" s="129"/>
      <c r="T128" s="129"/>
      <c r="U128" s="130"/>
      <c r="V128" s="6"/>
      <c r="W128" s="128"/>
      <c r="X128" s="129"/>
      <c r="Y128" s="129"/>
      <c r="Z128" s="129"/>
      <c r="AA128" s="129"/>
      <c r="AB128" s="130"/>
      <c r="AC128" s="6"/>
      <c r="AD128" s="128"/>
      <c r="AE128" s="129"/>
      <c r="AF128" s="129"/>
      <c r="AG128" s="129"/>
      <c r="AH128" s="129"/>
      <c r="AI128" s="130"/>
    </row>
    <row r="129" spans="1:35" s="5" customFormat="1" ht="16.5" customHeight="1" x14ac:dyDescent="0.25">
      <c r="A129" s="6"/>
      <c r="B129" s="109" t="s">
        <v>21</v>
      </c>
      <c r="C129" s="110"/>
      <c r="D129" s="110"/>
      <c r="E129" s="110"/>
      <c r="F129" s="110"/>
      <c r="G129" s="111"/>
      <c r="H129" s="6"/>
      <c r="I129" s="109" t="s">
        <v>21</v>
      </c>
      <c r="J129" s="110"/>
      <c r="K129" s="110"/>
      <c r="L129" s="110"/>
      <c r="M129" s="110"/>
      <c r="N129" s="111"/>
      <c r="O129" s="6"/>
      <c r="P129" s="109" t="s">
        <v>21</v>
      </c>
      <c r="Q129" s="110"/>
      <c r="R129" s="110"/>
      <c r="S129" s="110"/>
      <c r="T129" s="110"/>
      <c r="U129" s="111"/>
      <c r="V129" s="6"/>
      <c r="W129" s="109" t="s">
        <v>21</v>
      </c>
      <c r="X129" s="110"/>
      <c r="Y129" s="110"/>
      <c r="Z129" s="110"/>
      <c r="AA129" s="110"/>
      <c r="AB129" s="111"/>
      <c r="AC129" s="6"/>
      <c r="AD129" s="109" t="s">
        <v>21</v>
      </c>
      <c r="AE129" s="110"/>
      <c r="AF129" s="110"/>
      <c r="AG129" s="110"/>
      <c r="AH129" s="110"/>
      <c r="AI129" s="111"/>
    </row>
    <row r="130" spans="1:35" s="5" customFormat="1" ht="50.25" customHeight="1" x14ac:dyDescent="0.25">
      <c r="A130" s="6"/>
      <c r="B130" s="112"/>
      <c r="C130" s="113"/>
      <c r="D130" s="113"/>
      <c r="E130" s="113"/>
      <c r="F130" s="113"/>
      <c r="G130" s="114"/>
      <c r="H130" s="6"/>
      <c r="I130" s="115"/>
      <c r="J130" s="116"/>
      <c r="K130" s="116"/>
      <c r="L130" s="116"/>
      <c r="M130" s="116"/>
      <c r="N130" s="117"/>
      <c r="O130" s="6"/>
      <c r="P130" s="112"/>
      <c r="Q130" s="113"/>
      <c r="R130" s="113"/>
      <c r="S130" s="113"/>
      <c r="T130" s="113"/>
      <c r="U130" s="114"/>
      <c r="V130" s="6"/>
      <c r="W130" s="112"/>
      <c r="X130" s="113"/>
      <c r="Y130" s="113"/>
      <c r="Z130" s="113"/>
      <c r="AA130" s="113"/>
      <c r="AB130" s="114"/>
      <c r="AC130" s="6"/>
      <c r="AD130" s="112"/>
      <c r="AE130" s="113"/>
      <c r="AF130" s="113"/>
      <c r="AG130" s="113"/>
      <c r="AH130" s="113"/>
      <c r="AI130" s="114"/>
    </row>
    <row r="131" spans="1:35" s="5" customFormat="1" ht="17.25" thickBot="1" x14ac:dyDescent="0.3">
      <c r="A131" s="6"/>
      <c r="B131" s="133" t="s">
        <v>22</v>
      </c>
      <c r="C131" s="134"/>
      <c r="D131" s="134"/>
      <c r="E131" s="135"/>
      <c r="F131" s="136" t="e">
        <f>(COUNTIF(F107:F126,"☑"))/COUNTA(F107:F126)</f>
        <v>#DIV/0!</v>
      </c>
      <c r="G131" s="137"/>
      <c r="H131" s="6"/>
      <c r="I131" s="133" t="s">
        <v>22</v>
      </c>
      <c r="J131" s="134"/>
      <c r="K131" s="134"/>
      <c r="L131" s="135"/>
      <c r="M131" s="136" t="e">
        <f>(COUNTIF(M107:M126,"☑"))/COUNTA(M107:M126)</f>
        <v>#DIV/0!</v>
      </c>
      <c r="N131" s="137"/>
      <c r="O131" s="6"/>
      <c r="P131" s="133" t="s">
        <v>22</v>
      </c>
      <c r="Q131" s="134"/>
      <c r="R131" s="134"/>
      <c r="S131" s="135"/>
      <c r="T131" s="136" t="e">
        <f>(COUNTIF(T107:T126,"☑"))/COUNTA(T107:T126)</f>
        <v>#DIV/0!</v>
      </c>
      <c r="U131" s="137"/>
      <c r="V131" s="6"/>
      <c r="W131" s="133" t="s">
        <v>22</v>
      </c>
      <c r="X131" s="134"/>
      <c r="Y131" s="134"/>
      <c r="Z131" s="135"/>
      <c r="AA131" s="136" t="e">
        <f>(COUNTIF(AA107:AA126,"☑"))/COUNTA(AA107:AA126)</f>
        <v>#DIV/0!</v>
      </c>
      <c r="AB131" s="137"/>
      <c r="AC131" s="6"/>
      <c r="AD131" s="133" t="s">
        <v>22</v>
      </c>
      <c r="AE131" s="134"/>
      <c r="AF131" s="134"/>
      <c r="AG131" s="135"/>
      <c r="AH131" s="136" t="e">
        <f>(COUNTIF(AH107:AH126,"☑"))/COUNTA(AH107:AH126)</f>
        <v>#DIV/0!</v>
      </c>
      <c r="AI131" s="137"/>
    </row>
    <row r="132" spans="1:35" s="5" customFormat="1" x14ac:dyDescent="0.25">
      <c r="A132" s="6"/>
      <c r="B132" s="7"/>
      <c r="C132" s="7"/>
      <c r="D132" s="7"/>
      <c r="E132" s="7"/>
      <c r="F132" s="7"/>
      <c r="G132" s="7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s="5" customFormat="1" x14ac:dyDescent="0.25">
      <c r="A133" s="6"/>
      <c r="B133" s="7"/>
      <c r="C133" s="7"/>
      <c r="D133" s="7"/>
      <c r="E133" s="7"/>
      <c r="F133" s="7"/>
      <c r="G133" s="7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s="5" customFormat="1" ht="16.5" customHeight="1" x14ac:dyDescent="0.25">
      <c r="A134" s="6"/>
      <c r="B134" s="138" t="s">
        <v>23</v>
      </c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  <c r="AF134" s="138"/>
      <c r="AG134" s="138"/>
      <c r="AH134" s="138"/>
      <c r="AI134" s="138"/>
    </row>
    <row r="135" spans="1:35" s="5" customFormat="1" ht="6.75" customHeight="1" thickBot="1" x14ac:dyDescent="0.3">
      <c r="A135" s="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</row>
    <row r="136" spans="1:35" s="5" customFormat="1" x14ac:dyDescent="0.25">
      <c r="A136" s="6"/>
      <c r="B136" s="88" t="s">
        <v>1</v>
      </c>
      <c r="C136" s="89"/>
      <c r="D136" s="2"/>
      <c r="E136" s="90" t="s">
        <v>12</v>
      </c>
      <c r="F136" s="91"/>
      <c r="G136" s="3"/>
      <c r="H136" s="6"/>
      <c r="I136" s="88" t="s">
        <v>1</v>
      </c>
      <c r="J136" s="89"/>
      <c r="K136" s="2"/>
      <c r="L136" s="90" t="s">
        <v>12</v>
      </c>
      <c r="M136" s="91"/>
      <c r="N136" s="3"/>
      <c r="O136" s="6"/>
      <c r="P136" s="88" t="s">
        <v>1</v>
      </c>
      <c r="Q136" s="89"/>
      <c r="R136" s="2"/>
      <c r="S136" s="90" t="s">
        <v>12</v>
      </c>
      <c r="T136" s="91"/>
      <c r="U136" s="3"/>
      <c r="V136" s="6"/>
      <c r="W136" s="88" t="s">
        <v>1</v>
      </c>
      <c r="X136" s="89"/>
      <c r="Y136" s="2"/>
      <c r="Z136" s="90" t="s">
        <v>12</v>
      </c>
      <c r="AA136" s="91"/>
      <c r="AB136" s="3"/>
      <c r="AC136" s="6"/>
      <c r="AD136" s="88" t="s">
        <v>1</v>
      </c>
      <c r="AE136" s="89"/>
      <c r="AF136" s="2"/>
      <c r="AG136" s="90" t="s">
        <v>12</v>
      </c>
      <c r="AH136" s="91"/>
      <c r="AI136" s="3"/>
    </row>
    <row r="137" spans="1:35" s="5" customFormat="1" x14ac:dyDescent="0.25">
      <c r="A137" s="6"/>
      <c r="B137" s="104" t="s">
        <v>13</v>
      </c>
      <c r="C137" s="105"/>
      <c r="D137" s="106"/>
      <c r="E137" s="131"/>
      <c r="F137" s="131"/>
      <c r="G137" s="132"/>
      <c r="H137" s="6"/>
      <c r="I137" s="104" t="s">
        <v>13</v>
      </c>
      <c r="J137" s="105"/>
      <c r="K137" s="106"/>
      <c r="L137" s="131"/>
      <c r="M137" s="131"/>
      <c r="N137" s="132"/>
      <c r="O137" s="6"/>
      <c r="P137" s="104" t="s">
        <v>13</v>
      </c>
      <c r="Q137" s="105"/>
      <c r="R137" s="106"/>
      <c r="S137" s="131"/>
      <c r="T137" s="131"/>
      <c r="U137" s="132"/>
      <c r="V137" s="6"/>
      <c r="W137" s="104" t="s">
        <v>13</v>
      </c>
      <c r="X137" s="105"/>
      <c r="Y137" s="106"/>
      <c r="Z137" s="131"/>
      <c r="AA137" s="131"/>
      <c r="AB137" s="132"/>
      <c r="AC137" s="6"/>
      <c r="AD137" s="104" t="s">
        <v>13</v>
      </c>
      <c r="AE137" s="105"/>
      <c r="AF137" s="106"/>
      <c r="AG137" s="131"/>
      <c r="AH137" s="131"/>
      <c r="AI137" s="132"/>
    </row>
    <row r="138" spans="1:35" s="5" customFormat="1" x14ac:dyDescent="0.25">
      <c r="A138" s="6"/>
      <c r="B138" s="44" t="s">
        <v>14</v>
      </c>
      <c r="C138" s="45" t="s">
        <v>2</v>
      </c>
      <c r="D138" s="46" t="s">
        <v>15</v>
      </c>
      <c r="E138" s="46" t="s">
        <v>16</v>
      </c>
      <c r="F138" s="46" t="s">
        <v>17</v>
      </c>
      <c r="G138" s="47" t="s">
        <v>18</v>
      </c>
      <c r="H138" s="6"/>
      <c r="I138" s="44" t="s">
        <v>14</v>
      </c>
      <c r="J138" s="45" t="s">
        <v>2</v>
      </c>
      <c r="K138" s="46" t="s">
        <v>15</v>
      </c>
      <c r="L138" s="46" t="s">
        <v>16</v>
      </c>
      <c r="M138" s="46" t="s">
        <v>17</v>
      </c>
      <c r="N138" s="47" t="s">
        <v>18</v>
      </c>
      <c r="O138" s="6"/>
      <c r="P138" s="44" t="s">
        <v>14</v>
      </c>
      <c r="Q138" s="45" t="s">
        <v>2</v>
      </c>
      <c r="R138" s="46" t="s">
        <v>15</v>
      </c>
      <c r="S138" s="46" t="s">
        <v>16</v>
      </c>
      <c r="T138" s="46" t="s">
        <v>17</v>
      </c>
      <c r="U138" s="47" t="s">
        <v>18</v>
      </c>
      <c r="V138" s="6"/>
      <c r="W138" s="44" t="s">
        <v>14</v>
      </c>
      <c r="X138" s="45" t="s">
        <v>2</v>
      </c>
      <c r="Y138" s="46" t="s">
        <v>15</v>
      </c>
      <c r="Z138" s="46" t="s">
        <v>16</v>
      </c>
      <c r="AA138" s="46" t="s">
        <v>17</v>
      </c>
      <c r="AB138" s="47" t="s">
        <v>18</v>
      </c>
      <c r="AC138" s="6"/>
      <c r="AD138" s="44" t="s">
        <v>14</v>
      </c>
      <c r="AE138" s="45" t="s">
        <v>2</v>
      </c>
      <c r="AF138" s="46" t="s">
        <v>15</v>
      </c>
      <c r="AG138" s="46" t="s">
        <v>16</v>
      </c>
      <c r="AH138" s="46" t="s">
        <v>17</v>
      </c>
      <c r="AI138" s="47" t="s">
        <v>18</v>
      </c>
    </row>
    <row r="139" spans="1:35" s="5" customFormat="1" x14ac:dyDescent="0.25">
      <c r="A139" s="6"/>
      <c r="B139" s="73"/>
      <c r="C139" s="74"/>
      <c r="D139" s="68"/>
      <c r="E139" s="75"/>
      <c r="F139" s="76"/>
      <c r="G139" s="77"/>
      <c r="H139" s="85"/>
      <c r="I139" s="73"/>
      <c r="J139" s="74"/>
      <c r="K139" s="68"/>
      <c r="L139" s="75"/>
      <c r="M139" s="76"/>
      <c r="N139" s="77"/>
      <c r="O139" s="6"/>
      <c r="P139" s="48"/>
      <c r="Q139" s="52"/>
      <c r="R139" s="55"/>
      <c r="S139" s="49"/>
      <c r="T139" s="50"/>
      <c r="U139" s="51"/>
      <c r="V139" s="6"/>
      <c r="W139" s="48"/>
      <c r="X139" s="52"/>
      <c r="Y139" s="55"/>
      <c r="Z139" s="49"/>
      <c r="AA139" s="50"/>
      <c r="AB139" s="51"/>
      <c r="AC139" s="6"/>
      <c r="AD139" s="48"/>
      <c r="AE139" s="52"/>
      <c r="AF139" s="55"/>
      <c r="AG139" s="49"/>
      <c r="AH139" s="50"/>
      <c r="AI139" s="51"/>
    </row>
    <row r="140" spans="1:35" s="5" customFormat="1" x14ac:dyDescent="0.25">
      <c r="A140" s="6"/>
      <c r="B140" s="78"/>
      <c r="C140" s="79"/>
      <c r="D140" s="69"/>
      <c r="E140" s="80"/>
      <c r="F140" s="81"/>
      <c r="G140" s="82"/>
      <c r="H140" s="85"/>
      <c r="I140" s="78"/>
      <c r="J140" s="79"/>
      <c r="K140" s="71"/>
      <c r="L140" s="80"/>
      <c r="M140" s="81"/>
      <c r="N140" s="82"/>
      <c r="O140" s="6"/>
      <c r="P140" s="30"/>
      <c r="Q140" s="11"/>
      <c r="R140" s="25"/>
      <c r="S140" s="1"/>
      <c r="T140" s="29"/>
      <c r="U140" s="26"/>
      <c r="V140" s="6"/>
      <c r="W140" s="30"/>
      <c r="X140" s="11"/>
      <c r="Y140" s="25"/>
      <c r="Z140" s="1"/>
      <c r="AA140" s="29"/>
      <c r="AB140" s="26"/>
      <c r="AC140" s="6"/>
      <c r="AD140" s="30"/>
      <c r="AE140" s="11"/>
      <c r="AF140" s="25"/>
      <c r="AG140" s="1"/>
      <c r="AH140" s="29"/>
      <c r="AI140" s="26"/>
    </row>
    <row r="141" spans="1:35" s="5" customFormat="1" x14ac:dyDescent="0.25">
      <c r="A141" s="6"/>
      <c r="B141" s="78"/>
      <c r="C141" s="79"/>
      <c r="D141" s="69"/>
      <c r="E141" s="80"/>
      <c r="F141" s="81"/>
      <c r="G141" s="82"/>
      <c r="H141" s="85"/>
      <c r="I141" s="78"/>
      <c r="J141" s="79"/>
      <c r="K141" s="71"/>
      <c r="L141" s="80"/>
      <c r="M141" s="81"/>
      <c r="N141" s="82"/>
      <c r="O141" s="6"/>
      <c r="P141" s="30"/>
      <c r="Q141" s="11"/>
      <c r="R141" s="25"/>
      <c r="S141" s="1"/>
      <c r="T141" s="29"/>
      <c r="U141" s="26"/>
      <c r="V141" s="6"/>
      <c r="W141" s="30"/>
      <c r="X141" s="11"/>
      <c r="Y141" s="25"/>
      <c r="Z141" s="1"/>
      <c r="AA141" s="29"/>
      <c r="AB141" s="26"/>
      <c r="AC141" s="6"/>
      <c r="AD141" s="30"/>
      <c r="AE141" s="11"/>
      <c r="AF141" s="25"/>
      <c r="AG141" s="1"/>
      <c r="AH141" s="29"/>
      <c r="AI141" s="26"/>
    </row>
    <row r="142" spans="1:35" s="5" customFormat="1" x14ac:dyDescent="0.25">
      <c r="A142" s="6"/>
      <c r="B142" s="78"/>
      <c r="C142" s="79"/>
      <c r="D142" s="69"/>
      <c r="E142" s="80"/>
      <c r="F142" s="81"/>
      <c r="G142" s="82"/>
      <c r="H142" s="85"/>
      <c r="I142" s="78"/>
      <c r="J142" s="79"/>
      <c r="K142" s="71"/>
      <c r="L142" s="80"/>
      <c r="M142" s="81"/>
      <c r="N142" s="82"/>
      <c r="O142" s="6"/>
      <c r="P142" s="30"/>
      <c r="Q142" s="31"/>
      <c r="R142" s="12"/>
      <c r="S142" s="1"/>
      <c r="T142" s="29"/>
      <c r="U142" s="26"/>
      <c r="V142" s="6"/>
      <c r="W142" s="30"/>
      <c r="X142" s="31"/>
      <c r="Y142" s="12"/>
      <c r="Z142" s="1"/>
      <c r="AA142" s="29"/>
      <c r="AB142" s="26"/>
      <c r="AC142" s="6"/>
      <c r="AD142" s="30"/>
      <c r="AE142" s="31"/>
      <c r="AF142" s="12"/>
      <c r="AG142" s="1"/>
      <c r="AH142" s="29"/>
      <c r="AI142" s="26"/>
    </row>
    <row r="143" spans="1:35" s="5" customFormat="1" x14ac:dyDescent="0.25">
      <c r="A143" s="6"/>
      <c r="B143" s="78"/>
      <c r="C143" s="79"/>
      <c r="D143" s="70"/>
      <c r="E143" s="80"/>
      <c r="F143" s="81"/>
      <c r="G143" s="83"/>
      <c r="H143" s="85"/>
      <c r="I143" s="78"/>
      <c r="J143" s="84"/>
      <c r="K143" s="71"/>
      <c r="L143" s="80"/>
      <c r="M143" s="81"/>
      <c r="N143" s="83"/>
      <c r="O143" s="6"/>
      <c r="P143" s="30"/>
      <c r="Q143" s="31"/>
      <c r="R143" s="25"/>
      <c r="S143" s="1"/>
      <c r="T143" s="29"/>
      <c r="U143" s="26"/>
      <c r="V143" s="6"/>
      <c r="W143" s="30"/>
      <c r="X143" s="31"/>
      <c r="Y143" s="25"/>
      <c r="Z143" s="1"/>
      <c r="AA143" s="29"/>
      <c r="AB143" s="26"/>
      <c r="AC143" s="6"/>
      <c r="AD143" s="30"/>
      <c r="AE143" s="31"/>
      <c r="AF143" s="25"/>
      <c r="AG143" s="1"/>
      <c r="AH143" s="29"/>
      <c r="AI143" s="26"/>
    </row>
    <row r="144" spans="1:35" s="5" customFormat="1" x14ac:dyDescent="0.25">
      <c r="A144" s="6"/>
      <c r="B144" s="78"/>
      <c r="C144" s="79"/>
      <c r="D144" s="71"/>
      <c r="E144" s="80"/>
      <c r="F144" s="81"/>
      <c r="G144" s="82"/>
      <c r="H144" s="85"/>
      <c r="I144" s="78"/>
      <c r="J144" s="84"/>
      <c r="K144" s="69"/>
      <c r="L144" s="80"/>
      <c r="M144" s="81"/>
      <c r="N144" s="82"/>
      <c r="O144" s="6"/>
      <c r="P144" s="30"/>
      <c r="Q144" s="31"/>
      <c r="R144" s="25"/>
      <c r="S144" s="1"/>
      <c r="T144" s="29"/>
      <c r="U144" s="32"/>
      <c r="V144" s="6"/>
      <c r="W144" s="30"/>
      <c r="X144" s="31"/>
      <c r="Y144" s="25"/>
      <c r="Z144" s="1"/>
      <c r="AA144" s="29"/>
      <c r="AB144" s="32"/>
      <c r="AC144" s="6"/>
      <c r="AD144" s="30"/>
      <c r="AE144" s="31"/>
      <c r="AF144" s="25"/>
      <c r="AG144" s="1"/>
      <c r="AH144" s="29"/>
      <c r="AI144" s="32"/>
    </row>
    <row r="145" spans="1:35" s="5" customFormat="1" x14ac:dyDescent="0.25">
      <c r="A145" s="6"/>
      <c r="B145" s="78"/>
      <c r="C145" s="79"/>
      <c r="D145" s="71"/>
      <c r="E145" s="80"/>
      <c r="F145" s="81"/>
      <c r="G145" s="82"/>
      <c r="H145" s="85"/>
      <c r="I145" s="78"/>
      <c r="J145" s="84"/>
      <c r="K145" s="71"/>
      <c r="L145" s="80"/>
      <c r="M145" s="81"/>
      <c r="N145" s="82"/>
      <c r="O145" s="6"/>
      <c r="P145" s="30"/>
      <c r="Q145" s="31"/>
      <c r="R145" s="12"/>
      <c r="S145" s="1"/>
      <c r="T145" s="29"/>
      <c r="U145" s="26"/>
      <c r="V145" s="6"/>
      <c r="W145" s="30"/>
      <c r="X145" s="31"/>
      <c r="Y145" s="12"/>
      <c r="Z145" s="1"/>
      <c r="AA145" s="29"/>
      <c r="AB145" s="26"/>
      <c r="AC145" s="6"/>
      <c r="AD145" s="30"/>
      <c r="AE145" s="31"/>
      <c r="AF145" s="12"/>
      <c r="AG145" s="1"/>
      <c r="AH145" s="29"/>
      <c r="AI145" s="26"/>
    </row>
    <row r="146" spans="1:35" s="5" customFormat="1" x14ac:dyDescent="0.25">
      <c r="A146" s="6"/>
      <c r="B146" s="78"/>
      <c r="C146" s="79"/>
      <c r="D146" s="72"/>
      <c r="E146" s="80"/>
      <c r="F146" s="81"/>
      <c r="G146" s="82"/>
      <c r="H146" s="85"/>
      <c r="I146" s="78"/>
      <c r="J146" s="79"/>
      <c r="K146" s="69"/>
      <c r="L146" s="80"/>
      <c r="M146" s="81"/>
      <c r="N146" s="82"/>
      <c r="O146" s="6"/>
      <c r="P146" s="30"/>
      <c r="Q146" s="31"/>
      <c r="R146" s="25"/>
      <c r="S146" s="1"/>
      <c r="T146" s="29"/>
      <c r="U146" s="26"/>
      <c r="V146" s="6"/>
      <c r="W146" s="30"/>
      <c r="X146" s="31"/>
      <c r="Y146" s="25"/>
      <c r="Z146" s="1"/>
      <c r="AA146" s="29"/>
      <c r="AB146" s="26"/>
      <c r="AC146" s="6"/>
      <c r="AD146" s="30"/>
      <c r="AE146" s="31"/>
      <c r="AF146" s="25"/>
      <c r="AG146" s="1"/>
      <c r="AH146" s="29"/>
      <c r="AI146" s="26"/>
    </row>
    <row r="147" spans="1:35" s="5" customFormat="1" x14ac:dyDescent="0.25">
      <c r="A147" s="6"/>
      <c r="B147" s="78"/>
      <c r="C147" s="84"/>
      <c r="D147" s="72"/>
      <c r="E147" s="80"/>
      <c r="F147" s="81"/>
      <c r="G147" s="82"/>
      <c r="H147" s="85"/>
      <c r="I147" s="78"/>
      <c r="J147" s="79"/>
      <c r="K147" s="69"/>
      <c r="L147" s="80"/>
      <c r="M147" s="81"/>
      <c r="N147" s="83"/>
      <c r="O147" s="6"/>
      <c r="P147" s="30"/>
      <c r="Q147" s="31"/>
      <c r="R147" s="38"/>
      <c r="S147" s="1"/>
      <c r="T147" s="29"/>
      <c r="U147" s="32"/>
      <c r="V147" s="6"/>
      <c r="W147" s="30"/>
      <c r="X147" s="31"/>
      <c r="Y147" s="38"/>
      <c r="Z147" s="1"/>
      <c r="AA147" s="29"/>
      <c r="AB147" s="32"/>
      <c r="AC147" s="6"/>
      <c r="AD147" s="30"/>
      <c r="AE147" s="31"/>
      <c r="AF147" s="38"/>
      <c r="AG147" s="1"/>
      <c r="AH147" s="29"/>
      <c r="AI147" s="32"/>
    </row>
    <row r="148" spans="1:35" s="5" customFormat="1" x14ac:dyDescent="0.25">
      <c r="A148" s="6"/>
      <c r="B148" s="78"/>
      <c r="C148" s="79"/>
      <c r="D148" s="69"/>
      <c r="E148" s="80"/>
      <c r="F148" s="81"/>
      <c r="G148" s="83"/>
      <c r="H148" s="85"/>
      <c r="I148" s="78"/>
      <c r="J148" s="79"/>
      <c r="K148" s="69"/>
      <c r="L148" s="80"/>
      <c r="M148" s="81"/>
      <c r="N148" s="82"/>
      <c r="O148" s="6"/>
      <c r="P148" s="30"/>
      <c r="Q148" s="31"/>
      <c r="R148" s="25"/>
      <c r="S148" s="1"/>
      <c r="T148" s="29"/>
      <c r="U148" s="26"/>
      <c r="V148" s="6"/>
      <c r="W148" s="30"/>
      <c r="X148" s="31"/>
      <c r="Y148" s="25"/>
      <c r="Z148" s="1"/>
      <c r="AA148" s="29"/>
      <c r="AB148" s="26"/>
      <c r="AC148" s="6"/>
      <c r="AD148" s="30"/>
      <c r="AE148" s="31"/>
      <c r="AF148" s="25"/>
      <c r="AG148" s="1"/>
      <c r="AH148" s="29"/>
      <c r="AI148" s="26"/>
    </row>
    <row r="149" spans="1:35" s="5" customFormat="1" x14ac:dyDescent="0.25">
      <c r="A149" s="6"/>
      <c r="B149" s="78"/>
      <c r="C149" s="79"/>
      <c r="D149" s="69"/>
      <c r="E149" s="80"/>
      <c r="F149" s="81"/>
      <c r="G149" s="82"/>
      <c r="H149" s="85"/>
      <c r="I149" s="78"/>
      <c r="J149" s="84"/>
      <c r="K149" s="71"/>
      <c r="L149" s="80"/>
      <c r="M149" s="81"/>
      <c r="N149" s="82"/>
      <c r="O149" s="6"/>
      <c r="P149" s="30"/>
      <c r="Q149" s="31"/>
      <c r="R149" s="25"/>
      <c r="S149" s="1"/>
      <c r="T149" s="29"/>
      <c r="U149" s="26"/>
      <c r="V149" s="6"/>
      <c r="W149" s="30"/>
      <c r="X149" s="31"/>
      <c r="Y149" s="25"/>
      <c r="Z149" s="1"/>
      <c r="AA149" s="29"/>
      <c r="AB149" s="26"/>
      <c r="AC149" s="6"/>
      <c r="AD149" s="30"/>
      <c r="AE149" s="31"/>
      <c r="AF149" s="25"/>
      <c r="AG149" s="1"/>
      <c r="AH149" s="29"/>
      <c r="AI149" s="26"/>
    </row>
    <row r="150" spans="1:35" s="5" customFormat="1" x14ac:dyDescent="0.25">
      <c r="A150" s="6"/>
      <c r="B150" s="78"/>
      <c r="C150" s="79"/>
      <c r="D150" s="69"/>
      <c r="E150" s="80"/>
      <c r="F150" s="81"/>
      <c r="G150" s="82"/>
      <c r="H150" s="85"/>
      <c r="I150" s="78"/>
      <c r="J150" s="79"/>
      <c r="K150" s="69"/>
      <c r="L150" s="80"/>
      <c r="M150" s="81"/>
      <c r="N150" s="82"/>
      <c r="O150" s="6"/>
      <c r="P150" s="30"/>
      <c r="Q150" s="31"/>
      <c r="R150" s="25"/>
      <c r="S150" s="1"/>
      <c r="T150" s="29"/>
      <c r="U150" s="26"/>
      <c r="V150" s="6"/>
      <c r="W150" s="30"/>
      <c r="X150" s="31"/>
      <c r="Y150" s="25"/>
      <c r="Z150" s="1"/>
      <c r="AA150" s="29"/>
      <c r="AB150" s="26"/>
      <c r="AC150" s="6"/>
      <c r="AD150" s="30"/>
      <c r="AE150" s="31"/>
      <c r="AF150" s="25"/>
      <c r="AG150" s="1"/>
      <c r="AH150" s="29"/>
      <c r="AI150" s="26"/>
    </row>
    <row r="151" spans="1:35" s="5" customFormat="1" x14ac:dyDescent="0.25">
      <c r="A151" s="6"/>
      <c r="B151" s="78"/>
      <c r="C151" s="79"/>
      <c r="D151" s="69"/>
      <c r="E151" s="80"/>
      <c r="F151" s="81"/>
      <c r="G151" s="82"/>
      <c r="H151" s="85"/>
      <c r="I151" s="78"/>
      <c r="J151" s="79"/>
      <c r="K151" s="69"/>
      <c r="L151" s="80"/>
      <c r="M151" s="81"/>
      <c r="N151" s="82"/>
      <c r="O151" s="6"/>
      <c r="P151" s="30"/>
      <c r="Q151" s="31"/>
      <c r="R151" s="25"/>
      <c r="S151" s="1"/>
      <c r="T151" s="29"/>
      <c r="U151" s="26"/>
      <c r="V151" s="6"/>
      <c r="W151" s="30"/>
      <c r="X151" s="31"/>
      <c r="Y151" s="25"/>
      <c r="Z151" s="1"/>
      <c r="AA151" s="29"/>
      <c r="AB151" s="26"/>
      <c r="AC151" s="6"/>
      <c r="AD151" s="30"/>
      <c r="AE151" s="31"/>
      <c r="AF151" s="25"/>
      <c r="AG151" s="1"/>
      <c r="AH151" s="29"/>
      <c r="AI151" s="26"/>
    </row>
    <row r="152" spans="1:35" s="5" customFormat="1" x14ac:dyDescent="0.25">
      <c r="A152" s="6"/>
      <c r="B152" s="78"/>
      <c r="C152" s="79"/>
      <c r="D152" s="69"/>
      <c r="E152" s="80"/>
      <c r="F152" s="81"/>
      <c r="G152" s="82"/>
      <c r="H152" s="85"/>
      <c r="I152" s="78"/>
      <c r="J152" s="79"/>
      <c r="K152" s="69"/>
      <c r="L152" s="80"/>
      <c r="M152" s="81"/>
      <c r="N152" s="82"/>
      <c r="O152" s="6"/>
      <c r="P152" s="30"/>
      <c r="Q152" s="31"/>
      <c r="R152" s="25"/>
      <c r="S152" s="1"/>
      <c r="T152" s="29"/>
      <c r="U152" s="26"/>
      <c r="V152" s="6"/>
      <c r="W152" s="30"/>
      <c r="X152" s="31"/>
      <c r="Y152" s="25"/>
      <c r="Z152" s="1"/>
      <c r="AA152" s="29"/>
      <c r="AB152" s="26"/>
      <c r="AC152" s="6"/>
      <c r="AD152" s="30"/>
      <c r="AE152" s="31"/>
      <c r="AF152" s="25"/>
      <c r="AG152" s="1"/>
      <c r="AH152" s="29"/>
      <c r="AI152" s="26"/>
    </row>
    <row r="153" spans="1:35" s="5" customFormat="1" x14ac:dyDescent="0.25">
      <c r="A153" s="6"/>
      <c r="B153" s="78"/>
      <c r="C153" s="84"/>
      <c r="D153" s="69"/>
      <c r="E153" s="80"/>
      <c r="F153" s="81"/>
      <c r="G153" s="82"/>
      <c r="H153" s="85"/>
      <c r="I153" s="78"/>
      <c r="J153" s="84"/>
      <c r="K153" s="69"/>
      <c r="L153" s="80"/>
      <c r="M153" s="81"/>
      <c r="N153" s="82"/>
      <c r="O153" s="6"/>
      <c r="P153" s="30"/>
      <c r="Q153" s="11"/>
      <c r="R153" s="25"/>
      <c r="S153" s="1"/>
      <c r="T153" s="29"/>
      <c r="U153" s="26"/>
      <c r="V153" s="6"/>
      <c r="W153" s="30"/>
      <c r="X153" s="11"/>
      <c r="Y153" s="25"/>
      <c r="Z153" s="1"/>
      <c r="AA153" s="29"/>
      <c r="AB153" s="26"/>
      <c r="AC153" s="6"/>
      <c r="AD153" s="30"/>
      <c r="AE153" s="11"/>
      <c r="AF153" s="25"/>
      <c r="AG153" s="1"/>
      <c r="AH153" s="29"/>
      <c r="AI153" s="26"/>
    </row>
    <row r="154" spans="1:35" s="5" customFormat="1" x14ac:dyDescent="0.25">
      <c r="A154" s="6"/>
      <c r="B154" s="78"/>
      <c r="C154" s="79"/>
      <c r="D154" s="86"/>
      <c r="E154" s="80"/>
      <c r="F154" s="81"/>
      <c r="G154" s="82"/>
      <c r="H154" s="85"/>
      <c r="I154" s="78"/>
      <c r="J154" s="79"/>
      <c r="K154" s="86"/>
      <c r="L154" s="80"/>
      <c r="M154" s="81"/>
      <c r="N154" s="82"/>
      <c r="O154" s="6"/>
      <c r="P154" s="30"/>
      <c r="Q154" s="31"/>
      <c r="R154" s="28"/>
      <c r="S154" s="1"/>
      <c r="T154" s="29"/>
      <c r="U154" s="26"/>
      <c r="V154" s="6"/>
      <c r="W154" s="30"/>
      <c r="X154" s="31"/>
      <c r="Y154" s="28"/>
      <c r="Z154" s="1"/>
      <c r="AA154" s="29"/>
      <c r="AB154" s="26"/>
      <c r="AC154" s="6"/>
      <c r="AD154" s="30"/>
      <c r="AE154" s="31"/>
      <c r="AF154" s="28"/>
      <c r="AG154" s="1"/>
      <c r="AH154" s="29"/>
      <c r="AI154" s="26"/>
    </row>
    <row r="155" spans="1:35" s="5" customFormat="1" x14ac:dyDescent="0.25">
      <c r="A155" s="6"/>
      <c r="B155" s="78"/>
      <c r="C155" s="84"/>
      <c r="D155" s="72"/>
      <c r="E155" s="80"/>
      <c r="F155" s="81"/>
      <c r="G155" s="83"/>
      <c r="H155" s="85"/>
      <c r="I155" s="78"/>
      <c r="J155" s="84"/>
      <c r="K155" s="72"/>
      <c r="L155" s="80"/>
      <c r="M155" s="81"/>
      <c r="N155" s="83"/>
      <c r="O155" s="6"/>
      <c r="P155" s="30"/>
      <c r="Q155" s="11"/>
      <c r="R155" s="27"/>
      <c r="S155" s="1"/>
      <c r="T155" s="29"/>
      <c r="U155" s="32"/>
      <c r="V155" s="6"/>
      <c r="W155" s="30"/>
      <c r="X155" s="11"/>
      <c r="Y155" s="27"/>
      <c r="Z155" s="1"/>
      <c r="AA155" s="29"/>
      <c r="AB155" s="32"/>
      <c r="AC155" s="6"/>
      <c r="AD155" s="30"/>
      <c r="AE155" s="11"/>
      <c r="AF155" s="27"/>
      <c r="AG155" s="1"/>
      <c r="AH155" s="29"/>
      <c r="AI155" s="32"/>
    </row>
    <row r="156" spans="1:35" s="5" customFormat="1" x14ac:dyDescent="0.25">
      <c r="A156" s="6"/>
      <c r="B156" s="78"/>
      <c r="C156" s="79"/>
      <c r="D156" s="69"/>
      <c r="E156" s="80"/>
      <c r="F156" s="81"/>
      <c r="G156" s="83"/>
      <c r="H156" s="85"/>
      <c r="I156" s="78"/>
      <c r="J156" s="79"/>
      <c r="K156" s="69"/>
      <c r="L156" s="80"/>
      <c r="M156" s="81"/>
      <c r="N156" s="83"/>
      <c r="O156" s="6"/>
      <c r="P156" s="30"/>
      <c r="Q156" s="31"/>
      <c r="R156" s="25"/>
      <c r="S156" s="1"/>
      <c r="T156" s="29"/>
      <c r="U156" s="32"/>
      <c r="V156" s="6"/>
      <c r="W156" s="30"/>
      <c r="X156" s="31"/>
      <c r="Y156" s="25"/>
      <c r="Z156" s="1"/>
      <c r="AA156" s="29"/>
      <c r="AB156" s="32"/>
      <c r="AC156" s="6"/>
      <c r="AD156" s="30"/>
      <c r="AE156" s="31"/>
      <c r="AF156" s="25"/>
      <c r="AG156" s="1"/>
      <c r="AH156" s="29"/>
      <c r="AI156" s="32"/>
    </row>
    <row r="157" spans="1:35" s="5" customFormat="1" x14ac:dyDescent="0.25">
      <c r="A157" s="6"/>
      <c r="B157" s="78"/>
      <c r="C157" s="79"/>
      <c r="D157" s="69"/>
      <c r="E157" s="80"/>
      <c r="F157" s="81"/>
      <c r="G157" s="82"/>
      <c r="H157" s="85"/>
      <c r="I157" s="78"/>
      <c r="J157" s="79"/>
      <c r="K157" s="69"/>
      <c r="L157" s="80"/>
      <c r="M157" s="81"/>
      <c r="N157" s="82"/>
      <c r="O157" s="6"/>
      <c r="P157" s="30"/>
      <c r="Q157" s="31"/>
      <c r="R157" s="25"/>
      <c r="S157" s="1"/>
      <c r="T157" s="29"/>
      <c r="U157" s="26"/>
      <c r="V157" s="6"/>
      <c r="W157" s="30"/>
      <c r="X157" s="31"/>
      <c r="Y157" s="25"/>
      <c r="Z157" s="1"/>
      <c r="AA157" s="29"/>
      <c r="AB157" s="26"/>
      <c r="AC157" s="6"/>
      <c r="AD157" s="30"/>
      <c r="AE157" s="31"/>
      <c r="AF157" s="25"/>
      <c r="AG157" s="1"/>
      <c r="AH157" s="29"/>
      <c r="AI157" s="26"/>
    </row>
    <row r="158" spans="1:35" s="5" customFormat="1" x14ac:dyDescent="0.25">
      <c r="A158" s="6"/>
      <c r="B158" s="33"/>
      <c r="C158" s="34"/>
      <c r="D158" s="25"/>
      <c r="E158" s="13"/>
      <c r="F158" s="29"/>
      <c r="G158" s="35"/>
      <c r="H158" s="6"/>
      <c r="I158" s="33"/>
      <c r="J158" s="34"/>
      <c r="K158" s="25"/>
      <c r="L158" s="13"/>
      <c r="M158" s="29"/>
      <c r="N158" s="35"/>
      <c r="O158" s="6"/>
      <c r="P158" s="33"/>
      <c r="Q158" s="34"/>
      <c r="R158" s="25"/>
      <c r="S158" s="13"/>
      <c r="T158" s="29"/>
      <c r="U158" s="35"/>
      <c r="V158" s="6"/>
      <c r="W158" s="33"/>
      <c r="X158" s="34"/>
      <c r="Y158" s="25"/>
      <c r="Z158" s="13"/>
      <c r="AA158" s="29"/>
      <c r="AB158" s="35"/>
      <c r="AC158" s="6"/>
      <c r="AD158" s="33"/>
      <c r="AE158" s="34"/>
      <c r="AF158" s="25"/>
      <c r="AG158" s="13"/>
      <c r="AH158" s="29"/>
      <c r="AI158" s="35"/>
    </row>
    <row r="159" spans="1:35" s="5" customFormat="1" ht="16.5" customHeight="1" x14ac:dyDescent="0.25">
      <c r="A159" s="6"/>
      <c r="B159" s="109" t="s">
        <v>20</v>
      </c>
      <c r="C159" s="110"/>
      <c r="D159" s="110"/>
      <c r="E159" s="110"/>
      <c r="F159" s="110"/>
      <c r="G159" s="111"/>
      <c r="H159" s="6"/>
      <c r="I159" s="109" t="s">
        <v>20</v>
      </c>
      <c r="J159" s="110"/>
      <c r="K159" s="110"/>
      <c r="L159" s="110"/>
      <c r="M159" s="110"/>
      <c r="N159" s="111"/>
      <c r="O159" s="6"/>
      <c r="P159" s="109" t="s">
        <v>20</v>
      </c>
      <c r="Q159" s="110"/>
      <c r="R159" s="110"/>
      <c r="S159" s="110"/>
      <c r="T159" s="110"/>
      <c r="U159" s="111"/>
      <c r="V159" s="6"/>
      <c r="W159" s="109" t="s">
        <v>20</v>
      </c>
      <c r="X159" s="110"/>
      <c r="Y159" s="110"/>
      <c r="Z159" s="110"/>
      <c r="AA159" s="110"/>
      <c r="AB159" s="111"/>
      <c r="AC159" s="6"/>
      <c r="AD159" s="109" t="s">
        <v>20</v>
      </c>
      <c r="AE159" s="110"/>
      <c r="AF159" s="110"/>
      <c r="AG159" s="110"/>
      <c r="AH159" s="110"/>
      <c r="AI159" s="111"/>
    </row>
    <row r="160" spans="1:35" s="5" customFormat="1" ht="50.25" customHeight="1" x14ac:dyDescent="0.25">
      <c r="A160" s="6"/>
      <c r="B160" s="122"/>
      <c r="C160" s="123"/>
      <c r="D160" s="123"/>
      <c r="E160" s="123"/>
      <c r="F160" s="123"/>
      <c r="G160" s="124"/>
      <c r="H160" s="6"/>
      <c r="I160" s="125"/>
      <c r="J160" s="126"/>
      <c r="K160" s="126"/>
      <c r="L160" s="126"/>
      <c r="M160" s="126"/>
      <c r="N160" s="127"/>
      <c r="O160" s="6"/>
      <c r="P160" s="128"/>
      <c r="Q160" s="129"/>
      <c r="R160" s="129"/>
      <c r="S160" s="129"/>
      <c r="T160" s="129"/>
      <c r="U160" s="130"/>
      <c r="V160" s="6"/>
      <c r="W160" s="128"/>
      <c r="X160" s="129"/>
      <c r="Y160" s="129"/>
      <c r="Z160" s="129"/>
      <c r="AA160" s="129"/>
      <c r="AB160" s="130"/>
      <c r="AC160" s="6"/>
      <c r="AD160" s="128"/>
      <c r="AE160" s="129"/>
      <c r="AF160" s="129"/>
      <c r="AG160" s="129"/>
      <c r="AH160" s="129"/>
      <c r="AI160" s="130"/>
    </row>
    <row r="161" spans="1:35" s="5" customFormat="1" ht="16.5" customHeight="1" x14ac:dyDescent="0.25">
      <c r="A161" s="6"/>
      <c r="B161" s="109" t="s">
        <v>21</v>
      </c>
      <c r="C161" s="110"/>
      <c r="D161" s="110"/>
      <c r="E161" s="110"/>
      <c r="F161" s="110"/>
      <c r="G161" s="111"/>
      <c r="H161" s="6"/>
      <c r="I161" s="109" t="s">
        <v>21</v>
      </c>
      <c r="J161" s="110"/>
      <c r="K161" s="110"/>
      <c r="L161" s="110"/>
      <c r="M161" s="110"/>
      <c r="N161" s="111"/>
      <c r="O161" s="6"/>
      <c r="P161" s="109" t="s">
        <v>21</v>
      </c>
      <c r="Q161" s="110"/>
      <c r="R161" s="110"/>
      <c r="S161" s="110"/>
      <c r="T161" s="110"/>
      <c r="U161" s="111"/>
      <c r="V161" s="6"/>
      <c r="W161" s="109" t="s">
        <v>21</v>
      </c>
      <c r="X161" s="110"/>
      <c r="Y161" s="110"/>
      <c r="Z161" s="110"/>
      <c r="AA161" s="110"/>
      <c r="AB161" s="111"/>
      <c r="AC161" s="6"/>
      <c r="AD161" s="109" t="s">
        <v>21</v>
      </c>
      <c r="AE161" s="110"/>
      <c r="AF161" s="110"/>
      <c r="AG161" s="110"/>
      <c r="AH161" s="110"/>
      <c r="AI161" s="111"/>
    </row>
    <row r="162" spans="1:35" s="5" customFormat="1" ht="50.25" customHeight="1" x14ac:dyDescent="0.25">
      <c r="A162" s="6"/>
      <c r="B162" s="112"/>
      <c r="C162" s="113"/>
      <c r="D162" s="113"/>
      <c r="E162" s="113"/>
      <c r="F162" s="113"/>
      <c r="G162" s="114"/>
      <c r="H162" s="6"/>
      <c r="I162" s="115"/>
      <c r="J162" s="116"/>
      <c r="K162" s="116"/>
      <c r="L162" s="116"/>
      <c r="M162" s="116"/>
      <c r="N162" s="117"/>
      <c r="O162" s="6"/>
      <c r="P162" s="112"/>
      <c r="Q162" s="113"/>
      <c r="R162" s="113"/>
      <c r="S162" s="113"/>
      <c r="T162" s="113"/>
      <c r="U162" s="114"/>
      <c r="V162" s="6"/>
      <c r="W162" s="112"/>
      <c r="X162" s="113"/>
      <c r="Y162" s="113"/>
      <c r="Z162" s="113"/>
      <c r="AA162" s="113"/>
      <c r="AB162" s="114"/>
      <c r="AC162" s="6"/>
      <c r="AD162" s="112"/>
      <c r="AE162" s="113"/>
      <c r="AF162" s="113"/>
      <c r="AG162" s="113"/>
      <c r="AH162" s="113"/>
      <c r="AI162" s="114"/>
    </row>
    <row r="163" spans="1:35" s="5" customFormat="1" ht="17.25" thickBot="1" x14ac:dyDescent="0.3">
      <c r="A163" s="6"/>
      <c r="B163" s="133" t="s">
        <v>22</v>
      </c>
      <c r="C163" s="134"/>
      <c r="D163" s="134"/>
      <c r="E163" s="135"/>
      <c r="F163" s="136" t="e">
        <f>(COUNTIF(F139:F158,"☑"))/COUNTA(F139:F158)</f>
        <v>#DIV/0!</v>
      </c>
      <c r="G163" s="137"/>
      <c r="H163" s="6"/>
      <c r="I163" s="133" t="s">
        <v>22</v>
      </c>
      <c r="J163" s="134"/>
      <c r="K163" s="134"/>
      <c r="L163" s="135"/>
      <c r="M163" s="136" t="e">
        <f>(COUNTIF(M139:M158,"☑"))/COUNTA(M139:M158)</f>
        <v>#DIV/0!</v>
      </c>
      <c r="N163" s="137"/>
      <c r="O163" s="6"/>
      <c r="P163" s="133" t="s">
        <v>22</v>
      </c>
      <c r="Q163" s="134"/>
      <c r="R163" s="134"/>
      <c r="S163" s="135"/>
      <c r="T163" s="136" t="e">
        <f>(COUNTIF(T139:T158,"☑"))/COUNTA(T139:T158)</f>
        <v>#DIV/0!</v>
      </c>
      <c r="U163" s="137"/>
      <c r="V163" s="6"/>
      <c r="W163" s="133" t="s">
        <v>22</v>
      </c>
      <c r="X163" s="134"/>
      <c r="Y163" s="134"/>
      <c r="Z163" s="135"/>
      <c r="AA163" s="136" t="e">
        <f>(COUNTIF(AA139:AA158,"☑"))/COUNTA(AA139:AA158)</f>
        <v>#DIV/0!</v>
      </c>
      <c r="AB163" s="137"/>
      <c r="AC163" s="6"/>
      <c r="AD163" s="133" t="s">
        <v>22</v>
      </c>
      <c r="AE163" s="134"/>
      <c r="AF163" s="134"/>
      <c r="AG163" s="135"/>
      <c r="AH163" s="136" t="e">
        <f>(COUNTIF(AH139:AH158,"☑"))/COUNTA(AH139:AH158)</f>
        <v>#DIV/0!</v>
      </c>
      <c r="AI163" s="137"/>
    </row>
    <row r="164" spans="1:35" s="5" customFormat="1" x14ac:dyDescent="0.25">
      <c r="A164" s="6"/>
      <c r="B164" s="7"/>
      <c r="C164" s="7"/>
      <c r="D164" s="7"/>
      <c r="E164" s="7"/>
      <c r="F164" s="7"/>
      <c r="G164" s="7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 spans="1:35" s="5" customFormat="1" x14ac:dyDescent="0.25">
      <c r="A165" s="6"/>
      <c r="B165" s="7"/>
      <c r="C165" s="7"/>
      <c r="D165" s="7"/>
      <c r="E165" s="7"/>
      <c r="F165" s="7"/>
      <c r="G165" s="7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6" spans="1:35" s="5" customFormat="1" x14ac:dyDescent="0.25">
      <c r="A166" s="6"/>
      <c r="B166" s="7"/>
      <c r="C166" s="7"/>
      <c r="D166" s="7"/>
      <c r="E166" s="7"/>
      <c r="F166" s="7"/>
      <c r="G166" s="7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</row>
    <row r="167" spans="1:35" s="5" customFormat="1" x14ac:dyDescent="0.25">
      <c r="A167" s="6"/>
      <c r="B167" s="7"/>
      <c r="C167" s="7"/>
      <c r="D167" s="7"/>
      <c r="E167" s="7"/>
      <c r="F167" s="7"/>
      <c r="G167" s="7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</row>
    <row r="168" spans="1:35" s="5" customFormat="1" x14ac:dyDescent="0.25">
      <c r="A168" s="6"/>
      <c r="B168" s="7"/>
      <c r="C168" s="7"/>
      <c r="D168" s="7"/>
      <c r="E168" s="7"/>
      <c r="F168" s="7"/>
      <c r="G168" s="7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</row>
    <row r="169" spans="1:35" s="5" customFormat="1" x14ac:dyDescent="0.25">
      <c r="A169" s="6"/>
      <c r="B169" s="7"/>
      <c r="C169" s="7"/>
      <c r="D169" s="7"/>
      <c r="E169" s="7"/>
      <c r="F169" s="7"/>
      <c r="G169" s="7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</row>
    <row r="170" spans="1:35" s="5" customFormat="1" x14ac:dyDescent="0.25">
      <c r="A170" s="6"/>
      <c r="B170" s="7"/>
      <c r="C170" s="7"/>
      <c r="D170" s="7"/>
      <c r="E170" s="7"/>
      <c r="F170" s="7"/>
      <c r="G170" s="7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</row>
    <row r="171" spans="1:35" s="5" customFormat="1" x14ac:dyDescent="0.25">
      <c r="A171" s="6"/>
      <c r="B171" s="7"/>
      <c r="C171" s="7"/>
      <c r="D171" s="7"/>
      <c r="E171" s="7"/>
      <c r="F171" s="7"/>
      <c r="G171" s="7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</row>
    <row r="172" spans="1:35" s="5" customFormat="1" x14ac:dyDescent="0.25">
      <c r="A172" s="6"/>
      <c r="B172" s="7"/>
      <c r="C172" s="7"/>
      <c r="D172" s="7"/>
      <c r="E172" s="7"/>
      <c r="F172" s="7"/>
      <c r="G172" s="7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</row>
    <row r="173" spans="1:35" s="5" customFormat="1" x14ac:dyDescent="0.25">
      <c r="A173" s="6"/>
      <c r="B173" s="7"/>
      <c r="C173" s="7"/>
      <c r="D173" s="7"/>
      <c r="E173" s="7"/>
      <c r="F173" s="7"/>
      <c r="G173" s="7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</row>
    <row r="174" spans="1:35" s="5" customFormat="1" x14ac:dyDescent="0.25">
      <c r="A174" s="6"/>
      <c r="B174" s="7"/>
      <c r="C174" s="7"/>
      <c r="D174" s="7"/>
      <c r="E174" s="7"/>
      <c r="F174" s="7"/>
      <c r="G174" s="7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</row>
    <row r="175" spans="1:35" s="5" customFormat="1" x14ac:dyDescent="0.25">
      <c r="A175" s="6"/>
      <c r="B175" s="7"/>
      <c r="C175" s="7"/>
      <c r="D175" s="7"/>
      <c r="E175" s="7"/>
      <c r="F175" s="7"/>
      <c r="G175" s="7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</row>
    <row r="176" spans="1:35" s="5" customFormat="1" x14ac:dyDescent="0.25">
      <c r="A176" s="6"/>
      <c r="B176" s="7"/>
      <c r="C176" s="7"/>
      <c r="D176" s="7"/>
      <c r="E176" s="7"/>
      <c r="F176" s="7"/>
      <c r="G176" s="7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</row>
    <row r="177" spans="1:35" s="5" customFormat="1" x14ac:dyDescent="0.25">
      <c r="A177" s="6"/>
      <c r="B177" s="7"/>
      <c r="C177" s="7"/>
      <c r="D177" s="7"/>
      <c r="E177" s="7"/>
      <c r="F177" s="7"/>
      <c r="G177" s="7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1:35" s="5" customFormat="1" x14ac:dyDescent="0.25">
      <c r="A178" s="6"/>
      <c r="B178" s="7"/>
      <c r="C178" s="7"/>
      <c r="D178" s="7"/>
      <c r="E178" s="7"/>
      <c r="F178" s="7"/>
      <c r="G178" s="7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</row>
    <row r="179" spans="1:35" s="5" customFormat="1" x14ac:dyDescent="0.25">
      <c r="A179" s="6"/>
      <c r="B179" s="7"/>
      <c r="C179" s="7"/>
      <c r="D179" s="7"/>
      <c r="E179" s="7"/>
      <c r="F179" s="7"/>
      <c r="G179" s="7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1:35" s="5" customFormat="1" x14ac:dyDescent="0.25">
      <c r="A180" s="6"/>
      <c r="B180" s="7"/>
      <c r="C180" s="7"/>
      <c r="D180" s="7"/>
      <c r="E180" s="7"/>
      <c r="F180" s="7"/>
      <c r="G180" s="7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 spans="1:35" s="5" customFormat="1" x14ac:dyDescent="0.25">
      <c r="A181" s="6"/>
      <c r="B181" s="7"/>
      <c r="C181" s="7"/>
      <c r="D181" s="7"/>
      <c r="E181" s="7"/>
      <c r="F181" s="7"/>
      <c r="G181" s="7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 spans="1:35" s="5" customFormat="1" x14ac:dyDescent="0.25">
      <c r="A182" s="6"/>
      <c r="B182" s="7"/>
      <c r="C182" s="7"/>
      <c r="D182" s="7"/>
      <c r="E182" s="7"/>
      <c r="F182" s="7"/>
      <c r="G182" s="7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spans="1:35" s="5" customFormat="1" x14ac:dyDescent="0.25">
      <c r="A183" s="6"/>
      <c r="B183" s="7"/>
      <c r="C183" s="7"/>
      <c r="D183" s="7"/>
      <c r="E183" s="7"/>
      <c r="F183" s="7"/>
      <c r="G183" s="7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spans="1:35" s="5" customFormat="1" x14ac:dyDescent="0.25">
      <c r="A184" s="6"/>
      <c r="B184" s="7"/>
      <c r="C184" s="7"/>
      <c r="D184" s="7"/>
      <c r="E184" s="7"/>
      <c r="F184" s="7"/>
      <c r="G184" s="7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spans="1:35" s="5" customFormat="1" x14ac:dyDescent="0.25">
      <c r="A185" s="6"/>
      <c r="B185" s="7"/>
      <c r="C185" s="7"/>
      <c r="D185" s="7"/>
      <c r="E185" s="7"/>
      <c r="F185" s="7"/>
      <c r="G185" s="7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spans="1:35" s="5" customFormat="1" x14ac:dyDescent="0.25">
      <c r="A186" s="6"/>
      <c r="B186" s="7"/>
      <c r="C186" s="7"/>
      <c r="D186" s="7"/>
      <c r="E186" s="7"/>
      <c r="F186" s="7"/>
      <c r="G186" s="7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spans="1:35" s="5" customFormat="1" x14ac:dyDescent="0.25">
      <c r="A187" s="6"/>
      <c r="B187" s="7"/>
      <c r="C187" s="7"/>
      <c r="D187" s="7"/>
      <c r="E187" s="7"/>
      <c r="F187" s="7"/>
      <c r="G187" s="7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spans="1:35" s="5" customFormat="1" x14ac:dyDescent="0.25">
      <c r="A188" s="6"/>
      <c r="B188" s="7"/>
      <c r="C188" s="7"/>
      <c r="D188" s="7"/>
      <c r="E188" s="7"/>
      <c r="F188" s="7"/>
      <c r="G188" s="7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spans="1:35" s="5" customFormat="1" x14ac:dyDescent="0.25">
      <c r="A189" s="6"/>
      <c r="B189" s="7"/>
      <c r="C189" s="7"/>
      <c r="D189" s="7"/>
      <c r="E189" s="7"/>
      <c r="F189" s="7"/>
      <c r="G189" s="7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spans="1:35" s="5" customFormat="1" x14ac:dyDescent="0.25">
      <c r="A190" s="6"/>
      <c r="B190" s="7"/>
      <c r="C190" s="7"/>
      <c r="D190" s="7"/>
      <c r="E190" s="7"/>
      <c r="F190" s="7"/>
      <c r="G190" s="7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spans="1:35" s="5" customFormat="1" x14ac:dyDescent="0.25">
      <c r="A191" s="6"/>
      <c r="B191" s="7"/>
      <c r="C191" s="7"/>
      <c r="D191" s="7"/>
      <c r="E191" s="7"/>
      <c r="F191" s="7"/>
      <c r="G191" s="7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spans="1:35" s="5" customFormat="1" x14ac:dyDescent="0.25">
      <c r="A192" s="6"/>
      <c r="B192" s="7"/>
      <c r="C192" s="7"/>
      <c r="D192" s="7"/>
      <c r="E192" s="7"/>
      <c r="F192" s="7"/>
      <c r="G192" s="7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spans="1:35" s="5" customFormat="1" x14ac:dyDescent="0.25">
      <c r="A193" s="6"/>
      <c r="B193" s="7"/>
      <c r="C193" s="7"/>
      <c r="D193" s="7"/>
      <c r="E193" s="7"/>
      <c r="F193" s="7"/>
      <c r="G193" s="7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  <row r="194" spans="1:35" s="5" customFormat="1" x14ac:dyDescent="0.25">
      <c r="A194" s="6"/>
      <c r="B194" s="7"/>
      <c r="C194" s="7"/>
      <c r="D194" s="7"/>
      <c r="E194" s="7"/>
      <c r="F194" s="7"/>
      <c r="G194" s="7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 spans="1:35" s="5" customFormat="1" x14ac:dyDescent="0.25">
      <c r="A195" s="6"/>
      <c r="B195" s="7"/>
      <c r="C195" s="7"/>
      <c r="D195" s="7"/>
      <c r="E195" s="7"/>
      <c r="F195" s="7"/>
      <c r="G195" s="7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 spans="1:35" s="5" customFormat="1" x14ac:dyDescent="0.25">
      <c r="A196" s="6"/>
      <c r="B196" s="7"/>
      <c r="C196" s="7"/>
      <c r="D196" s="7"/>
      <c r="E196" s="7"/>
      <c r="F196" s="7"/>
      <c r="G196" s="7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 spans="1:35" s="5" customFormat="1" x14ac:dyDescent="0.25">
      <c r="A197" s="6"/>
      <c r="B197" s="7"/>
      <c r="C197" s="7"/>
      <c r="D197" s="7"/>
      <c r="E197" s="7"/>
      <c r="F197" s="7"/>
      <c r="G197" s="7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 spans="1:35" s="5" customFormat="1" x14ac:dyDescent="0.25">
      <c r="A198" s="6"/>
      <c r="B198" s="7"/>
      <c r="C198" s="7"/>
      <c r="D198" s="7"/>
      <c r="E198" s="7"/>
      <c r="F198" s="7"/>
      <c r="G198" s="7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</row>
    <row r="199" spans="1:35" s="5" customFormat="1" x14ac:dyDescent="0.25">
      <c r="A199" s="6"/>
      <c r="B199" s="7"/>
      <c r="C199" s="7"/>
      <c r="D199" s="7"/>
      <c r="E199" s="7"/>
      <c r="F199" s="7"/>
      <c r="G199" s="7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</row>
    <row r="200" spans="1:35" s="5" customFormat="1" x14ac:dyDescent="0.25">
      <c r="A200" s="6"/>
      <c r="B200" s="7"/>
      <c r="C200" s="7"/>
      <c r="D200" s="7"/>
      <c r="E200" s="7"/>
      <c r="F200" s="7"/>
      <c r="G200" s="7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</row>
    <row r="201" spans="1:35" s="5" customFormat="1" x14ac:dyDescent="0.25">
      <c r="A201" s="6"/>
      <c r="B201" s="7"/>
      <c r="C201" s="7"/>
      <c r="D201" s="7"/>
      <c r="E201" s="7"/>
      <c r="F201" s="7"/>
      <c r="G201" s="7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</row>
    <row r="202" spans="1:35" s="5" customFormat="1" x14ac:dyDescent="0.25">
      <c r="A202" s="6"/>
      <c r="B202" s="7"/>
      <c r="C202" s="7"/>
      <c r="D202" s="7"/>
      <c r="E202" s="7"/>
      <c r="F202" s="7"/>
      <c r="G202" s="7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</row>
    <row r="203" spans="1:35" s="5" customFormat="1" x14ac:dyDescent="0.25">
      <c r="A203" s="6"/>
      <c r="B203" s="7"/>
      <c r="C203" s="7"/>
      <c r="D203" s="7"/>
      <c r="E203" s="7"/>
      <c r="F203" s="7"/>
      <c r="G203" s="7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</row>
    <row r="204" spans="1:35" s="5" customFormat="1" x14ac:dyDescent="0.25">
      <c r="A204" s="6"/>
      <c r="B204" s="7"/>
      <c r="C204" s="7"/>
      <c r="D204" s="7"/>
      <c r="E204" s="7"/>
      <c r="F204" s="7"/>
      <c r="G204" s="7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</row>
    <row r="205" spans="1:35" s="5" customFormat="1" x14ac:dyDescent="0.25">
      <c r="A205" s="6"/>
      <c r="B205" s="7"/>
      <c r="C205" s="7"/>
      <c r="D205" s="7"/>
      <c r="E205" s="7"/>
      <c r="F205" s="7"/>
      <c r="G205" s="7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</row>
    <row r="206" spans="1:35" s="5" customFormat="1" x14ac:dyDescent="0.25">
      <c r="A206" s="6"/>
      <c r="B206" s="7"/>
      <c r="C206" s="7"/>
      <c r="D206" s="7"/>
      <c r="E206" s="7"/>
      <c r="F206" s="7"/>
      <c r="G206" s="7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</row>
    <row r="207" spans="1:35" s="5" customFormat="1" x14ac:dyDescent="0.25">
      <c r="A207" s="6"/>
      <c r="B207" s="7"/>
      <c r="C207" s="7"/>
      <c r="D207" s="7"/>
      <c r="E207" s="7"/>
      <c r="F207" s="7"/>
      <c r="G207" s="7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</row>
    <row r="208" spans="1:35" s="5" customFormat="1" x14ac:dyDescent="0.25">
      <c r="A208" s="6"/>
      <c r="B208" s="7"/>
      <c r="C208" s="7"/>
      <c r="D208" s="7"/>
      <c r="E208" s="7"/>
      <c r="F208" s="7"/>
      <c r="G208" s="7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</row>
    <row r="209" spans="1:35" s="5" customFormat="1" x14ac:dyDescent="0.25">
      <c r="A209" s="6"/>
      <c r="B209" s="7"/>
      <c r="C209" s="7"/>
      <c r="D209" s="7"/>
      <c r="E209" s="7"/>
      <c r="F209" s="7"/>
      <c r="G209" s="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</row>
    <row r="210" spans="1:35" s="5" customFormat="1" x14ac:dyDescent="0.25">
      <c r="A210" s="6"/>
      <c r="B210" s="7"/>
      <c r="C210" s="7"/>
      <c r="D210" s="7"/>
      <c r="E210" s="7"/>
      <c r="F210" s="7"/>
      <c r="G210" s="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</row>
    <row r="211" spans="1:35" s="5" customFormat="1" x14ac:dyDescent="0.25">
      <c r="A211" s="6"/>
      <c r="B211" s="7"/>
      <c r="C211" s="7"/>
      <c r="D211" s="7"/>
      <c r="E211" s="7"/>
      <c r="F211" s="7"/>
      <c r="G211" s="7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</row>
    <row r="212" spans="1:35" s="5" customFormat="1" x14ac:dyDescent="0.25">
      <c r="A212" s="6"/>
      <c r="B212" s="7"/>
      <c r="C212" s="7"/>
      <c r="D212" s="7"/>
      <c r="E212" s="7"/>
      <c r="F212" s="7"/>
      <c r="G212" s="7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</row>
    <row r="213" spans="1:35" s="5" customFormat="1" x14ac:dyDescent="0.25">
      <c r="A213" s="6"/>
      <c r="B213" s="7"/>
      <c r="C213" s="7"/>
      <c r="D213" s="7"/>
      <c r="E213" s="7"/>
      <c r="F213" s="7"/>
      <c r="G213" s="7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</row>
    <row r="214" spans="1:35" s="5" customFormat="1" x14ac:dyDescent="0.25">
      <c r="A214" s="6"/>
      <c r="B214" s="7"/>
      <c r="C214" s="7"/>
      <c r="D214" s="7"/>
      <c r="E214" s="7"/>
      <c r="F214" s="7"/>
      <c r="G214" s="7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</row>
    <row r="215" spans="1:35" s="5" customFormat="1" x14ac:dyDescent="0.25">
      <c r="A215" s="6"/>
      <c r="B215" s="7"/>
      <c r="C215" s="7"/>
      <c r="D215" s="7"/>
      <c r="E215" s="7"/>
      <c r="F215" s="7"/>
      <c r="G215" s="7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</row>
    <row r="216" spans="1:35" s="5" customFormat="1" x14ac:dyDescent="0.25">
      <c r="A216" s="6"/>
      <c r="B216" s="7"/>
      <c r="C216" s="7"/>
      <c r="D216" s="7"/>
      <c r="E216" s="7"/>
      <c r="F216" s="7"/>
      <c r="G216" s="7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</row>
    <row r="217" spans="1:35" s="5" customFormat="1" x14ac:dyDescent="0.25">
      <c r="A217" s="6"/>
      <c r="B217" s="7"/>
      <c r="C217" s="7"/>
      <c r="D217" s="7"/>
      <c r="E217" s="7"/>
      <c r="F217" s="7"/>
      <c r="G217" s="7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</row>
    <row r="218" spans="1:35" s="5" customFormat="1" x14ac:dyDescent="0.25">
      <c r="A218" s="6"/>
      <c r="B218" s="7"/>
      <c r="C218" s="7"/>
      <c r="D218" s="7"/>
      <c r="E218" s="7"/>
      <c r="F218" s="7"/>
      <c r="G218" s="7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1:35" s="5" customFormat="1" x14ac:dyDescent="0.25">
      <c r="A219" s="6"/>
      <c r="B219" s="7"/>
      <c r="C219" s="7"/>
      <c r="D219" s="7"/>
      <c r="E219" s="7"/>
      <c r="F219" s="7"/>
      <c r="G219" s="7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</row>
    <row r="220" spans="1:35" s="5" customFormat="1" x14ac:dyDescent="0.25">
      <c r="A220" s="6"/>
      <c r="B220" s="7"/>
      <c r="C220" s="7"/>
      <c r="D220" s="7"/>
      <c r="E220" s="7"/>
      <c r="F220" s="7"/>
      <c r="G220" s="7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1:35" s="5" customFormat="1" x14ac:dyDescent="0.25">
      <c r="A221" s="6"/>
      <c r="B221" s="7"/>
      <c r="C221" s="7"/>
      <c r="D221" s="7"/>
      <c r="E221" s="7"/>
      <c r="F221" s="7"/>
      <c r="G221" s="7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spans="1:35" s="5" customFormat="1" x14ac:dyDescent="0.25">
      <c r="A222" s="6"/>
      <c r="B222" s="7"/>
      <c r="C222" s="7"/>
      <c r="D222" s="7"/>
      <c r="E222" s="7"/>
      <c r="F222" s="7"/>
      <c r="G222" s="7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spans="1:35" s="5" customFormat="1" x14ac:dyDescent="0.25">
      <c r="A223" s="6"/>
      <c r="B223" s="7"/>
      <c r="C223" s="7"/>
      <c r="D223" s="7"/>
      <c r="E223" s="7"/>
      <c r="F223" s="7"/>
      <c r="G223" s="7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spans="1:35" s="5" customFormat="1" x14ac:dyDescent="0.25">
      <c r="A224" s="6"/>
      <c r="B224" s="7"/>
      <c r="C224" s="7"/>
      <c r="D224" s="7"/>
      <c r="E224" s="7"/>
      <c r="F224" s="7"/>
      <c r="G224" s="7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spans="1:35" s="5" customFormat="1" x14ac:dyDescent="0.25">
      <c r="A225" s="6"/>
      <c r="B225" s="7"/>
      <c r="C225" s="7"/>
      <c r="D225" s="7"/>
      <c r="E225" s="7"/>
      <c r="F225" s="7"/>
      <c r="G225" s="7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1:35" s="5" customFormat="1" x14ac:dyDescent="0.25">
      <c r="A226" s="6"/>
      <c r="B226" s="7"/>
      <c r="C226" s="7"/>
      <c r="D226" s="7"/>
      <c r="E226" s="7"/>
      <c r="F226" s="7"/>
      <c r="G226" s="7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 spans="1:35" s="5" customFormat="1" x14ac:dyDescent="0.25">
      <c r="A227" s="6"/>
      <c r="B227" s="7"/>
      <c r="C227" s="7"/>
      <c r="D227" s="7"/>
      <c r="E227" s="7"/>
      <c r="F227" s="7"/>
      <c r="G227" s="7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1:35" s="5" customFormat="1" x14ac:dyDescent="0.25">
      <c r="A228" s="6"/>
      <c r="B228" s="7"/>
      <c r="C228" s="7"/>
      <c r="D228" s="7"/>
      <c r="E228" s="7"/>
      <c r="F228" s="7"/>
      <c r="G228" s="7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1:35" s="5" customFormat="1" x14ac:dyDescent="0.25">
      <c r="A229" s="6"/>
      <c r="B229" s="7"/>
      <c r="C229" s="7"/>
      <c r="D229" s="7"/>
      <c r="E229" s="7"/>
      <c r="F229" s="7"/>
      <c r="G229" s="7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1:35" s="5" customFormat="1" x14ac:dyDescent="0.25">
      <c r="A230" s="6"/>
      <c r="B230" s="7"/>
      <c r="C230" s="7"/>
      <c r="D230" s="7"/>
      <c r="E230" s="7"/>
      <c r="F230" s="7"/>
      <c r="G230" s="7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1:35" s="5" customFormat="1" x14ac:dyDescent="0.25">
      <c r="A231" s="6"/>
      <c r="B231" s="7"/>
      <c r="C231" s="7"/>
      <c r="D231" s="7"/>
      <c r="E231" s="7"/>
      <c r="F231" s="7"/>
      <c r="G231" s="7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1:35" s="5" customFormat="1" x14ac:dyDescent="0.25">
      <c r="A232" s="6"/>
      <c r="B232" s="7"/>
      <c r="C232" s="7"/>
      <c r="D232" s="7"/>
      <c r="E232" s="7"/>
      <c r="F232" s="7"/>
      <c r="G232" s="7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1:35" s="5" customFormat="1" x14ac:dyDescent="0.25">
      <c r="A233" s="6"/>
      <c r="B233" s="7"/>
      <c r="C233" s="7"/>
      <c r="D233" s="7"/>
      <c r="E233" s="7"/>
      <c r="F233" s="7"/>
      <c r="G233" s="7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1:35" s="5" customFormat="1" x14ac:dyDescent="0.25">
      <c r="A234" s="6"/>
      <c r="B234" s="7"/>
      <c r="C234" s="7"/>
      <c r="D234" s="7"/>
      <c r="E234" s="7"/>
      <c r="F234" s="7"/>
      <c r="G234" s="7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1:35" s="5" customFormat="1" x14ac:dyDescent="0.25">
      <c r="A235" s="6"/>
      <c r="B235" s="7"/>
      <c r="C235" s="7"/>
      <c r="D235" s="7"/>
      <c r="E235" s="7"/>
      <c r="F235" s="7"/>
      <c r="G235" s="7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1:35" s="5" customFormat="1" x14ac:dyDescent="0.25">
      <c r="A236" s="6"/>
      <c r="B236" s="7"/>
      <c r="C236" s="7"/>
      <c r="D236" s="7"/>
      <c r="E236" s="7"/>
      <c r="F236" s="7"/>
      <c r="G236" s="7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1:35" s="5" customFormat="1" x14ac:dyDescent="0.25">
      <c r="A237" s="6"/>
      <c r="B237" s="7"/>
      <c r="C237" s="7"/>
      <c r="D237" s="7"/>
      <c r="E237" s="7"/>
      <c r="F237" s="7"/>
      <c r="G237" s="7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1:35" s="5" customFormat="1" x14ac:dyDescent="0.25">
      <c r="A238" s="6"/>
      <c r="B238" s="7"/>
      <c r="C238" s="7"/>
      <c r="D238" s="7"/>
      <c r="E238" s="7"/>
      <c r="F238" s="7"/>
      <c r="G238" s="7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1:35" s="5" customFormat="1" x14ac:dyDescent="0.25">
      <c r="A239" s="6"/>
      <c r="B239" s="7"/>
      <c r="C239" s="7"/>
      <c r="D239" s="7"/>
      <c r="E239" s="7"/>
      <c r="F239" s="7"/>
      <c r="G239" s="7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1:35" s="5" customFormat="1" x14ac:dyDescent="0.25">
      <c r="A240" s="6"/>
      <c r="B240" s="7"/>
      <c r="C240" s="7"/>
      <c r="D240" s="7"/>
      <c r="E240" s="7"/>
      <c r="F240" s="7"/>
      <c r="G240" s="7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1:35" s="5" customFormat="1" x14ac:dyDescent="0.25">
      <c r="A241" s="6"/>
      <c r="B241" s="7"/>
      <c r="C241" s="7"/>
      <c r="D241" s="7"/>
      <c r="E241" s="7"/>
      <c r="F241" s="7"/>
      <c r="G241" s="7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1:35" s="5" customFormat="1" x14ac:dyDescent="0.25">
      <c r="A242" s="6"/>
      <c r="B242" s="7"/>
      <c r="C242" s="7"/>
      <c r="D242" s="7"/>
      <c r="E242" s="7"/>
      <c r="F242" s="7"/>
      <c r="G242" s="7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1:35" s="5" customFormat="1" x14ac:dyDescent="0.25">
      <c r="A243" s="6"/>
      <c r="B243" s="7"/>
      <c r="C243" s="7"/>
      <c r="D243" s="7"/>
      <c r="E243" s="7"/>
      <c r="F243" s="7"/>
      <c r="G243" s="7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1:35" s="5" customFormat="1" x14ac:dyDescent="0.25">
      <c r="A244" s="6"/>
      <c r="B244" s="7"/>
      <c r="C244" s="7"/>
      <c r="D244" s="7"/>
      <c r="E244" s="7"/>
      <c r="F244" s="7"/>
      <c r="G244" s="7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1:35" s="5" customFormat="1" x14ac:dyDescent="0.25">
      <c r="A245" s="6"/>
      <c r="B245" s="7"/>
      <c r="C245" s="7"/>
      <c r="D245" s="7"/>
      <c r="E245" s="7"/>
      <c r="F245" s="7"/>
      <c r="G245" s="7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1:35" s="5" customFormat="1" x14ac:dyDescent="0.25">
      <c r="A246" s="6"/>
      <c r="B246" s="7"/>
      <c r="C246" s="7"/>
      <c r="D246" s="7"/>
      <c r="E246" s="7"/>
      <c r="F246" s="7"/>
      <c r="G246" s="7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1:35" s="5" customFormat="1" x14ac:dyDescent="0.25">
      <c r="A247" s="6"/>
      <c r="B247" s="7"/>
      <c r="C247" s="7"/>
      <c r="D247" s="7"/>
      <c r="E247" s="7"/>
      <c r="F247" s="7"/>
      <c r="G247" s="7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1:35" s="5" customFormat="1" x14ac:dyDescent="0.25">
      <c r="A248" s="6"/>
      <c r="B248" s="7"/>
      <c r="C248" s="7"/>
      <c r="D248" s="7"/>
      <c r="E248" s="7"/>
      <c r="F248" s="7"/>
      <c r="G248" s="7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1:35" s="5" customFormat="1" x14ac:dyDescent="0.25">
      <c r="A249" s="6"/>
      <c r="B249" s="7"/>
      <c r="C249" s="7"/>
      <c r="D249" s="7"/>
      <c r="E249" s="7"/>
      <c r="F249" s="7"/>
      <c r="G249" s="7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1:35" s="5" customFormat="1" x14ac:dyDescent="0.25">
      <c r="A250" s="6"/>
      <c r="B250" s="7"/>
      <c r="C250" s="7"/>
      <c r="D250" s="7"/>
      <c r="E250" s="7"/>
      <c r="F250" s="7"/>
      <c r="G250" s="7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1:35" s="5" customFormat="1" x14ac:dyDescent="0.25">
      <c r="A251" s="6"/>
      <c r="B251" s="7"/>
      <c r="C251" s="7"/>
      <c r="D251" s="7"/>
      <c r="E251" s="7"/>
      <c r="F251" s="7"/>
      <c r="G251" s="7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1:35" s="5" customFormat="1" x14ac:dyDescent="0.25">
      <c r="A252" s="6"/>
      <c r="B252" s="7"/>
      <c r="C252" s="7"/>
      <c r="D252" s="7"/>
      <c r="E252" s="7"/>
      <c r="F252" s="7"/>
      <c r="G252" s="7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1:35" s="5" customFormat="1" x14ac:dyDescent="0.25">
      <c r="A253" s="6"/>
      <c r="B253" s="7"/>
      <c r="C253" s="7"/>
      <c r="D253" s="7"/>
      <c r="E253" s="7"/>
      <c r="F253" s="7"/>
      <c r="G253" s="7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1:35" s="5" customFormat="1" x14ac:dyDescent="0.25">
      <c r="A254" s="6"/>
      <c r="B254" s="7"/>
      <c r="C254" s="7"/>
      <c r="D254" s="7"/>
      <c r="E254" s="7"/>
      <c r="F254" s="7"/>
      <c r="G254" s="7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1:35" s="5" customFormat="1" x14ac:dyDescent="0.25">
      <c r="A255" s="6"/>
      <c r="B255" s="7"/>
      <c r="C255" s="7"/>
      <c r="D255" s="7"/>
      <c r="E255" s="7"/>
      <c r="F255" s="7"/>
      <c r="G255" s="7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1:35" s="5" customFormat="1" x14ac:dyDescent="0.25">
      <c r="A256" s="6"/>
      <c r="B256" s="7"/>
      <c r="C256" s="7"/>
      <c r="D256" s="7"/>
      <c r="E256" s="7"/>
      <c r="F256" s="7"/>
      <c r="G256" s="7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1:35" s="5" customFormat="1" x14ac:dyDescent="0.25">
      <c r="A257" s="6"/>
      <c r="B257" s="7"/>
      <c r="C257" s="7"/>
      <c r="D257" s="7"/>
      <c r="E257" s="7"/>
      <c r="F257" s="7"/>
      <c r="G257" s="7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1:35" s="5" customFormat="1" x14ac:dyDescent="0.25">
      <c r="A258" s="6"/>
      <c r="B258" s="7"/>
      <c r="C258" s="7"/>
      <c r="D258" s="7"/>
      <c r="E258" s="7"/>
      <c r="F258" s="7"/>
      <c r="G258" s="7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1:35" s="5" customFormat="1" x14ac:dyDescent="0.25">
      <c r="A259" s="6"/>
      <c r="B259" s="7"/>
      <c r="C259" s="7"/>
      <c r="D259" s="7"/>
      <c r="E259" s="7"/>
      <c r="F259" s="7"/>
      <c r="G259" s="7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1:35" s="5" customFormat="1" x14ac:dyDescent="0.25">
      <c r="A260" s="6"/>
      <c r="B260" s="7"/>
      <c r="C260" s="7"/>
      <c r="D260" s="7"/>
      <c r="E260" s="7"/>
      <c r="F260" s="7"/>
      <c r="G260" s="7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1:35" s="5" customFormat="1" x14ac:dyDescent="0.25">
      <c r="A261" s="6"/>
      <c r="B261" s="7"/>
      <c r="C261" s="7"/>
      <c r="D261" s="7"/>
      <c r="E261" s="7"/>
      <c r="F261" s="7"/>
      <c r="G261" s="7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1:35" s="5" customFormat="1" x14ac:dyDescent="0.25">
      <c r="A262" s="6"/>
      <c r="B262" s="7"/>
      <c r="C262" s="7"/>
      <c r="D262" s="7"/>
      <c r="E262" s="7"/>
      <c r="F262" s="7"/>
      <c r="G262" s="7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1:35" s="5" customFormat="1" x14ac:dyDescent="0.25">
      <c r="A263" s="6"/>
      <c r="B263" s="7"/>
      <c r="C263" s="7"/>
      <c r="D263" s="7"/>
      <c r="E263" s="7"/>
      <c r="F263" s="7"/>
      <c r="G263" s="7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1:35" s="5" customFormat="1" x14ac:dyDescent="0.25">
      <c r="A264" s="6"/>
      <c r="B264" s="7"/>
      <c r="C264" s="7"/>
      <c r="D264" s="7"/>
      <c r="E264" s="7"/>
      <c r="F264" s="7"/>
      <c r="G264" s="7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1:35" s="5" customFormat="1" x14ac:dyDescent="0.25">
      <c r="A265" s="6"/>
      <c r="B265" s="7"/>
      <c r="C265" s="7"/>
      <c r="D265" s="7"/>
      <c r="E265" s="7"/>
      <c r="F265" s="7"/>
      <c r="G265" s="7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1:35" s="5" customFormat="1" x14ac:dyDescent="0.25">
      <c r="A266" s="6"/>
      <c r="B266" s="7"/>
      <c r="C266" s="7"/>
      <c r="D266" s="7"/>
      <c r="E266" s="7"/>
      <c r="F266" s="7"/>
      <c r="G266" s="7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1:35" s="5" customFormat="1" x14ac:dyDescent="0.25">
      <c r="A267" s="6"/>
      <c r="B267" s="7"/>
      <c r="C267" s="7"/>
      <c r="D267" s="7"/>
      <c r="E267" s="7"/>
      <c r="F267" s="7"/>
      <c r="G267" s="7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1:35" s="5" customFormat="1" x14ac:dyDescent="0.25">
      <c r="A268" s="6"/>
      <c r="B268" s="7"/>
      <c r="C268" s="7"/>
      <c r="D268" s="7"/>
      <c r="E268" s="7"/>
      <c r="F268" s="7"/>
      <c r="G268" s="7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1:35" s="5" customFormat="1" x14ac:dyDescent="0.25">
      <c r="A269" s="6"/>
      <c r="B269" s="7"/>
      <c r="C269" s="7"/>
      <c r="D269" s="7"/>
      <c r="E269" s="7"/>
      <c r="F269" s="7"/>
      <c r="G269" s="7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1:35" s="5" customFormat="1" x14ac:dyDescent="0.25">
      <c r="A270" s="6"/>
      <c r="B270" s="7"/>
      <c r="C270" s="7"/>
      <c r="D270" s="7"/>
      <c r="E270" s="7"/>
      <c r="F270" s="7"/>
      <c r="G270" s="7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1:35" s="5" customFormat="1" x14ac:dyDescent="0.25">
      <c r="A271" s="6"/>
      <c r="B271" s="7"/>
      <c r="C271" s="7"/>
      <c r="D271" s="7"/>
      <c r="E271" s="7"/>
      <c r="F271" s="7"/>
      <c r="G271" s="7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1:35" s="5" customFormat="1" x14ac:dyDescent="0.25">
      <c r="A272" s="6"/>
      <c r="B272" s="7"/>
      <c r="C272" s="7"/>
      <c r="D272" s="7"/>
      <c r="E272" s="7"/>
      <c r="F272" s="7"/>
      <c r="G272" s="7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1:35" s="5" customFormat="1" x14ac:dyDescent="0.25">
      <c r="A273" s="6"/>
      <c r="B273" s="7"/>
      <c r="C273" s="7"/>
      <c r="D273" s="7"/>
      <c r="E273" s="7"/>
      <c r="F273" s="7"/>
      <c r="G273" s="7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1:35" s="5" customFormat="1" x14ac:dyDescent="0.25">
      <c r="A274" s="6"/>
      <c r="B274" s="7"/>
      <c r="C274" s="7"/>
      <c r="D274" s="7"/>
      <c r="E274" s="7"/>
      <c r="F274" s="7"/>
      <c r="G274" s="7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1:35" s="5" customFormat="1" x14ac:dyDescent="0.25">
      <c r="A275" s="6"/>
      <c r="B275" s="7"/>
      <c r="C275" s="7"/>
      <c r="D275" s="7"/>
      <c r="E275" s="7"/>
      <c r="F275" s="7"/>
      <c r="G275" s="7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1:35" s="5" customFormat="1" x14ac:dyDescent="0.25">
      <c r="A276" s="6"/>
      <c r="B276" s="7"/>
      <c r="C276" s="7"/>
      <c r="D276" s="7"/>
      <c r="E276" s="7"/>
      <c r="F276" s="7"/>
      <c r="G276" s="7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s="5" customFormat="1" x14ac:dyDescent="0.25">
      <c r="A277" s="6"/>
      <c r="B277" s="7"/>
      <c r="C277" s="7"/>
      <c r="D277" s="7"/>
      <c r="E277" s="7"/>
      <c r="F277" s="7"/>
      <c r="G277" s="7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s="5" customFormat="1" x14ac:dyDescent="0.25">
      <c r="A278" s="6"/>
      <c r="B278" s="7"/>
      <c r="C278" s="7"/>
      <c r="D278" s="7"/>
      <c r="E278" s="7"/>
      <c r="F278" s="7"/>
      <c r="G278" s="7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s="5" customFormat="1" x14ac:dyDescent="0.25">
      <c r="A279" s="6"/>
      <c r="B279" s="7"/>
      <c r="C279" s="7"/>
      <c r="D279" s="7"/>
      <c r="E279" s="7"/>
      <c r="F279" s="7"/>
      <c r="G279" s="7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s="5" customFormat="1" x14ac:dyDescent="0.25">
      <c r="A280" s="6"/>
      <c r="B280" s="7"/>
      <c r="C280" s="7"/>
      <c r="D280" s="7"/>
      <c r="E280" s="7"/>
      <c r="F280" s="7"/>
      <c r="G280" s="7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s="5" customFormat="1" x14ac:dyDescent="0.25">
      <c r="A281" s="6"/>
      <c r="B281" s="7"/>
      <c r="C281" s="7"/>
      <c r="D281" s="7"/>
      <c r="E281" s="7"/>
      <c r="F281" s="7"/>
      <c r="G281" s="7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s="5" customFormat="1" x14ac:dyDescent="0.25">
      <c r="A282" s="6"/>
      <c r="B282" s="7"/>
      <c r="C282" s="7"/>
      <c r="D282" s="7"/>
      <c r="E282" s="7"/>
      <c r="F282" s="7"/>
      <c r="G282" s="7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s="5" customFormat="1" x14ac:dyDescent="0.25">
      <c r="A283" s="6"/>
      <c r="B283" s="7"/>
      <c r="C283" s="7"/>
      <c r="D283" s="7"/>
      <c r="E283" s="7"/>
      <c r="F283" s="7"/>
      <c r="G283" s="7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s="5" customFormat="1" x14ac:dyDescent="0.25">
      <c r="A284" s="6"/>
      <c r="B284" s="7"/>
      <c r="C284" s="7"/>
      <c r="D284" s="7"/>
      <c r="E284" s="7"/>
      <c r="F284" s="7"/>
      <c r="G284" s="7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s="5" customFormat="1" x14ac:dyDescent="0.25">
      <c r="A285" s="6"/>
      <c r="B285" s="7"/>
      <c r="C285" s="7"/>
      <c r="D285" s="7"/>
      <c r="E285" s="7"/>
      <c r="F285" s="7"/>
      <c r="G285" s="7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s="5" customFormat="1" x14ac:dyDescent="0.25">
      <c r="A286" s="6"/>
      <c r="B286" s="7"/>
      <c r="C286" s="7"/>
      <c r="D286" s="7"/>
      <c r="E286" s="7"/>
      <c r="F286" s="7"/>
      <c r="G286" s="7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s="5" customFormat="1" x14ac:dyDescent="0.25">
      <c r="A287" s="6"/>
      <c r="B287" s="7"/>
      <c r="C287" s="7"/>
      <c r="D287" s="7"/>
      <c r="E287" s="7"/>
      <c r="F287" s="7"/>
      <c r="G287" s="7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s="5" customFormat="1" x14ac:dyDescent="0.25">
      <c r="A288" s="6"/>
      <c r="B288" s="7"/>
      <c r="C288" s="7"/>
      <c r="D288" s="7"/>
      <c r="E288" s="7"/>
      <c r="F288" s="7"/>
      <c r="G288" s="7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s="5" customFormat="1" x14ac:dyDescent="0.25">
      <c r="A289" s="6"/>
      <c r="B289" s="7"/>
      <c r="C289" s="7"/>
      <c r="D289" s="7"/>
      <c r="E289" s="7"/>
      <c r="F289" s="7"/>
      <c r="G289" s="7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s="5" customFormat="1" x14ac:dyDescent="0.25">
      <c r="A290" s="6"/>
      <c r="B290" s="7"/>
      <c r="C290" s="7"/>
      <c r="D290" s="7"/>
      <c r="E290" s="7"/>
      <c r="F290" s="7"/>
      <c r="G290" s="7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s="5" customFormat="1" x14ac:dyDescent="0.25">
      <c r="A291" s="6"/>
      <c r="B291" s="7"/>
      <c r="C291" s="7"/>
      <c r="D291" s="7"/>
      <c r="E291" s="7"/>
      <c r="F291" s="7"/>
      <c r="G291" s="7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s="5" customFormat="1" x14ac:dyDescent="0.25">
      <c r="A292" s="6"/>
      <c r="B292" s="7"/>
      <c r="C292" s="7"/>
      <c r="D292" s="7"/>
      <c r="E292" s="7"/>
      <c r="F292" s="7"/>
      <c r="G292" s="7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s="5" customFormat="1" x14ac:dyDescent="0.25">
      <c r="A293" s="6"/>
      <c r="B293" s="7"/>
      <c r="C293" s="7"/>
      <c r="D293" s="7"/>
      <c r="E293" s="7"/>
      <c r="F293" s="7"/>
      <c r="G293" s="7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s="5" customFormat="1" x14ac:dyDescent="0.25">
      <c r="A294" s="6"/>
      <c r="B294" s="7"/>
      <c r="C294" s="7"/>
      <c r="D294" s="7"/>
      <c r="E294" s="7"/>
      <c r="F294" s="7"/>
      <c r="G294" s="7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s="5" customFormat="1" x14ac:dyDescent="0.25">
      <c r="A295" s="6"/>
      <c r="B295" s="7"/>
      <c r="C295" s="7"/>
      <c r="D295" s="7"/>
      <c r="E295" s="7"/>
      <c r="F295" s="7"/>
      <c r="G295" s="7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s="5" customFormat="1" x14ac:dyDescent="0.25">
      <c r="A296" s="6"/>
      <c r="B296" s="7"/>
      <c r="C296" s="7"/>
      <c r="D296" s="7"/>
      <c r="E296" s="7"/>
      <c r="F296" s="7"/>
      <c r="G296" s="7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s="5" customFormat="1" x14ac:dyDescent="0.25">
      <c r="A297" s="6"/>
      <c r="B297" s="7"/>
      <c r="C297" s="7"/>
      <c r="D297" s="7"/>
      <c r="E297" s="7"/>
      <c r="F297" s="7"/>
      <c r="G297" s="7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s="5" customFormat="1" x14ac:dyDescent="0.25">
      <c r="A298" s="6"/>
      <c r="B298" s="7"/>
      <c r="C298" s="7"/>
      <c r="D298" s="7"/>
      <c r="E298" s="7"/>
      <c r="F298" s="7"/>
      <c r="G298" s="7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s="5" customFormat="1" x14ac:dyDescent="0.25">
      <c r="A299" s="6"/>
      <c r="B299" s="7"/>
      <c r="C299" s="7"/>
      <c r="D299" s="7"/>
      <c r="E299" s="7"/>
      <c r="F299" s="7"/>
      <c r="G299" s="7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s="5" customFormat="1" x14ac:dyDescent="0.25">
      <c r="A300" s="6"/>
      <c r="B300" s="7"/>
      <c r="C300" s="7"/>
      <c r="D300" s="7"/>
      <c r="E300" s="7"/>
      <c r="F300" s="7"/>
      <c r="G300" s="7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s="5" customFormat="1" x14ac:dyDescent="0.25">
      <c r="A301" s="6"/>
      <c r="B301" s="7"/>
      <c r="C301" s="7"/>
      <c r="D301" s="7"/>
      <c r="E301" s="7"/>
      <c r="F301" s="7"/>
      <c r="G301" s="7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s="5" customFormat="1" x14ac:dyDescent="0.25">
      <c r="A302" s="6"/>
      <c r="B302" s="7"/>
      <c r="C302" s="7"/>
      <c r="D302" s="7"/>
      <c r="E302" s="7"/>
      <c r="F302" s="7"/>
      <c r="G302" s="7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s="5" customFormat="1" x14ac:dyDescent="0.25">
      <c r="A303" s="6"/>
      <c r="B303" s="7"/>
      <c r="C303" s="7"/>
      <c r="D303" s="7"/>
      <c r="E303" s="7"/>
      <c r="F303" s="7"/>
      <c r="G303" s="7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s="5" customFormat="1" x14ac:dyDescent="0.25">
      <c r="A304" s="6"/>
      <c r="B304" s="7"/>
      <c r="C304" s="7"/>
      <c r="D304" s="7"/>
      <c r="E304" s="7"/>
      <c r="F304" s="7"/>
      <c r="G304" s="7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s="5" customFormat="1" x14ac:dyDescent="0.25">
      <c r="A305" s="6"/>
      <c r="B305" s="7"/>
      <c r="C305" s="7"/>
      <c r="D305" s="7"/>
      <c r="E305" s="7"/>
      <c r="F305" s="7"/>
      <c r="G305" s="7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s="5" customFormat="1" x14ac:dyDescent="0.25">
      <c r="A306" s="6"/>
      <c r="B306" s="7"/>
      <c r="C306" s="7"/>
      <c r="D306" s="7"/>
      <c r="E306" s="7"/>
      <c r="F306" s="7"/>
      <c r="G306" s="7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s="5" customFormat="1" x14ac:dyDescent="0.25">
      <c r="A307" s="6"/>
      <c r="B307" s="7"/>
      <c r="C307" s="7"/>
      <c r="D307" s="7"/>
      <c r="E307" s="7"/>
      <c r="F307" s="7"/>
      <c r="G307" s="7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s="5" customFormat="1" x14ac:dyDescent="0.25">
      <c r="A308" s="6"/>
      <c r="B308" s="7"/>
      <c r="C308" s="7"/>
      <c r="D308" s="7"/>
      <c r="E308" s="7"/>
      <c r="F308" s="7"/>
      <c r="G308" s="7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s="5" customFormat="1" x14ac:dyDescent="0.25">
      <c r="A309" s="6"/>
      <c r="B309" s="7"/>
      <c r="C309" s="7"/>
      <c r="D309" s="7"/>
      <c r="E309" s="7"/>
      <c r="F309" s="7"/>
      <c r="G309" s="7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s="5" customFormat="1" x14ac:dyDescent="0.25">
      <c r="A310" s="6"/>
      <c r="B310" s="7"/>
      <c r="C310" s="7"/>
      <c r="D310" s="7"/>
      <c r="E310" s="7"/>
      <c r="F310" s="7"/>
      <c r="G310" s="7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s="5" customFormat="1" x14ac:dyDescent="0.25">
      <c r="A311" s="6"/>
      <c r="B311" s="7"/>
      <c r="C311" s="7"/>
      <c r="D311" s="7"/>
      <c r="E311" s="7"/>
      <c r="F311" s="7"/>
      <c r="G311" s="7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s="5" customFormat="1" x14ac:dyDescent="0.25">
      <c r="A312" s="6"/>
      <c r="B312" s="7"/>
      <c r="C312" s="7"/>
      <c r="D312" s="7"/>
      <c r="E312" s="7"/>
      <c r="F312" s="7"/>
      <c r="G312" s="7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s="5" customFormat="1" x14ac:dyDescent="0.25">
      <c r="A313" s="6"/>
      <c r="B313" s="7"/>
      <c r="C313" s="7"/>
      <c r="D313" s="7"/>
      <c r="E313" s="7"/>
      <c r="F313" s="7"/>
      <c r="G313" s="7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s="5" customFormat="1" x14ac:dyDescent="0.25">
      <c r="A314" s="6"/>
      <c r="B314" s="7"/>
      <c r="C314" s="7"/>
      <c r="D314" s="7"/>
      <c r="E314" s="7"/>
      <c r="F314" s="7"/>
      <c r="G314" s="7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s="5" customFormat="1" x14ac:dyDescent="0.25">
      <c r="A315" s="6"/>
      <c r="B315" s="7"/>
      <c r="C315" s="7"/>
      <c r="D315" s="7"/>
      <c r="E315" s="7"/>
      <c r="F315" s="7"/>
      <c r="G315" s="7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s="5" customFormat="1" x14ac:dyDescent="0.25">
      <c r="A316" s="6"/>
      <c r="B316" s="7"/>
      <c r="C316" s="7"/>
      <c r="D316" s="7"/>
      <c r="E316" s="7"/>
      <c r="F316" s="7"/>
      <c r="G316" s="7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s="5" customFormat="1" x14ac:dyDescent="0.25">
      <c r="A317" s="6"/>
      <c r="B317" s="7"/>
      <c r="C317" s="7"/>
      <c r="D317" s="7"/>
      <c r="E317" s="7"/>
      <c r="F317" s="7"/>
      <c r="G317" s="7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s="5" customFormat="1" x14ac:dyDescent="0.25">
      <c r="A318" s="6"/>
      <c r="B318" s="7"/>
      <c r="C318" s="7"/>
      <c r="D318" s="7"/>
      <c r="E318" s="7"/>
      <c r="F318" s="7"/>
      <c r="G318" s="7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s="5" customFormat="1" x14ac:dyDescent="0.25">
      <c r="A319" s="6"/>
      <c r="B319" s="7"/>
      <c r="C319" s="7"/>
      <c r="D319" s="7"/>
      <c r="E319" s="7"/>
      <c r="F319" s="7"/>
      <c r="G319" s="7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s="5" customFormat="1" x14ac:dyDescent="0.25">
      <c r="A320" s="6"/>
      <c r="B320" s="7"/>
      <c r="C320" s="7"/>
      <c r="D320" s="7"/>
      <c r="E320" s="7"/>
      <c r="F320" s="7"/>
      <c r="G320" s="7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s="5" customFormat="1" x14ac:dyDescent="0.25">
      <c r="A321" s="6"/>
      <c r="B321" s="7"/>
      <c r="C321" s="7"/>
      <c r="D321" s="7"/>
      <c r="E321" s="7"/>
      <c r="F321" s="7"/>
      <c r="G321" s="7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s="5" customFormat="1" x14ac:dyDescent="0.25">
      <c r="A322" s="6"/>
      <c r="B322" s="7"/>
      <c r="C322" s="7"/>
      <c r="D322" s="7"/>
      <c r="E322" s="7"/>
      <c r="F322" s="7"/>
      <c r="G322" s="7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s="5" customFormat="1" x14ac:dyDescent="0.25">
      <c r="A323" s="6"/>
      <c r="B323" s="7"/>
      <c r="C323" s="7"/>
      <c r="D323" s="7"/>
      <c r="E323" s="7"/>
      <c r="F323" s="7"/>
      <c r="G323" s="7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s="5" customFormat="1" x14ac:dyDescent="0.25">
      <c r="A324" s="6"/>
      <c r="B324" s="7"/>
      <c r="C324" s="7"/>
      <c r="D324" s="7"/>
      <c r="E324" s="7"/>
      <c r="F324" s="7"/>
      <c r="G324" s="7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s="5" customFormat="1" x14ac:dyDescent="0.25">
      <c r="A325" s="6"/>
      <c r="B325" s="7"/>
      <c r="C325" s="7"/>
      <c r="D325" s="7"/>
      <c r="E325" s="7"/>
      <c r="F325" s="7"/>
      <c r="G325" s="7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s="5" customFormat="1" x14ac:dyDescent="0.25">
      <c r="A326" s="6"/>
      <c r="B326" s="7"/>
      <c r="C326" s="7"/>
      <c r="D326" s="7"/>
      <c r="E326" s="7"/>
      <c r="F326" s="7"/>
      <c r="G326" s="7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s="5" customFormat="1" x14ac:dyDescent="0.25">
      <c r="A327" s="6"/>
      <c r="B327" s="7"/>
      <c r="C327" s="7"/>
      <c r="D327" s="7"/>
      <c r="E327" s="7"/>
      <c r="F327" s="7"/>
      <c r="G327" s="7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s="5" customFormat="1" x14ac:dyDescent="0.25">
      <c r="A328" s="6"/>
      <c r="B328" s="7"/>
      <c r="C328" s="7"/>
      <c r="D328" s="7"/>
      <c r="E328" s="7"/>
      <c r="F328" s="7"/>
      <c r="G328" s="7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s="5" customFormat="1" x14ac:dyDescent="0.25">
      <c r="A329" s="6"/>
      <c r="B329" s="7"/>
      <c r="C329" s="7"/>
      <c r="D329" s="7"/>
      <c r="E329" s="7"/>
      <c r="F329" s="7"/>
      <c r="G329" s="7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s="5" customFormat="1" x14ac:dyDescent="0.25">
      <c r="A330" s="6"/>
      <c r="B330" s="7"/>
      <c r="C330" s="7"/>
      <c r="D330" s="7"/>
      <c r="E330" s="7"/>
      <c r="F330" s="7"/>
      <c r="G330" s="7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s="5" customFormat="1" x14ac:dyDescent="0.25">
      <c r="A331" s="6"/>
      <c r="B331" s="7"/>
      <c r="C331" s="7"/>
      <c r="D331" s="7"/>
      <c r="E331" s="7"/>
      <c r="F331" s="7"/>
      <c r="G331" s="7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s="5" customFormat="1" x14ac:dyDescent="0.25">
      <c r="A332" s="6"/>
      <c r="B332" s="7"/>
      <c r="C332" s="7"/>
      <c r="D332" s="7"/>
      <c r="E332" s="7"/>
      <c r="F332" s="7"/>
      <c r="G332" s="7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s="5" customFormat="1" x14ac:dyDescent="0.25">
      <c r="A333" s="6"/>
      <c r="B333" s="7"/>
      <c r="C333" s="7"/>
      <c r="D333" s="7"/>
      <c r="E333" s="7"/>
      <c r="F333" s="7"/>
      <c r="G333" s="7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s="5" customFormat="1" x14ac:dyDescent="0.25">
      <c r="A334" s="6"/>
      <c r="B334" s="7"/>
      <c r="C334" s="7"/>
      <c r="D334" s="7"/>
      <c r="E334" s="7"/>
      <c r="F334" s="7"/>
      <c r="G334" s="7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s="5" customFormat="1" x14ac:dyDescent="0.25">
      <c r="A335" s="6"/>
      <c r="B335" s="7"/>
      <c r="C335" s="7"/>
      <c r="D335" s="7"/>
      <c r="E335" s="7"/>
      <c r="F335" s="7"/>
      <c r="G335" s="7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s="5" customFormat="1" x14ac:dyDescent="0.25">
      <c r="A336" s="6"/>
      <c r="B336" s="7"/>
      <c r="C336" s="7"/>
      <c r="D336" s="7"/>
      <c r="E336" s="7"/>
      <c r="F336" s="7"/>
      <c r="G336" s="7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s="5" customFormat="1" x14ac:dyDescent="0.25">
      <c r="A337" s="6"/>
      <c r="B337" s="7"/>
      <c r="C337" s="7"/>
      <c r="D337" s="7"/>
      <c r="E337" s="7"/>
      <c r="F337" s="7"/>
      <c r="G337" s="7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s="5" customFormat="1" x14ac:dyDescent="0.25">
      <c r="A338" s="6"/>
      <c r="B338" s="7"/>
      <c r="C338" s="7"/>
      <c r="D338" s="7"/>
      <c r="E338" s="7"/>
      <c r="F338" s="7"/>
      <c r="G338" s="7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s="5" customFormat="1" x14ac:dyDescent="0.25">
      <c r="A339" s="6"/>
      <c r="B339" s="7"/>
      <c r="C339" s="7"/>
      <c r="D339" s="7"/>
      <c r="E339" s="7"/>
      <c r="F339" s="7"/>
      <c r="G339" s="7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s="5" customFormat="1" x14ac:dyDescent="0.25">
      <c r="A340" s="6"/>
      <c r="B340" s="7"/>
      <c r="C340" s="7"/>
      <c r="D340" s="7"/>
      <c r="E340" s="7"/>
      <c r="F340" s="7"/>
      <c r="G340" s="7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s="5" customFormat="1" x14ac:dyDescent="0.25">
      <c r="A341" s="6"/>
      <c r="B341" s="7"/>
      <c r="C341" s="7"/>
      <c r="D341" s="7"/>
      <c r="E341" s="7"/>
      <c r="F341" s="7"/>
      <c r="G341" s="7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s="5" customFormat="1" x14ac:dyDescent="0.25">
      <c r="A342" s="6"/>
      <c r="B342" s="7"/>
      <c r="C342" s="7"/>
      <c r="D342" s="7"/>
      <c r="E342" s="7"/>
      <c r="F342" s="7"/>
      <c r="G342" s="7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s="5" customFormat="1" x14ac:dyDescent="0.25">
      <c r="A343" s="6"/>
      <c r="B343" s="7"/>
      <c r="C343" s="7"/>
      <c r="D343" s="7"/>
      <c r="E343" s="7"/>
      <c r="F343" s="7"/>
      <c r="G343" s="7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s="5" customFormat="1" x14ac:dyDescent="0.25">
      <c r="A344" s="6"/>
      <c r="B344" s="7"/>
      <c r="C344" s="7"/>
      <c r="D344" s="7"/>
      <c r="E344" s="7"/>
      <c r="F344" s="7"/>
      <c r="G344" s="7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s="5" customFormat="1" x14ac:dyDescent="0.25">
      <c r="A345" s="6"/>
      <c r="B345" s="7"/>
      <c r="C345" s="7"/>
      <c r="D345" s="7"/>
      <c r="E345" s="7"/>
      <c r="F345" s="7"/>
      <c r="G345" s="7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s="5" customFormat="1" x14ac:dyDescent="0.25">
      <c r="A346" s="6"/>
      <c r="B346" s="7"/>
      <c r="C346" s="7"/>
      <c r="D346" s="7"/>
      <c r="E346" s="7"/>
      <c r="F346" s="7"/>
      <c r="G346" s="7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s="5" customFormat="1" x14ac:dyDescent="0.25">
      <c r="A347" s="6"/>
      <c r="B347" s="7"/>
      <c r="C347" s="7"/>
      <c r="D347" s="7"/>
      <c r="E347" s="7"/>
      <c r="F347" s="7"/>
      <c r="G347" s="7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s="5" customFormat="1" x14ac:dyDescent="0.25">
      <c r="A348" s="6"/>
      <c r="B348" s="7"/>
      <c r="C348" s="7"/>
      <c r="D348" s="7"/>
      <c r="E348" s="7"/>
      <c r="F348" s="7"/>
      <c r="G348" s="7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s="5" customFormat="1" x14ac:dyDescent="0.25">
      <c r="A349" s="6"/>
      <c r="B349" s="7"/>
      <c r="C349" s="7"/>
      <c r="D349" s="7"/>
      <c r="E349" s="7"/>
      <c r="F349" s="7"/>
      <c r="G349" s="7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s="5" customFormat="1" x14ac:dyDescent="0.25">
      <c r="A350" s="6"/>
      <c r="B350" s="7"/>
      <c r="C350" s="7"/>
      <c r="D350" s="7"/>
      <c r="E350" s="7"/>
      <c r="F350" s="7"/>
      <c r="G350" s="7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s="5" customFormat="1" x14ac:dyDescent="0.25">
      <c r="A351" s="6"/>
      <c r="B351" s="7"/>
      <c r="C351" s="7"/>
      <c r="D351" s="7"/>
      <c r="E351" s="7"/>
      <c r="F351" s="7"/>
      <c r="G351" s="7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s="5" customFormat="1" x14ac:dyDescent="0.25">
      <c r="A352" s="6"/>
      <c r="B352" s="7"/>
      <c r="C352" s="7"/>
      <c r="D352" s="7"/>
      <c r="E352" s="7"/>
      <c r="F352" s="7"/>
      <c r="G352" s="7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s="5" customFormat="1" x14ac:dyDescent="0.25">
      <c r="A353" s="6"/>
      <c r="B353" s="7"/>
      <c r="C353" s="7"/>
      <c r="D353" s="7"/>
      <c r="E353" s="7"/>
      <c r="F353" s="7"/>
      <c r="G353" s="7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s="5" customFormat="1" x14ac:dyDescent="0.25">
      <c r="A354" s="6"/>
      <c r="B354" s="7"/>
      <c r="C354" s="7"/>
      <c r="D354" s="7"/>
      <c r="E354" s="7"/>
      <c r="F354" s="7"/>
      <c r="G354" s="7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s="5" customFormat="1" x14ac:dyDescent="0.25">
      <c r="A355" s="6"/>
      <c r="B355" s="7"/>
      <c r="C355" s="7"/>
      <c r="D355" s="7"/>
      <c r="E355" s="7"/>
      <c r="F355" s="7"/>
      <c r="G355" s="7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s="5" customFormat="1" x14ac:dyDescent="0.25">
      <c r="A356" s="6"/>
      <c r="B356" s="7"/>
      <c r="C356" s="7"/>
      <c r="D356" s="7"/>
      <c r="E356" s="7"/>
      <c r="F356" s="7"/>
      <c r="G356" s="7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s="5" customFormat="1" x14ac:dyDescent="0.25">
      <c r="A357" s="6"/>
      <c r="B357" s="7"/>
      <c r="C357" s="7"/>
      <c r="D357" s="7"/>
      <c r="E357" s="7"/>
      <c r="F357" s="7"/>
      <c r="G357" s="7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s="5" customFormat="1" x14ac:dyDescent="0.25">
      <c r="A358" s="6"/>
      <c r="B358" s="7"/>
      <c r="C358" s="7"/>
      <c r="D358" s="7"/>
      <c r="E358" s="7"/>
      <c r="F358" s="7"/>
      <c r="G358" s="7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s="5" customFormat="1" x14ac:dyDescent="0.25">
      <c r="A359" s="6"/>
      <c r="B359" s="7"/>
      <c r="C359" s="7"/>
      <c r="D359" s="7"/>
      <c r="E359" s="7"/>
      <c r="F359" s="7"/>
      <c r="G359" s="7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s="5" customFormat="1" x14ac:dyDescent="0.25">
      <c r="A360" s="6"/>
      <c r="B360" s="7"/>
      <c r="C360" s="7"/>
      <c r="D360" s="7"/>
      <c r="E360" s="7"/>
      <c r="F360" s="7"/>
      <c r="G360" s="7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s="5" customFormat="1" x14ac:dyDescent="0.25">
      <c r="A361" s="6"/>
      <c r="B361" s="7"/>
      <c r="C361" s="7"/>
      <c r="D361" s="7"/>
      <c r="E361" s="7"/>
      <c r="F361" s="7"/>
      <c r="G361" s="7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s="5" customFormat="1" x14ac:dyDescent="0.25">
      <c r="A362" s="6"/>
      <c r="B362" s="7"/>
      <c r="C362" s="7"/>
      <c r="D362" s="7"/>
      <c r="E362" s="7"/>
      <c r="F362" s="7"/>
      <c r="G362" s="7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s="5" customFormat="1" x14ac:dyDescent="0.25">
      <c r="A363" s="6"/>
      <c r="B363" s="7"/>
      <c r="C363" s="7"/>
      <c r="D363" s="7"/>
      <c r="E363" s="7"/>
      <c r="F363" s="7"/>
      <c r="G363" s="7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s="5" customFormat="1" x14ac:dyDescent="0.25">
      <c r="A364" s="6"/>
      <c r="B364" s="7"/>
      <c r="C364" s="7"/>
      <c r="D364" s="7"/>
      <c r="E364" s="7"/>
      <c r="F364" s="7"/>
      <c r="G364" s="7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s="5" customFormat="1" x14ac:dyDescent="0.25">
      <c r="A365" s="6"/>
      <c r="B365" s="7"/>
      <c r="C365" s="7"/>
      <c r="D365" s="7"/>
      <c r="E365" s="7"/>
      <c r="F365" s="7"/>
      <c r="G365" s="7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s="5" customFormat="1" x14ac:dyDescent="0.25">
      <c r="A366" s="6"/>
      <c r="B366" s="7"/>
      <c r="C366" s="7"/>
      <c r="D366" s="7"/>
      <c r="E366" s="7"/>
      <c r="F366" s="7"/>
      <c r="G366" s="7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s="5" customFormat="1" x14ac:dyDescent="0.25">
      <c r="A367" s="6"/>
      <c r="B367" s="7"/>
      <c r="C367" s="7"/>
      <c r="D367" s="7"/>
      <c r="E367" s="7"/>
      <c r="F367" s="7"/>
      <c r="G367" s="7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s="5" customFormat="1" x14ac:dyDescent="0.25">
      <c r="A368" s="6"/>
      <c r="B368" s="7"/>
      <c r="C368" s="7"/>
      <c r="D368" s="7"/>
      <c r="E368" s="7"/>
      <c r="F368" s="7"/>
      <c r="G368" s="7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s="5" customFormat="1" x14ac:dyDescent="0.25">
      <c r="A369" s="6"/>
      <c r="B369" s="7"/>
      <c r="C369" s="7"/>
      <c r="D369" s="7"/>
      <c r="E369" s="7"/>
      <c r="F369" s="7"/>
      <c r="G369" s="7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s="5" customFormat="1" x14ac:dyDescent="0.25">
      <c r="A370" s="6"/>
      <c r="B370" s="7"/>
      <c r="C370" s="7"/>
      <c r="D370" s="7"/>
      <c r="E370" s="7"/>
      <c r="F370" s="7"/>
      <c r="G370" s="7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s="5" customFormat="1" x14ac:dyDescent="0.25">
      <c r="A371" s="6"/>
      <c r="B371" s="7"/>
      <c r="C371" s="7"/>
      <c r="D371" s="7"/>
      <c r="E371" s="7"/>
      <c r="F371" s="7"/>
      <c r="G371" s="7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s="5" customFormat="1" x14ac:dyDescent="0.25">
      <c r="A372" s="6"/>
      <c r="B372" s="7"/>
      <c r="C372" s="7"/>
      <c r="D372" s="7"/>
      <c r="E372" s="7"/>
      <c r="F372" s="7"/>
      <c r="G372" s="7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s="5" customFormat="1" x14ac:dyDescent="0.25">
      <c r="A373" s="6"/>
      <c r="B373" s="7"/>
      <c r="C373" s="7"/>
      <c r="D373" s="7"/>
      <c r="E373" s="7"/>
      <c r="F373" s="7"/>
      <c r="G373" s="7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s="5" customFormat="1" x14ac:dyDescent="0.25">
      <c r="A374" s="6"/>
      <c r="B374" s="7"/>
      <c r="C374" s="7"/>
      <c r="D374" s="7"/>
      <c r="E374" s="7"/>
      <c r="F374" s="7"/>
      <c r="G374" s="7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s="5" customFormat="1" x14ac:dyDescent="0.25">
      <c r="A375" s="6"/>
      <c r="B375" s="7"/>
      <c r="C375" s="7"/>
      <c r="D375" s="7"/>
      <c r="E375" s="7"/>
      <c r="F375" s="7"/>
      <c r="G375" s="7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s="5" customFormat="1" x14ac:dyDescent="0.25">
      <c r="A376" s="6"/>
      <c r="B376" s="7"/>
      <c r="C376" s="7"/>
      <c r="D376" s="7"/>
      <c r="E376" s="7"/>
      <c r="F376" s="7"/>
      <c r="G376" s="7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s="5" customFormat="1" x14ac:dyDescent="0.25">
      <c r="A377" s="6"/>
      <c r="B377" s="7"/>
      <c r="C377" s="7"/>
      <c r="D377" s="7"/>
      <c r="E377" s="7"/>
      <c r="F377" s="7"/>
      <c r="G377" s="7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s="5" customFormat="1" x14ac:dyDescent="0.25">
      <c r="A378" s="6"/>
      <c r="B378" s="7"/>
      <c r="C378" s="7"/>
      <c r="D378" s="7"/>
      <c r="E378" s="7"/>
      <c r="F378" s="7"/>
      <c r="G378" s="7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s="5" customFormat="1" x14ac:dyDescent="0.25">
      <c r="A379" s="6"/>
      <c r="B379" s="7"/>
      <c r="C379" s="7"/>
      <c r="D379" s="7"/>
      <c r="E379" s="7"/>
      <c r="F379" s="7"/>
      <c r="G379" s="7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s="5" customFormat="1" x14ac:dyDescent="0.25">
      <c r="A380" s="6"/>
      <c r="B380" s="7"/>
      <c r="C380" s="7"/>
      <c r="D380" s="7"/>
      <c r="E380" s="7"/>
      <c r="F380" s="7"/>
      <c r="G380" s="7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s="5" customFormat="1" x14ac:dyDescent="0.25">
      <c r="A381" s="6"/>
      <c r="B381" s="7"/>
      <c r="C381" s="7"/>
      <c r="D381" s="7"/>
      <c r="E381" s="7"/>
      <c r="F381" s="7"/>
      <c r="G381" s="7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s="5" customFormat="1" x14ac:dyDescent="0.25">
      <c r="A382" s="6"/>
      <c r="B382" s="7"/>
      <c r="C382" s="7"/>
      <c r="D382" s="7"/>
      <c r="E382" s="7"/>
      <c r="F382" s="7"/>
      <c r="G382" s="7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s="5" customFormat="1" x14ac:dyDescent="0.25">
      <c r="A383" s="6"/>
      <c r="B383" s="7"/>
      <c r="C383" s="7"/>
      <c r="D383" s="7"/>
      <c r="E383" s="7"/>
      <c r="F383" s="7"/>
      <c r="G383" s="7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s="5" customFormat="1" x14ac:dyDescent="0.25">
      <c r="A384" s="6"/>
      <c r="B384" s="7"/>
      <c r="C384" s="7"/>
      <c r="D384" s="7"/>
      <c r="E384" s="7"/>
      <c r="F384" s="7"/>
      <c r="G384" s="7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s="5" customFormat="1" x14ac:dyDescent="0.25">
      <c r="A385" s="6"/>
      <c r="B385" s="7"/>
      <c r="C385" s="7"/>
      <c r="D385" s="7"/>
      <c r="E385" s="7"/>
      <c r="F385" s="7"/>
      <c r="G385" s="7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s="5" customFormat="1" x14ac:dyDescent="0.25">
      <c r="A386" s="6"/>
      <c r="B386" s="7"/>
      <c r="C386" s="7"/>
      <c r="D386" s="7"/>
      <c r="E386" s="7"/>
      <c r="F386" s="7"/>
      <c r="G386" s="7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s="5" customFormat="1" x14ac:dyDescent="0.25">
      <c r="A387" s="6"/>
      <c r="B387" s="7"/>
      <c r="C387" s="7"/>
      <c r="D387" s="7"/>
      <c r="E387" s="7"/>
      <c r="F387" s="7"/>
      <c r="G387" s="7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s="5" customFormat="1" x14ac:dyDescent="0.25">
      <c r="A388" s="6"/>
      <c r="B388" s="7"/>
      <c r="C388" s="7"/>
      <c r="D388" s="7"/>
      <c r="E388" s="7"/>
      <c r="F388" s="7"/>
      <c r="G388" s="7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s="5" customFormat="1" x14ac:dyDescent="0.25">
      <c r="A389" s="6"/>
      <c r="B389" s="7"/>
      <c r="C389" s="7"/>
      <c r="D389" s="7"/>
      <c r="E389" s="7"/>
      <c r="F389" s="7"/>
      <c r="G389" s="7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s="5" customFormat="1" x14ac:dyDescent="0.25">
      <c r="A390" s="6"/>
      <c r="B390" s="7"/>
      <c r="C390" s="7"/>
      <c r="D390" s="7"/>
      <c r="E390" s="7"/>
      <c r="F390" s="7"/>
      <c r="G390" s="7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s="5" customFormat="1" x14ac:dyDescent="0.25">
      <c r="A391" s="6"/>
      <c r="B391" s="7"/>
      <c r="C391" s="7"/>
      <c r="D391" s="7"/>
      <c r="E391" s="7"/>
      <c r="F391" s="7"/>
      <c r="G391" s="7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s="5" customFormat="1" x14ac:dyDescent="0.25">
      <c r="A392" s="6"/>
      <c r="B392" s="7"/>
      <c r="C392" s="7"/>
      <c r="D392" s="7"/>
      <c r="E392" s="7"/>
      <c r="F392" s="7"/>
      <c r="G392" s="7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s="5" customFormat="1" x14ac:dyDescent="0.25">
      <c r="A393" s="6"/>
      <c r="B393" s="7"/>
      <c r="C393" s="7"/>
      <c r="D393" s="7"/>
      <c r="E393" s="7"/>
      <c r="F393" s="7"/>
      <c r="G393" s="7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s="5" customFormat="1" x14ac:dyDescent="0.25">
      <c r="A394" s="6"/>
      <c r="B394" s="7"/>
      <c r="C394" s="7"/>
      <c r="D394" s="7"/>
      <c r="E394" s="7"/>
      <c r="F394" s="7"/>
      <c r="G394" s="7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s="5" customFormat="1" x14ac:dyDescent="0.25">
      <c r="A395" s="6"/>
      <c r="B395" s="7"/>
      <c r="C395" s="7"/>
      <c r="D395" s="7"/>
      <c r="E395" s="7"/>
      <c r="F395" s="7"/>
      <c r="G395" s="7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s="5" customFormat="1" x14ac:dyDescent="0.25">
      <c r="A396" s="6"/>
      <c r="B396" s="7"/>
      <c r="C396" s="7"/>
      <c r="D396" s="7"/>
      <c r="E396" s="7"/>
      <c r="F396" s="7"/>
      <c r="G396" s="7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s="5" customFormat="1" x14ac:dyDescent="0.25">
      <c r="A397" s="6"/>
      <c r="B397" s="7"/>
      <c r="C397" s="7"/>
      <c r="D397" s="7"/>
      <c r="E397" s="7"/>
      <c r="F397" s="7"/>
      <c r="G397" s="7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s="5" customFormat="1" x14ac:dyDescent="0.25">
      <c r="A398" s="6"/>
      <c r="B398" s="7"/>
      <c r="C398" s="7"/>
      <c r="D398" s="7"/>
      <c r="E398" s="7"/>
      <c r="F398" s="7"/>
      <c r="G398" s="7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s="5" customFormat="1" x14ac:dyDescent="0.25">
      <c r="A399" s="6"/>
      <c r="B399" s="7"/>
      <c r="C399" s="7"/>
      <c r="D399" s="7"/>
      <c r="E399" s="7"/>
      <c r="F399" s="7"/>
      <c r="G399" s="7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s="5" customFormat="1" x14ac:dyDescent="0.25">
      <c r="A400" s="6"/>
      <c r="B400" s="7"/>
      <c r="C400" s="7"/>
      <c r="D400" s="7"/>
      <c r="E400" s="7"/>
      <c r="F400" s="7"/>
      <c r="G400" s="7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s="5" customFormat="1" x14ac:dyDescent="0.25">
      <c r="A401" s="6"/>
      <c r="B401" s="7"/>
      <c r="C401" s="7"/>
      <c r="D401" s="7"/>
      <c r="E401" s="7"/>
      <c r="F401" s="7"/>
      <c r="G401" s="7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s="5" customFormat="1" x14ac:dyDescent="0.25">
      <c r="A402" s="6"/>
      <c r="B402" s="7"/>
      <c r="C402" s="7"/>
      <c r="D402" s="7"/>
      <c r="E402" s="7"/>
      <c r="F402" s="7"/>
      <c r="G402" s="7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s="5" customFormat="1" x14ac:dyDescent="0.25">
      <c r="A403" s="6"/>
      <c r="B403" s="7"/>
      <c r="C403" s="7"/>
      <c r="D403" s="7"/>
      <c r="E403" s="7"/>
      <c r="F403" s="7"/>
      <c r="G403" s="7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s="5" customFormat="1" x14ac:dyDescent="0.25">
      <c r="A404" s="6"/>
      <c r="B404" s="7"/>
      <c r="C404" s="7"/>
      <c r="D404" s="7"/>
      <c r="E404" s="7"/>
      <c r="F404" s="7"/>
      <c r="G404" s="7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s="5" customFormat="1" x14ac:dyDescent="0.25">
      <c r="A405" s="6"/>
      <c r="B405" s="7"/>
      <c r="C405" s="7"/>
      <c r="D405" s="7"/>
      <c r="E405" s="7"/>
      <c r="F405" s="7"/>
      <c r="G405" s="7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s="5" customFormat="1" x14ac:dyDescent="0.25">
      <c r="A406" s="6"/>
      <c r="B406" s="7"/>
      <c r="C406" s="7"/>
      <c r="D406" s="7"/>
      <c r="E406" s="7"/>
      <c r="F406" s="7"/>
      <c r="G406" s="7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s="5" customFormat="1" x14ac:dyDescent="0.25">
      <c r="A407" s="6"/>
      <c r="B407" s="7"/>
      <c r="C407" s="7"/>
      <c r="D407" s="7"/>
      <c r="E407" s="7"/>
      <c r="F407" s="7"/>
      <c r="G407" s="7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s="5" customFormat="1" x14ac:dyDescent="0.25">
      <c r="A408" s="6"/>
      <c r="B408" s="7"/>
      <c r="C408" s="7"/>
      <c r="D408" s="7"/>
      <c r="E408" s="7"/>
      <c r="F408" s="7"/>
      <c r="G408" s="7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s="5" customFormat="1" x14ac:dyDescent="0.25">
      <c r="A409" s="6"/>
      <c r="B409" s="7"/>
      <c r="C409" s="7"/>
      <c r="D409" s="7"/>
      <c r="E409" s="7"/>
      <c r="F409" s="7"/>
      <c r="G409" s="7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s="5" customFormat="1" x14ac:dyDescent="0.25">
      <c r="A410" s="6"/>
      <c r="B410" s="7"/>
      <c r="C410" s="7"/>
      <c r="D410" s="7"/>
      <c r="E410" s="7"/>
      <c r="F410" s="7"/>
      <c r="G410" s="7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s="5" customFormat="1" x14ac:dyDescent="0.25">
      <c r="A411" s="6"/>
      <c r="B411" s="7"/>
      <c r="C411" s="7"/>
      <c r="D411" s="7"/>
      <c r="E411" s="7"/>
      <c r="F411" s="7"/>
      <c r="G411" s="7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s="5" customFormat="1" x14ac:dyDescent="0.25">
      <c r="A412" s="6"/>
      <c r="B412" s="7"/>
      <c r="C412" s="7"/>
      <c r="D412" s="7"/>
      <c r="E412" s="7"/>
      <c r="F412" s="7"/>
      <c r="G412" s="7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s="5" customFormat="1" x14ac:dyDescent="0.25">
      <c r="A413" s="6"/>
      <c r="B413" s="7"/>
      <c r="C413" s="7"/>
      <c r="D413" s="7"/>
      <c r="E413" s="7"/>
      <c r="F413" s="7"/>
      <c r="G413" s="7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s="5" customFormat="1" x14ac:dyDescent="0.25">
      <c r="A414" s="6"/>
      <c r="B414" s="7"/>
      <c r="C414" s="7"/>
      <c r="D414" s="7"/>
      <c r="E414" s="7"/>
      <c r="F414" s="7"/>
      <c r="G414" s="7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s="5" customFormat="1" x14ac:dyDescent="0.25">
      <c r="A415" s="6"/>
      <c r="B415" s="7"/>
      <c r="C415" s="7"/>
      <c r="D415" s="7"/>
      <c r="E415" s="7"/>
      <c r="F415" s="7"/>
      <c r="G415" s="7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s="5" customFormat="1" x14ac:dyDescent="0.25">
      <c r="A416" s="6"/>
      <c r="B416" s="7"/>
      <c r="C416" s="7"/>
      <c r="D416" s="7"/>
      <c r="E416" s="7"/>
      <c r="F416" s="7"/>
      <c r="G416" s="7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s="5" customFormat="1" x14ac:dyDescent="0.25">
      <c r="A417" s="6"/>
      <c r="B417" s="7"/>
      <c r="C417" s="7"/>
      <c r="D417" s="7"/>
      <c r="E417" s="7"/>
      <c r="F417" s="7"/>
      <c r="G417" s="7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s="5" customFormat="1" x14ac:dyDescent="0.25">
      <c r="A418" s="6"/>
      <c r="B418" s="7"/>
      <c r="C418" s="7"/>
      <c r="D418" s="7"/>
      <c r="E418" s="7"/>
      <c r="F418" s="7"/>
      <c r="G418" s="7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s="5" customFormat="1" x14ac:dyDescent="0.25">
      <c r="A419" s="6"/>
      <c r="B419" s="7"/>
      <c r="C419" s="7"/>
      <c r="D419" s="7"/>
      <c r="E419" s="7"/>
      <c r="F419" s="7"/>
      <c r="G419" s="7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s="5" customFormat="1" x14ac:dyDescent="0.25">
      <c r="A420" s="6"/>
      <c r="B420" s="7"/>
      <c r="C420" s="7"/>
      <c r="D420" s="7"/>
      <c r="E420" s="7"/>
      <c r="F420" s="7"/>
      <c r="G420" s="7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s="5" customFormat="1" x14ac:dyDescent="0.25">
      <c r="A421" s="6"/>
      <c r="B421" s="7"/>
      <c r="C421" s="7"/>
      <c r="D421" s="7"/>
      <c r="E421" s="7"/>
      <c r="F421" s="7"/>
      <c r="G421" s="7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s="5" customFormat="1" x14ac:dyDescent="0.25">
      <c r="A422" s="6"/>
      <c r="B422" s="7"/>
      <c r="C422" s="7"/>
      <c r="D422" s="7"/>
      <c r="E422" s="7"/>
      <c r="F422" s="7"/>
      <c r="G422" s="7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s="5" customFormat="1" x14ac:dyDescent="0.25">
      <c r="A423" s="6"/>
      <c r="B423" s="7"/>
      <c r="C423" s="7"/>
      <c r="D423" s="7"/>
      <c r="E423" s="7"/>
      <c r="F423" s="7"/>
      <c r="G423" s="7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s="5" customFormat="1" x14ac:dyDescent="0.25">
      <c r="A424" s="6"/>
      <c r="B424" s="7"/>
      <c r="C424" s="7"/>
      <c r="D424" s="7"/>
      <c r="E424" s="7"/>
      <c r="F424" s="7"/>
      <c r="G424" s="7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s="5" customFormat="1" x14ac:dyDescent="0.25">
      <c r="A425" s="6"/>
      <c r="B425" s="7"/>
      <c r="C425" s="7"/>
      <c r="D425" s="7"/>
      <c r="E425" s="7"/>
      <c r="F425" s="7"/>
      <c r="G425" s="7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s="5" customFormat="1" x14ac:dyDescent="0.25">
      <c r="A426" s="6"/>
      <c r="B426" s="7"/>
      <c r="C426" s="7"/>
      <c r="D426" s="7"/>
      <c r="E426" s="7"/>
      <c r="F426" s="7"/>
      <c r="G426" s="7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s="5" customFormat="1" x14ac:dyDescent="0.25">
      <c r="A427" s="6"/>
      <c r="B427" s="7"/>
      <c r="C427" s="7"/>
      <c r="D427" s="7"/>
      <c r="E427" s="7"/>
      <c r="F427" s="7"/>
      <c r="G427" s="7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s="5" customFormat="1" x14ac:dyDescent="0.25">
      <c r="A428" s="6"/>
      <c r="B428" s="7"/>
      <c r="C428" s="7"/>
      <c r="D428" s="7"/>
      <c r="E428" s="7"/>
      <c r="F428" s="7"/>
      <c r="G428" s="7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s="5" customFormat="1" x14ac:dyDescent="0.25">
      <c r="A429" s="6"/>
      <c r="B429" s="7"/>
      <c r="C429" s="7"/>
      <c r="D429" s="7"/>
      <c r="E429" s="7"/>
      <c r="F429" s="7"/>
      <c r="G429" s="7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s="5" customFormat="1" x14ac:dyDescent="0.25">
      <c r="A430" s="6"/>
      <c r="B430" s="7"/>
      <c r="C430" s="7"/>
      <c r="D430" s="7"/>
      <c r="E430" s="7"/>
      <c r="F430" s="7"/>
      <c r="G430" s="7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s="5" customFormat="1" x14ac:dyDescent="0.25">
      <c r="A431" s="6"/>
      <c r="B431" s="7"/>
      <c r="C431" s="7"/>
      <c r="D431" s="7"/>
      <c r="E431" s="7"/>
      <c r="F431" s="7"/>
      <c r="G431" s="7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s="5" customFormat="1" x14ac:dyDescent="0.25">
      <c r="A432" s="6"/>
      <c r="B432" s="7"/>
      <c r="C432" s="7"/>
      <c r="D432" s="7"/>
      <c r="E432" s="7"/>
      <c r="F432" s="7"/>
      <c r="G432" s="7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s="5" customFormat="1" x14ac:dyDescent="0.25">
      <c r="A433" s="6"/>
      <c r="B433" s="7"/>
      <c r="C433" s="7"/>
      <c r="D433" s="7"/>
      <c r="E433" s="7"/>
      <c r="F433" s="7"/>
      <c r="G433" s="7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</sheetData>
  <autoFilter ref="I10:N10" xr:uid="{2B77DDED-E276-4214-980D-9B468F738FB2}">
    <sortState xmlns:xlrd2="http://schemas.microsoft.com/office/spreadsheetml/2017/richdata2" ref="I11:N20">
      <sortCondition descending="1" ref="L10"/>
    </sortState>
  </autoFilter>
  <mergeCells count="260">
    <mergeCell ref="B2:G2"/>
    <mergeCell ref="I2:N2"/>
    <mergeCell ref="B3:G3"/>
    <mergeCell ref="I3:N4"/>
    <mergeCell ref="B4:G4"/>
    <mergeCell ref="B6:AI6"/>
    <mergeCell ref="W8:X8"/>
    <mergeCell ref="Z8:AA8"/>
    <mergeCell ref="AD8:AE8"/>
    <mergeCell ref="AG8:AH8"/>
    <mergeCell ref="B9:C9"/>
    <mergeCell ref="D9:G9"/>
    <mergeCell ref="I9:J9"/>
    <mergeCell ref="K9:N9"/>
    <mergeCell ref="P9:Q9"/>
    <mergeCell ref="R9:U9"/>
    <mergeCell ref="B8:C8"/>
    <mergeCell ref="E8:F8"/>
    <mergeCell ref="I8:J8"/>
    <mergeCell ref="L8:M8"/>
    <mergeCell ref="P8:Q8"/>
    <mergeCell ref="S8:T8"/>
    <mergeCell ref="W9:X9"/>
    <mergeCell ref="Y9:AB9"/>
    <mergeCell ref="AD9:AE9"/>
    <mergeCell ref="AF9:AI9"/>
    <mergeCell ref="B31:G31"/>
    <mergeCell ref="I31:N31"/>
    <mergeCell ref="P31:U31"/>
    <mergeCell ref="W31:AB31"/>
    <mergeCell ref="AD31:AI31"/>
    <mergeCell ref="B32:G32"/>
    <mergeCell ref="I32:N32"/>
    <mergeCell ref="P32:U32"/>
    <mergeCell ref="W32:AB32"/>
    <mergeCell ref="AD32:AI32"/>
    <mergeCell ref="B33:G33"/>
    <mergeCell ref="I33:N33"/>
    <mergeCell ref="P33:U33"/>
    <mergeCell ref="W33:AB33"/>
    <mergeCell ref="AD33:AI33"/>
    <mergeCell ref="T35:U35"/>
    <mergeCell ref="W35:Z35"/>
    <mergeCell ref="AA35:AB35"/>
    <mergeCell ref="AD35:AG35"/>
    <mergeCell ref="AH35:AI35"/>
    <mergeCell ref="B38:AI38"/>
    <mergeCell ref="B34:G34"/>
    <mergeCell ref="I34:N34"/>
    <mergeCell ref="P34:U34"/>
    <mergeCell ref="W34:AB34"/>
    <mergeCell ref="AD34:AI34"/>
    <mergeCell ref="B35:E35"/>
    <mergeCell ref="F35:G35"/>
    <mergeCell ref="I35:L35"/>
    <mergeCell ref="M35:N35"/>
    <mergeCell ref="P35:S35"/>
    <mergeCell ref="W40:X40"/>
    <mergeCell ref="Z40:AA40"/>
    <mergeCell ref="AD40:AE40"/>
    <mergeCell ref="AG40:AH40"/>
    <mergeCell ref="B41:C41"/>
    <mergeCell ref="D41:G41"/>
    <mergeCell ref="I41:J41"/>
    <mergeCell ref="K41:N41"/>
    <mergeCell ref="P41:Q41"/>
    <mergeCell ref="R41:U41"/>
    <mergeCell ref="B40:C40"/>
    <mergeCell ref="E40:F40"/>
    <mergeCell ref="I40:J40"/>
    <mergeCell ref="L40:M40"/>
    <mergeCell ref="P40:Q40"/>
    <mergeCell ref="S40:T40"/>
    <mergeCell ref="W41:X41"/>
    <mergeCell ref="Y41:AB41"/>
    <mergeCell ref="AD41:AE41"/>
    <mergeCell ref="AF41:AI41"/>
    <mergeCell ref="B63:G63"/>
    <mergeCell ref="I63:N63"/>
    <mergeCell ref="P63:U63"/>
    <mergeCell ref="W63:AB63"/>
    <mergeCell ref="AD63:AI63"/>
    <mergeCell ref="B64:G64"/>
    <mergeCell ref="I64:N64"/>
    <mergeCell ref="P64:U64"/>
    <mergeCell ref="W64:AB64"/>
    <mergeCell ref="AD64:AI64"/>
    <mergeCell ref="B65:G65"/>
    <mergeCell ref="I65:N65"/>
    <mergeCell ref="P65:U65"/>
    <mergeCell ref="W65:AB65"/>
    <mergeCell ref="AD65:AI65"/>
    <mergeCell ref="T67:U67"/>
    <mergeCell ref="W67:Z67"/>
    <mergeCell ref="AA67:AB67"/>
    <mergeCell ref="AD67:AG67"/>
    <mergeCell ref="AH67:AI67"/>
    <mergeCell ref="B70:AI70"/>
    <mergeCell ref="B66:G66"/>
    <mergeCell ref="I66:N66"/>
    <mergeCell ref="P66:U66"/>
    <mergeCell ref="W66:AB66"/>
    <mergeCell ref="AD66:AI66"/>
    <mergeCell ref="B67:E67"/>
    <mergeCell ref="F67:G67"/>
    <mergeCell ref="I67:L67"/>
    <mergeCell ref="M67:N67"/>
    <mergeCell ref="P67:S67"/>
    <mergeCell ref="W72:X72"/>
    <mergeCell ref="Z72:AA72"/>
    <mergeCell ref="AD72:AE72"/>
    <mergeCell ref="AG72:AH72"/>
    <mergeCell ref="B73:C73"/>
    <mergeCell ref="D73:G73"/>
    <mergeCell ref="I73:J73"/>
    <mergeCell ref="K73:N73"/>
    <mergeCell ref="P73:Q73"/>
    <mergeCell ref="R73:U73"/>
    <mergeCell ref="B72:C72"/>
    <mergeCell ref="E72:F72"/>
    <mergeCell ref="I72:J72"/>
    <mergeCell ref="L72:M72"/>
    <mergeCell ref="P72:Q72"/>
    <mergeCell ref="S72:T72"/>
    <mergeCell ref="W73:X73"/>
    <mergeCell ref="Y73:AB73"/>
    <mergeCell ref="AD73:AE73"/>
    <mergeCell ref="AF73:AI73"/>
    <mergeCell ref="B95:G95"/>
    <mergeCell ref="I95:N95"/>
    <mergeCell ref="P95:U95"/>
    <mergeCell ref="W95:AB95"/>
    <mergeCell ref="AD95:AI95"/>
    <mergeCell ref="B96:G96"/>
    <mergeCell ref="I96:N96"/>
    <mergeCell ref="P96:U96"/>
    <mergeCell ref="W96:AB96"/>
    <mergeCell ref="AD96:AI96"/>
    <mergeCell ref="B97:G97"/>
    <mergeCell ref="I97:N97"/>
    <mergeCell ref="P97:U97"/>
    <mergeCell ref="W97:AB97"/>
    <mergeCell ref="AD97:AI97"/>
    <mergeCell ref="T99:U99"/>
    <mergeCell ref="W99:Z99"/>
    <mergeCell ref="AA99:AB99"/>
    <mergeCell ref="AD99:AG99"/>
    <mergeCell ref="AH99:AI99"/>
    <mergeCell ref="B102:AI102"/>
    <mergeCell ref="B98:G98"/>
    <mergeCell ref="I98:N98"/>
    <mergeCell ref="P98:U98"/>
    <mergeCell ref="W98:AB98"/>
    <mergeCell ref="AD98:AI98"/>
    <mergeCell ref="B99:E99"/>
    <mergeCell ref="F99:G99"/>
    <mergeCell ref="I99:L99"/>
    <mergeCell ref="M99:N99"/>
    <mergeCell ref="P99:S99"/>
    <mergeCell ref="W104:X104"/>
    <mergeCell ref="Z104:AA104"/>
    <mergeCell ref="AD104:AE104"/>
    <mergeCell ref="AG104:AH104"/>
    <mergeCell ref="B105:C105"/>
    <mergeCell ref="D105:G105"/>
    <mergeCell ref="I105:J105"/>
    <mergeCell ref="K105:N105"/>
    <mergeCell ref="P105:Q105"/>
    <mergeCell ref="R105:U105"/>
    <mergeCell ref="B104:C104"/>
    <mergeCell ref="E104:F104"/>
    <mergeCell ref="I104:J104"/>
    <mergeCell ref="L104:M104"/>
    <mergeCell ref="P104:Q104"/>
    <mergeCell ref="S104:T104"/>
    <mergeCell ref="W105:X105"/>
    <mergeCell ref="Y105:AB105"/>
    <mergeCell ref="AD105:AE105"/>
    <mergeCell ref="AF105:AI105"/>
    <mergeCell ref="B127:G127"/>
    <mergeCell ref="I127:N127"/>
    <mergeCell ref="P127:U127"/>
    <mergeCell ref="W127:AB127"/>
    <mergeCell ref="AD127:AI127"/>
    <mergeCell ref="B128:G128"/>
    <mergeCell ref="I128:N128"/>
    <mergeCell ref="P128:U128"/>
    <mergeCell ref="W128:AB128"/>
    <mergeCell ref="AD128:AI128"/>
    <mergeCell ref="B129:G129"/>
    <mergeCell ref="I129:N129"/>
    <mergeCell ref="P129:U129"/>
    <mergeCell ref="W129:AB129"/>
    <mergeCell ref="AD129:AI129"/>
    <mergeCell ref="T131:U131"/>
    <mergeCell ref="W131:Z131"/>
    <mergeCell ref="AA131:AB131"/>
    <mergeCell ref="AD131:AG131"/>
    <mergeCell ref="AH131:AI131"/>
    <mergeCell ref="B134:AI134"/>
    <mergeCell ref="B130:G130"/>
    <mergeCell ref="I130:N130"/>
    <mergeCell ref="P130:U130"/>
    <mergeCell ref="W130:AB130"/>
    <mergeCell ref="AD130:AI130"/>
    <mergeCell ref="B131:E131"/>
    <mergeCell ref="F131:G131"/>
    <mergeCell ref="I131:L131"/>
    <mergeCell ref="M131:N131"/>
    <mergeCell ref="P131:S131"/>
    <mergeCell ref="W136:X136"/>
    <mergeCell ref="Z136:AA136"/>
    <mergeCell ref="AD136:AE136"/>
    <mergeCell ref="AG136:AH136"/>
    <mergeCell ref="B137:C137"/>
    <mergeCell ref="D137:G137"/>
    <mergeCell ref="I137:J137"/>
    <mergeCell ref="K137:N137"/>
    <mergeCell ref="P137:Q137"/>
    <mergeCell ref="R137:U137"/>
    <mergeCell ref="B136:C136"/>
    <mergeCell ref="E136:F136"/>
    <mergeCell ref="I136:J136"/>
    <mergeCell ref="L136:M136"/>
    <mergeCell ref="P136:Q136"/>
    <mergeCell ref="S136:T136"/>
    <mergeCell ref="W137:X137"/>
    <mergeCell ref="Y137:AB137"/>
    <mergeCell ref="AD137:AE137"/>
    <mergeCell ref="AF137:AI137"/>
    <mergeCell ref="B159:G159"/>
    <mergeCell ref="I159:N159"/>
    <mergeCell ref="P159:U159"/>
    <mergeCell ref="W159:AB159"/>
    <mergeCell ref="AD159:AI159"/>
    <mergeCell ref="B160:G160"/>
    <mergeCell ref="I160:N160"/>
    <mergeCell ref="P160:U160"/>
    <mergeCell ref="W160:AB160"/>
    <mergeCell ref="AD160:AI160"/>
    <mergeCell ref="B161:G161"/>
    <mergeCell ref="I161:N161"/>
    <mergeCell ref="P161:U161"/>
    <mergeCell ref="W161:AB161"/>
    <mergeCell ref="AD161:AI161"/>
    <mergeCell ref="T163:U163"/>
    <mergeCell ref="W163:Z163"/>
    <mergeCell ref="AA163:AB163"/>
    <mergeCell ref="AD163:AG163"/>
    <mergeCell ref="AH163:AI163"/>
    <mergeCell ref="B162:G162"/>
    <mergeCell ref="I162:N162"/>
    <mergeCell ref="P162:U162"/>
    <mergeCell ref="W162:AB162"/>
    <mergeCell ref="AD162:AI162"/>
    <mergeCell ref="B163:E163"/>
    <mergeCell ref="F163:G163"/>
    <mergeCell ref="I163:L163"/>
    <mergeCell ref="M163:N163"/>
    <mergeCell ref="P163:S163"/>
  </mergeCells>
  <conditionalFormatting sqref="F3 F10 F30">
    <cfRule type="cellIs" dxfId="827" priority="276" operator="equal">
      <formula>$H$5</formula>
    </cfRule>
  </conditionalFormatting>
  <conditionalFormatting sqref="F4">
    <cfRule type="cellIs" dxfId="826" priority="275" operator="equal">
      <formula>$H$5</formula>
    </cfRule>
  </conditionalFormatting>
  <conditionalFormatting sqref="F35:F36">
    <cfRule type="cellIs" dxfId="825" priority="274" operator="equal">
      <formula>$H$5</formula>
    </cfRule>
  </conditionalFormatting>
  <conditionalFormatting sqref="F8">
    <cfRule type="cellIs" dxfId="824" priority="273" operator="equal">
      <formula>$H$5</formula>
    </cfRule>
  </conditionalFormatting>
  <conditionalFormatting sqref="F9">
    <cfRule type="cellIs" dxfId="823" priority="272" operator="equal">
      <formula>$D$4</formula>
    </cfRule>
  </conditionalFormatting>
  <conditionalFormatting sqref="F11 F18:F29">
    <cfRule type="cellIs" dxfId="822" priority="271" operator="equal">
      <formula>$H$5</formula>
    </cfRule>
  </conditionalFormatting>
  <conditionalFormatting sqref="M10 M30">
    <cfRule type="cellIs" dxfId="821" priority="270" operator="equal">
      <formula>$H$5</formula>
    </cfRule>
  </conditionalFormatting>
  <conditionalFormatting sqref="M35:M36">
    <cfRule type="cellIs" dxfId="820" priority="269" operator="equal">
      <formula>$H$5</formula>
    </cfRule>
  </conditionalFormatting>
  <conditionalFormatting sqref="M8">
    <cfRule type="cellIs" dxfId="819" priority="268" operator="equal">
      <formula>$H$5</formula>
    </cfRule>
  </conditionalFormatting>
  <conditionalFormatting sqref="M9">
    <cfRule type="cellIs" dxfId="818" priority="267" operator="equal">
      <formula>$D$4</formula>
    </cfRule>
  </conditionalFormatting>
  <conditionalFormatting sqref="M11 M21:M29">
    <cfRule type="cellIs" dxfId="817" priority="266" operator="equal">
      <formula>$H$5</formula>
    </cfRule>
  </conditionalFormatting>
  <conditionalFormatting sqref="M12:M14">
    <cfRule type="cellIs" dxfId="816" priority="265" operator="equal">
      <formula>$H$5</formula>
    </cfRule>
  </conditionalFormatting>
  <conditionalFormatting sqref="M15:M20">
    <cfRule type="cellIs" dxfId="815" priority="264" operator="equal">
      <formula>$H$5</formula>
    </cfRule>
  </conditionalFormatting>
  <conditionalFormatting sqref="M15:M20">
    <cfRule type="cellIs" dxfId="814" priority="263" operator="equal">
      <formula>$H$5</formula>
    </cfRule>
  </conditionalFormatting>
  <conditionalFormatting sqref="T10 T30">
    <cfRule type="cellIs" dxfId="813" priority="262" operator="equal">
      <formula>$H$5</formula>
    </cfRule>
  </conditionalFormatting>
  <conditionalFormatting sqref="T35:T36">
    <cfRule type="cellIs" dxfId="812" priority="261" operator="equal">
      <formula>$H$5</formula>
    </cfRule>
  </conditionalFormatting>
  <conditionalFormatting sqref="T8">
    <cfRule type="cellIs" dxfId="811" priority="260" operator="equal">
      <formula>$H$5</formula>
    </cfRule>
  </conditionalFormatting>
  <conditionalFormatting sqref="T9">
    <cfRule type="cellIs" dxfId="810" priority="259" operator="equal">
      <formula>$D$4</formula>
    </cfRule>
  </conditionalFormatting>
  <conditionalFormatting sqref="T11 T17:T29">
    <cfRule type="cellIs" dxfId="809" priority="258" operator="equal">
      <formula>$H$5</formula>
    </cfRule>
  </conditionalFormatting>
  <conditionalFormatting sqref="T12:T14">
    <cfRule type="cellIs" dxfId="808" priority="257" operator="equal">
      <formula>$H$5</formula>
    </cfRule>
  </conditionalFormatting>
  <conditionalFormatting sqref="T15:T16">
    <cfRule type="cellIs" dxfId="807" priority="256" operator="equal">
      <formula>$H$5</formula>
    </cfRule>
  </conditionalFormatting>
  <conditionalFormatting sqref="T15">
    <cfRule type="cellIs" dxfId="806" priority="255" operator="equal">
      <formula>$H$5</formula>
    </cfRule>
  </conditionalFormatting>
  <conditionalFormatting sqref="T16">
    <cfRule type="cellIs" dxfId="805" priority="254" operator="equal">
      <formula>$H$5</formula>
    </cfRule>
  </conditionalFormatting>
  <conditionalFormatting sqref="T16">
    <cfRule type="cellIs" dxfId="804" priority="253" operator="equal">
      <formula>$H$5</formula>
    </cfRule>
  </conditionalFormatting>
  <conditionalFormatting sqref="T16">
    <cfRule type="cellIs" dxfId="803" priority="252" operator="equal">
      <formula>$H$5</formula>
    </cfRule>
  </conditionalFormatting>
  <conditionalFormatting sqref="T16">
    <cfRule type="cellIs" dxfId="802" priority="251" operator="equal">
      <formula>$H$5</formula>
    </cfRule>
  </conditionalFormatting>
  <conditionalFormatting sqref="AA10 AA30">
    <cfRule type="cellIs" dxfId="801" priority="250" operator="equal">
      <formula>$H$5</formula>
    </cfRule>
  </conditionalFormatting>
  <conditionalFormatting sqref="AA35:AA36">
    <cfRule type="cellIs" dxfId="800" priority="249" operator="equal">
      <formula>$H$5</formula>
    </cfRule>
  </conditionalFormatting>
  <conditionalFormatting sqref="AA8">
    <cfRule type="cellIs" dxfId="799" priority="248" operator="equal">
      <formula>$H$5</formula>
    </cfRule>
  </conditionalFormatting>
  <conditionalFormatting sqref="AA9">
    <cfRule type="cellIs" dxfId="798" priority="247" operator="equal">
      <formula>$D$4</formula>
    </cfRule>
  </conditionalFormatting>
  <conditionalFormatting sqref="AA11 AA17:AA29">
    <cfRule type="cellIs" dxfId="797" priority="246" operator="equal">
      <formula>$H$5</formula>
    </cfRule>
  </conditionalFormatting>
  <conditionalFormatting sqref="AA12:AA14">
    <cfRule type="cellIs" dxfId="796" priority="245" operator="equal">
      <formula>$H$5</formula>
    </cfRule>
  </conditionalFormatting>
  <conditionalFormatting sqref="AA15:AA16">
    <cfRule type="cellIs" dxfId="795" priority="244" operator="equal">
      <formula>$H$5</formula>
    </cfRule>
  </conditionalFormatting>
  <conditionalFormatting sqref="AA15">
    <cfRule type="cellIs" dxfId="794" priority="243" operator="equal">
      <formula>$H$5</formula>
    </cfRule>
  </conditionalFormatting>
  <conditionalFormatting sqref="AA16">
    <cfRule type="cellIs" dxfId="793" priority="242" operator="equal">
      <formula>$H$5</formula>
    </cfRule>
  </conditionalFormatting>
  <conditionalFormatting sqref="AA16">
    <cfRule type="cellIs" dxfId="792" priority="241" operator="equal">
      <formula>$H$5</formula>
    </cfRule>
  </conditionalFormatting>
  <conditionalFormatting sqref="AA16">
    <cfRule type="cellIs" dxfId="791" priority="240" operator="equal">
      <formula>$H$5</formula>
    </cfRule>
  </conditionalFormatting>
  <conditionalFormatting sqref="AA16">
    <cfRule type="cellIs" dxfId="790" priority="239" operator="equal">
      <formula>$H$5</formula>
    </cfRule>
  </conditionalFormatting>
  <conditionalFormatting sqref="AH10 AH30">
    <cfRule type="cellIs" dxfId="789" priority="238" operator="equal">
      <formula>$H$5</formula>
    </cfRule>
  </conditionalFormatting>
  <conditionalFormatting sqref="AH35:AH36">
    <cfRule type="cellIs" dxfId="788" priority="237" operator="equal">
      <formula>$H$5</formula>
    </cfRule>
  </conditionalFormatting>
  <conditionalFormatting sqref="AH8">
    <cfRule type="cellIs" dxfId="787" priority="236" operator="equal">
      <formula>$H$5</formula>
    </cfRule>
  </conditionalFormatting>
  <conditionalFormatting sqref="AH9">
    <cfRule type="cellIs" dxfId="786" priority="235" operator="equal">
      <formula>$D$4</formula>
    </cfRule>
  </conditionalFormatting>
  <conditionalFormatting sqref="AH11 AH17:AH29">
    <cfRule type="cellIs" dxfId="785" priority="234" operator="equal">
      <formula>$H$5</formula>
    </cfRule>
  </conditionalFormatting>
  <conditionalFormatting sqref="AH12:AH14">
    <cfRule type="cellIs" dxfId="784" priority="233" operator="equal">
      <formula>$H$5</formula>
    </cfRule>
  </conditionalFormatting>
  <conditionalFormatting sqref="AH15:AH16">
    <cfRule type="cellIs" dxfId="783" priority="232" operator="equal">
      <formula>$H$5</formula>
    </cfRule>
  </conditionalFormatting>
  <conditionalFormatting sqref="AH15">
    <cfRule type="cellIs" dxfId="782" priority="231" operator="equal">
      <formula>$H$5</formula>
    </cfRule>
  </conditionalFormatting>
  <conditionalFormatting sqref="AH16">
    <cfRule type="cellIs" dxfId="781" priority="230" operator="equal">
      <formula>$H$5</formula>
    </cfRule>
  </conditionalFormatting>
  <conditionalFormatting sqref="AH16">
    <cfRule type="cellIs" dxfId="780" priority="229" operator="equal">
      <formula>$H$5</formula>
    </cfRule>
  </conditionalFormatting>
  <conditionalFormatting sqref="AH16">
    <cfRule type="cellIs" dxfId="779" priority="228" operator="equal">
      <formula>$H$5</formula>
    </cfRule>
  </conditionalFormatting>
  <conditionalFormatting sqref="AH16">
    <cfRule type="cellIs" dxfId="778" priority="227" operator="equal">
      <formula>$H$5</formula>
    </cfRule>
  </conditionalFormatting>
  <conditionalFormatting sqref="F100:F101">
    <cfRule type="cellIs" dxfId="777" priority="226" operator="equal">
      <formula>$H$5</formula>
    </cfRule>
  </conditionalFormatting>
  <conditionalFormatting sqref="M100:M101">
    <cfRule type="cellIs" dxfId="776" priority="225" operator="equal">
      <formula>$H$5</formula>
    </cfRule>
  </conditionalFormatting>
  <conditionalFormatting sqref="T100:T101">
    <cfRule type="cellIs" dxfId="775" priority="224" operator="equal">
      <formula>$H$5</formula>
    </cfRule>
  </conditionalFormatting>
  <conditionalFormatting sqref="AA100:AA101">
    <cfRule type="cellIs" dxfId="774" priority="223" operator="equal">
      <formula>$H$5</formula>
    </cfRule>
  </conditionalFormatting>
  <conditionalFormatting sqref="AH100:AH101">
    <cfRule type="cellIs" dxfId="773" priority="222" operator="equal">
      <formula>$H$5</formula>
    </cfRule>
  </conditionalFormatting>
  <conditionalFormatting sqref="F12:F13">
    <cfRule type="cellIs" dxfId="772" priority="221" operator="equal">
      <formula>$H$5</formula>
    </cfRule>
  </conditionalFormatting>
  <conditionalFormatting sqref="F16">
    <cfRule type="cellIs" dxfId="771" priority="220" operator="equal">
      <formula>$H$5</formula>
    </cfRule>
  </conditionalFormatting>
  <conditionalFormatting sqref="F15">
    <cfRule type="cellIs" dxfId="770" priority="219" operator="equal">
      <formula>$H$5</formula>
    </cfRule>
  </conditionalFormatting>
  <conditionalFormatting sqref="F14">
    <cfRule type="cellIs" dxfId="769" priority="218" operator="equal">
      <formula>$H$5</formula>
    </cfRule>
  </conditionalFormatting>
  <conditionalFormatting sqref="F17">
    <cfRule type="cellIs" dxfId="768" priority="217" operator="equal">
      <formula>$H$5</formula>
    </cfRule>
  </conditionalFormatting>
  <conditionalFormatting sqref="F42 F62">
    <cfRule type="cellIs" dxfId="767" priority="216" operator="equal">
      <formula>$H$5</formula>
    </cfRule>
  </conditionalFormatting>
  <conditionalFormatting sqref="F67">
    <cfRule type="cellIs" dxfId="766" priority="215" operator="equal">
      <formula>$H$5</formula>
    </cfRule>
  </conditionalFormatting>
  <conditionalFormatting sqref="F40">
    <cfRule type="cellIs" dxfId="765" priority="214" operator="equal">
      <formula>$H$5</formula>
    </cfRule>
  </conditionalFormatting>
  <conditionalFormatting sqref="F41">
    <cfRule type="cellIs" dxfId="764" priority="213" operator="equal">
      <formula>$D$4</formula>
    </cfRule>
  </conditionalFormatting>
  <conditionalFormatting sqref="F43 F50:F61">
    <cfRule type="cellIs" dxfId="763" priority="212" operator="equal">
      <formula>$H$5</formula>
    </cfRule>
  </conditionalFormatting>
  <conditionalFormatting sqref="M42 M62">
    <cfRule type="cellIs" dxfId="762" priority="211" operator="equal">
      <formula>$H$5</formula>
    </cfRule>
  </conditionalFormatting>
  <conditionalFormatting sqref="M67">
    <cfRule type="cellIs" dxfId="761" priority="210" operator="equal">
      <formula>$H$5</formula>
    </cfRule>
  </conditionalFormatting>
  <conditionalFormatting sqref="M40">
    <cfRule type="cellIs" dxfId="760" priority="209" operator="equal">
      <formula>$H$5</formula>
    </cfRule>
  </conditionalFormatting>
  <conditionalFormatting sqref="M41">
    <cfRule type="cellIs" dxfId="759" priority="208" operator="equal">
      <formula>$D$4</formula>
    </cfRule>
  </conditionalFormatting>
  <conditionalFormatting sqref="M43 M53:M61">
    <cfRule type="cellIs" dxfId="758" priority="207" operator="equal">
      <formula>$H$5</formula>
    </cfRule>
  </conditionalFormatting>
  <conditionalFormatting sqref="M44:M46">
    <cfRule type="cellIs" dxfId="757" priority="206" operator="equal">
      <formula>$H$5</formula>
    </cfRule>
  </conditionalFormatting>
  <conditionalFormatting sqref="M47:M52">
    <cfRule type="cellIs" dxfId="756" priority="205" operator="equal">
      <formula>$H$5</formula>
    </cfRule>
  </conditionalFormatting>
  <conditionalFormatting sqref="M47:M52">
    <cfRule type="cellIs" dxfId="755" priority="204" operator="equal">
      <formula>$H$5</formula>
    </cfRule>
  </conditionalFormatting>
  <conditionalFormatting sqref="T42 T62">
    <cfRule type="cellIs" dxfId="754" priority="203" operator="equal">
      <formula>$H$5</formula>
    </cfRule>
  </conditionalFormatting>
  <conditionalFormatting sqref="T67">
    <cfRule type="cellIs" dxfId="753" priority="202" operator="equal">
      <formula>$H$5</formula>
    </cfRule>
  </conditionalFormatting>
  <conditionalFormatting sqref="T40">
    <cfRule type="cellIs" dxfId="752" priority="201" operator="equal">
      <formula>$H$5</formula>
    </cfRule>
  </conditionalFormatting>
  <conditionalFormatting sqref="T41">
    <cfRule type="cellIs" dxfId="751" priority="200" operator="equal">
      <formula>$D$4</formula>
    </cfRule>
  </conditionalFormatting>
  <conditionalFormatting sqref="T43 T49:T61">
    <cfRule type="cellIs" dxfId="750" priority="199" operator="equal">
      <formula>$H$5</formula>
    </cfRule>
  </conditionalFormatting>
  <conditionalFormatting sqref="T44:T46">
    <cfRule type="cellIs" dxfId="749" priority="198" operator="equal">
      <formula>$H$5</formula>
    </cfRule>
  </conditionalFormatting>
  <conditionalFormatting sqref="T47:T48">
    <cfRule type="cellIs" dxfId="748" priority="197" operator="equal">
      <formula>$H$5</formula>
    </cfRule>
  </conditionalFormatting>
  <conditionalFormatting sqref="T47">
    <cfRule type="cellIs" dxfId="747" priority="196" operator="equal">
      <formula>$H$5</formula>
    </cfRule>
  </conditionalFormatting>
  <conditionalFormatting sqref="T48">
    <cfRule type="cellIs" dxfId="746" priority="195" operator="equal">
      <formula>$H$5</formula>
    </cfRule>
  </conditionalFormatting>
  <conditionalFormatting sqref="T48">
    <cfRule type="cellIs" dxfId="745" priority="194" operator="equal">
      <formula>$H$5</formula>
    </cfRule>
  </conditionalFormatting>
  <conditionalFormatting sqref="T48">
    <cfRule type="cellIs" dxfId="744" priority="193" operator="equal">
      <formula>$H$5</formula>
    </cfRule>
  </conditionalFormatting>
  <conditionalFormatting sqref="T48">
    <cfRule type="cellIs" dxfId="743" priority="192" operator="equal">
      <formula>$H$5</formula>
    </cfRule>
  </conditionalFormatting>
  <conditionalFormatting sqref="AA42 AA62">
    <cfRule type="cellIs" dxfId="742" priority="191" operator="equal">
      <formula>$H$5</formula>
    </cfRule>
  </conditionalFormatting>
  <conditionalFormatting sqref="AA67">
    <cfRule type="cellIs" dxfId="741" priority="190" operator="equal">
      <formula>$H$5</formula>
    </cfRule>
  </conditionalFormatting>
  <conditionalFormatting sqref="AA40">
    <cfRule type="cellIs" dxfId="740" priority="189" operator="equal">
      <formula>$H$5</formula>
    </cfRule>
  </conditionalFormatting>
  <conditionalFormatting sqref="AA41">
    <cfRule type="cellIs" dxfId="739" priority="188" operator="equal">
      <formula>$D$4</formula>
    </cfRule>
  </conditionalFormatting>
  <conditionalFormatting sqref="AA43 AA49:AA61">
    <cfRule type="cellIs" dxfId="738" priority="187" operator="equal">
      <formula>$H$5</formula>
    </cfRule>
  </conditionalFormatting>
  <conditionalFormatting sqref="AA44:AA46">
    <cfRule type="cellIs" dxfId="737" priority="186" operator="equal">
      <formula>$H$5</formula>
    </cfRule>
  </conditionalFormatting>
  <conditionalFormatting sqref="AA47:AA48">
    <cfRule type="cellIs" dxfId="736" priority="185" operator="equal">
      <formula>$H$5</formula>
    </cfRule>
  </conditionalFormatting>
  <conditionalFormatting sqref="AA47">
    <cfRule type="cellIs" dxfId="735" priority="184" operator="equal">
      <formula>$H$5</formula>
    </cfRule>
  </conditionalFormatting>
  <conditionalFormatting sqref="AA48">
    <cfRule type="cellIs" dxfId="734" priority="183" operator="equal">
      <formula>$H$5</formula>
    </cfRule>
  </conditionalFormatting>
  <conditionalFormatting sqref="AA48">
    <cfRule type="cellIs" dxfId="733" priority="182" operator="equal">
      <formula>$H$5</formula>
    </cfRule>
  </conditionalFormatting>
  <conditionalFormatting sqref="AA48">
    <cfRule type="cellIs" dxfId="732" priority="181" operator="equal">
      <formula>$H$5</formula>
    </cfRule>
  </conditionalFormatting>
  <conditionalFormatting sqref="AA48">
    <cfRule type="cellIs" dxfId="731" priority="180" operator="equal">
      <formula>$H$5</formula>
    </cfRule>
  </conditionalFormatting>
  <conditionalFormatting sqref="AH42 AH62">
    <cfRule type="cellIs" dxfId="730" priority="179" operator="equal">
      <formula>$H$5</formula>
    </cfRule>
  </conditionalFormatting>
  <conditionalFormatting sqref="AH67">
    <cfRule type="cellIs" dxfId="729" priority="178" operator="equal">
      <formula>$H$5</formula>
    </cfRule>
  </conditionalFormatting>
  <conditionalFormatting sqref="AH40">
    <cfRule type="cellIs" dxfId="728" priority="177" operator="equal">
      <formula>$H$5</formula>
    </cfRule>
  </conditionalFormatting>
  <conditionalFormatting sqref="AH41">
    <cfRule type="cellIs" dxfId="727" priority="176" operator="equal">
      <formula>$D$4</formula>
    </cfRule>
  </conditionalFormatting>
  <conditionalFormatting sqref="AH43 AH49:AH61">
    <cfRule type="cellIs" dxfId="726" priority="175" operator="equal">
      <formula>$H$5</formula>
    </cfRule>
  </conditionalFormatting>
  <conditionalFormatting sqref="AH44:AH46">
    <cfRule type="cellIs" dxfId="725" priority="174" operator="equal">
      <formula>$H$5</formula>
    </cfRule>
  </conditionalFormatting>
  <conditionalFormatting sqref="AH47:AH48">
    <cfRule type="cellIs" dxfId="724" priority="173" operator="equal">
      <formula>$H$5</formula>
    </cfRule>
  </conditionalFormatting>
  <conditionalFormatting sqref="AH47">
    <cfRule type="cellIs" dxfId="723" priority="172" operator="equal">
      <formula>$H$5</formula>
    </cfRule>
  </conditionalFormatting>
  <conditionalFormatting sqref="AH48">
    <cfRule type="cellIs" dxfId="722" priority="171" operator="equal">
      <formula>$H$5</formula>
    </cfRule>
  </conditionalFormatting>
  <conditionalFormatting sqref="AH48">
    <cfRule type="cellIs" dxfId="721" priority="170" operator="equal">
      <formula>$H$5</formula>
    </cfRule>
  </conditionalFormatting>
  <conditionalFormatting sqref="AH48">
    <cfRule type="cellIs" dxfId="720" priority="169" operator="equal">
      <formula>$H$5</formula>
    </cfRule>
  </conditionalFormatting>
  <conditionalFormatting sqref="AH48">
    <cfRule type="cellIs" dxfId="719" priority="168" operator="equal">
      <formula>$H$5</formula>
    </cfRule>
  </conditionalFormatting>
  <conditionalFormatting sqref="F44:F45">
    <cfRule type="cellIs" dxfId="718" priority="167" operator="equal">
      <formula>$H$5</formula>
    </cfRule>
  </conditionalFormatting>
  <conditionalFormatting sqref="F48">
    <cfRule type="cellIs" dxfId="717" priority="166" operator="equal">
      <formula>$H$5</formula>
    </cfRule>
  </conditionalFormatting>
  <conditionalFormatting sqref="F47">
    <cfRule type="cellIs" dxfId="716" priority="165" operator="equal">
      <formula>$H$5</formula>
    </cfRule>
  </conditionalFormatting>
  <conditionalFormatting sqref="F46">
    <cfRule type="cellIs" dxfId="715" priority="164" operator="equal">
      <formula>$H$5</formula>
    </cfRule>
  </conditionalFormatting>
  <conditionalFormatting sqref="F49">
    <cfRule type="cellIs" dxfId="714" priority="163" operator="equal">
      <formula>$H$5</formula>
    </cfRule>
  </conditionalFormatting>
  <conditionalFormatting sqref="F74 F94">
    <cfRule type="cellIs" dxfId="713" priority="162" operator="equal">
      <formula>$H$5</formula>
    </cfRule>
  </conditionalFormatting>
  <conditionalFormatting sqref="F99">
    <cfRule type="cellIs" dxfId="712" priority="161" operator="equal">
      <formula>$H$5</formula>
    </cfRule>
  </conditionalFormatting>
  <conditionalFormatting sqref="F72">
    <cfRule type="cellIs" dxfId="711" priority="160" operator="equal">
      <formula>$H$5</formula>
    </cfRule>
  </conditionalFormatting>
  <conditionalFormatting sqref="F73">
    <cfRule type="cellIs" dxfId="710" priority="159" operator="equal">
      <formula>$D$4</formula>
    </cfRule>
  </conditionalFormatting>
  <conditionalFormatting sqref="F75 F82:F93">
    <cfRule type="cellIs" dxfId="709" priority="158" operator="equal">
      <formula>$H$5</formula>
    </cfRule>
  </conditionalFormatting>
  <conditionalFormatting sqref="M74 M94">
    <cfRule type="cellIs" dxfId="708" priority="157" operator="equal">
      <formula>$H$5</formula>
    </cfRule>
  </conditionalFormatting>
  <conditionalFormatting sqref="M99">
    <cfRule type="cellIs" dxfId="707" priority="156" operator="equal">
      <formula>$H$5</formula>
    </cfRule>
  </conditionalFormatting>
  <conditionalFormatting sqref="M72">
    <cfRule type="cellIs" dxfId="706" priority="155" operator="equal">
      <formula>$H$5</formula>
    </cfRule>
  </conditionalFormatting>
  <conditionalFormatting sqref="M73">
    <cfRule type="cellIs" dxfId="705" priority="154" operator="equal">
      <formula>$D$4</formula>
    </cfRule>
  </conditionalFormatting>
  <conditionalFormatting sqref="M75 M85:M93">
    <cfRule type="cellIs" dxfId="704" priority="153" operator="equal">
      <formula>$H$5</formula>
    </cfRule>
  </conditionalFormatting>
  <conditionalFormatting sqref="M76:M78">
    <cfRule type="cellIs" dxfId="703" priority="152" operator="equal">
      <formula>$H$5</formula>
    </cfRule>
  </conditionalFormatting>
  <conditionalFormatting sqref="M79:M84">
    <cfRule type="cellIs" dxfId="702" priority="151" operator="equal">
      <formula>$H$5</formula>
    </cfRule>
  </conditionalFormatting>
  <conditionalFormatting sqref="M79:M84">
    <cfRule type="cellIs" dxfId="701" priority="150" operator="equal">
      <formula>$H$5</formula>
    </cfRule>
  </conditionalFormatting>
  <conditionalFormatting sqref="T74 T94">
    <cfRule type="cellIs" dxfId="700" priority="149" operator="equal">
      <formula>$H$5</formula>
    </cfRule>
  </conditionalFormatting>
  <conditionalFormatting sqref="T99">
    <cfRule type="cellIs" dxfId="699" priority="148" operator="equal">
      <formula>$H$5</formula>
    </cfRule>
  </conditionalFormatting>
  <conditionalFormatting sqref="T72">
    <cfRule type="cellIs" dxfId="698" priority="147" operator="equal">
      <formula>$H$5</formula>
    </cfRule>
  </conditionalFormatting>
  <conditionalFormatting sqref="T73">
    <cfRule type="cellIs" dxfId="697" priority="146" operator="equal">
      <formula>$D$4</formula>
    </cfRule>
  </conditionalFormatting>
  <conditionalFormatting sqref="T75 T81:T93">
    <cfRule type="cellIs" dxfId="696" priority="145" operator="equal">
      <formula>$H$5</formula>
    </cfRule>
  </conditionalFormatting>
  <conditionalFormatting sqref="T76:T78">
    <cfRule type="cellIs" dxfId="695" priority="144" operator="equal">
      <formula>$H$5</formula>
    </cfRule>
  </conditionalFormatting>
  <conditionalFormatting sqref="T79:T80">
    <cfRule type="cellIs" dxfId="694" priority="143" operator="equal">
      <formula>$H$5</formula>
    </cfRule>
  </conditionalFormatting>
  <conditionalFormatting sqref="T79">
    <cfRule type="cellIs" dxfId="693" priority="142" operator="equal">
      <formula>$H$5</formula>
    </cfRule>
  </conditionalFormatting>
  <conditionalFormatting sqref="T80">
    <cfRule type="cellIs" dxfId="692" priority="141" operator="equal">
      <formula>$H$5</formula>
    </cfRule>
  </conditionalFormatting>
  <conditionalFormatting sqref="T80">
    <cfRule type="cellIs" dxfId="691" priority="140" operator="equal">
      <formula>$H$5</formula>
    </cfRule>
  </conditionalFormatting>
  <conditionalFormatting sqref="T80">
    <cfRule type="cellIs" dxfId="690" priority="139" operator="equal">
      <formula>$H$5</formula>
    </cfRule>
  </conditionalFormatting>
  <conditionalFormatting sqref="T80">
    <cfRule type="cellIs" dxfId="689" priority="138" operator="equal">
      <formula>$H$5</formula>
    </cfRule>
  </conditionalFormatting>
  <conditionalFormatting sqref="AA74 AA94">
    <cfRule type="cellIs" dxfId="688" priority="137" operator="equal">
      <formula>$H$5</formula>
    </cfRule>
  </conditionalFormatting>
  <conditionalFormatting sqref="AA99">
    <cfRule type="cellIs" dxfId="687" priority="136" operator="equal">
      <formula>$H$5</formula>
    </cfRule>
  </conditionalFormatting>
  <conditionalFormatting sqref="AA72">
    <cfRule type="cellIs" dxfId="686" priority="135" operator="equal">
      <formula>$H$5</formula>
    </cfRule>
  </conditionalFormatting>
  <conditionalFormatting sqref="AA73">
    <cfRule type="cellIs" dxfId="685" priority="134" operator="equal">
      <formula>$D$4</formula>
    </cfRule>
  </conditionalFormatting>
  <conditionalFormatting sqref="AA75 AA81:AA93">
    <cfRule type="cellIs" dxfId="684" priority="133" operator="equal">
      <formula>$H$5</formula>
    </cfRule>
  </conditionalFormatting>
  <conditionalFormatting sqref="AA76:AA78">
    <cfRule type="cellIs" dxfId="683" priority="132" operator="equal">
      <formula>$H$5</formula>
    </cfRule>
  </conditionalFormatting>
  <conditionalFormatting sqref="AA79:AA80">
    <cfRule type="cellIs" dxfId="682" priority="131" operator="equal">
      <formula>$H$5</formula>
    </cfRule>
  </conditionalFormatting>
  <conditionalFormatting sqref="AA79">
    <cfRule type="cellIs" dxfId="681" priority="130" operator="equal">
      <formula>$H$5</formula>
    </cfRule>
  </conditionalFormatting>
  <conditionalFormatting sqref="AA80">
    <cfRule type="cellIs" dxfId="680" priority="129" operator="equal">
      <formula>$H$5</formula>
    </cfRule>
  </conditionalFormatting>
  <conditionalFormatting sqref="AA80">
    <cfRule type="cellIs" dxfId="679" priority="128" operator="equal">
      <formula>$H$5</formula>
    </cfRule>
  </conditionalFormatting>
  <conditionalFormatting sqref="AA80">
    <cfRule type="cellIs" dxfId="678" priority="127" operator="equal">
      <formula>$H$5</formula>
    </cfRule>
  </conditionalFormatting>
  <conditionalFormatting sqref="AA80">
    <cfRule type="cellIs" dxfId="677" priority="126" operator="equal">
      <formula>$H$5</formula>
    </cfRule>
  </conditionalFormatting>
  <conditionalFormatting sqref="AH74 AH94">
    <cfRule type="cellIs" dxfId="676" priority="125" operator="equal">
      <formula>$H$5</formula>
    </cfRule>
  </conditionalFormatting>
  <conditionalFormatting sqref="AH99">
    <cfRule type="cellIs" dxfId="675" priority="124" operator="equal">
      <formula>$H$5</formula>
    </cfRule>
  </conditionalFormatting>
  <conditionalFormatting sqref="AH72">
    <cfRule type="cellIs" dxfId="674" priority="123" operator="equal">
      <formula>$H$5</formula>
    </cfRule>
  </conditionalFormatting>
  <conditionalFormatting sqref="AH73">
    <cfRule type="cellIs" dxfId="673" priority="122" operator="equal">
      <formula>$D$4</formula>
    </cfRule>
  </conditionalFormatting>
  <conditionalFormatting sqref="AH75 AH81:AH93">
    <cfRule type="cellIs" dxfId="672" priority="121" operator="equal">
      <formula>$H$5</formula>
    </cfRule>
  </conditionalFormatting>
  <conditionalFormatting sqref="AH76:AH78">
    <cfRule type="cellIs" dxfId="671" priority="120" operator="equal">
      <formula>$H$5</formula>
    </cfRule>
  </conditionalFormatting>
  <conditionalFormatting sqref="AH79:AH80">
    <cfRule type="cellIs" dxfId="670" priority="119" operator="equal">
      <formula>$H$5</formula>
    </cfRule>
  </conditionalFormatting>
  <conditionalFormatting sqref="AH79">
    <cfRule type="cellIs" dxfId="669" priority="118" operator="equal">
      <formula>$H$5</formula>
    </cfRule>
  </conditionalFormatting>
  <conditionalFormatting sqref="AH80">
    <cfRule type="cellIs" dxfId="668" priority="117" operator="equal">
      <formula>$H$5</formula>
    </cfRule>
  </conditionalFormatting>
  <conditionalFormatting sqref="AH80">
    <cfRule type="cellIs" dxfId="667" priority="116" operator="equal">
      <formula>$H$5</formula>
    </cfRule>
  </conditionalFormatting>
  <conditionalFormatting sqref="AH80">
    <cfRule type="cellIs" dxfId="666" priority="115" operator="equal">
      <formula>$H$5</formula>
    </cfRule>
  </conditionalFormatting>
  <conditionalFormatting sqref="AH80">
    <cfRule type="cellIs" dxfId="665" priority="114" operator="equal">
      <formula>$H$5</formula>
    </cfRule>
  </conditionalFormatting>
  <conditionalFormatting sqref="F76:F77">
    <cfRule type="cellIs" dxfId="664" priority="113" operator="equal">
      <formula>$H$5</formula>
    </cfRule>
  </conditionalFormatting>
  <conditionalFormatting sqref="F80">
    <cfRule type="cellIs" dxfId="663" priority="112" operator="equal">
      <formula>$H$5</formula>
    </cfRule>
  </conditionalFormatting>
  <conditionalFormatting sqref="F79">
    <cfRule type="cellIs" dxfId="662" priority="111" operator="equal">
      <formula>$H$5</formula>
    </cfRule>
  </conditionalFormatting>
  <conditionalFormatting sqref="F78">
    <cfRule type="cellIs" dxfId="661" priority="110" operator="equal">
      <formula>$H$5</formula>
    </cfRule>
  </conditionalFormatting>
  <conditionalFormatting sqref="F81">
    <cfRule type="cellIs" dxfId="660" priority="109" operator="equal">
      <formula>$H$5</formula>
    </cfRule>
  </conditionalFormatting>
  <conditionalFormatting sqref="F106 F126">
    <cfRule type="cellIs" dxfId="659" priority="108" operator="equal">
      <formula>$H$5</formula>
    </cfRule>
  </conditionalFormatting>
  <conditionalFormatting sqref="F131">
    <cfRule type="cellIs" dxfId="658" priority="107" operator="equal">
      <formula>$H$5</formula>
    </cfRule>
  </conditionalFormatting>
  <conditionalFormatting sqref="F104">
    <cfRule type="cellIs" dxfId="657" priority="106" operator="equal">
      <formula>$H$5</formula>
    </cfRule>
  </conditionalFormatting>
  <conditionalFormatting sqref="F105">
    <cfRule type="cellIs" dxfId="656" priority="105" operator="equal">
      <formula>$D$4</formula>
    </cfRule>
  </conditionalFormatting>
  <conditionalFormatting sqref="F107 F114:F125">
    <cfRule type="cellIs" dxfId="655" priority="104" operator="equal">
      <formula>$H$5</formula>
    </cfRule>
  </conditionalFormatting>
  <conditionalFormatting sqref="M106 M126">
    <cfRule type="cellIs" dxfId="654" priority="103" operator="equal">
      <formula>$H$5</formula>
    </cfRule>
  </conditionalFormatting>
  <conditionalFormatting sqref="M131">
    <cfRule type="cellIs" dxfId="653" priority="102" operator="equal">
      <formula>$H$5</formula>
    </cfRule>
  </conditionalFormatting>
  <conditionalFormatting sqref="M104">
    <cfRule type="cellIs" dxfId="652" priority="101" operator="equal">
      <formula>$H$5</formula>
    </cfRule>
  </conditionalFormatting>
  <conditionalFormatting sqref="M105">
    <cfRule type="cellIs" dxfId="651" priority="100" operator="equal">
      <formula>$D$4</formula>
    </cfRule>
  </conditionalFormatting>
  <conditionalFormatting sqref="M107 M117:M125">
    <cfRule type="cellIs" dxfId="650" priority="99" operator="equal">
      <formula>$H$5</formula>
    </cfRule>
  </conditionalFormatting>
  <conditionalFormatting sqref="M108:M110">
    <cfRule type="cellIs" dxfId="649" priority="98" operator="equal">
      <formula>$H$5</formula>
    </cfRule>
  </conditionalFormatting>
  <conditionalFormatting sqref="M111:M116">
    <cfRule type="cellIs" dxfId="648" priority="97" operator="equal">
      <formula>$H$5</formula>
    </cfRule>
  </conditionalFormatting>
  <conditionalFormatting sqref="M111:M116">
    <cfRule type="cellIs" dxfId="647" priority="96" operator="equal">
      <formula>$H$5</formula>
    </cfRule>
  </conditionalFormatting>
  <conditionalFormatting sqref="T106 T126">
    <cfRule type="cellIs" dxfId="646" priority="95" operator="equal">
      <formula>$H$5</formula>
    </cfRule>
  </conditionalFormatting>
  <conditionalFormatting sqref="T131">
    <cfRule type="cellIs" dxfId="645" priority="94" operator="equal">
      <formula>$H$5</formula>
    </cfRule>
  </conditionalFormatting>
  <conditionalFormatting sqref="T104">
    <cfRule type="cellIs" dxfId="644" priority="93" operator="equal">
      <formula>$H$5</formula>
    </cfRule>
  </conditionalFormatting>
  <conditionalFormatting sqref="T105">
    <cfRule type="cellIs" dxfId="643" priority="92" operator="equal">
      <formula>$D$4</formula>
    </cfRule>
  </conditionalFormatting>
  <conditionalFormatting sqref="T107 T113:T125">
    <cfRule type="cellIs" dxfId="642" priority="91" operator="equal">
      <formula>$H$5</formula>
    </cfRule>
  </conditionalFormatting>
  <conditionalFormatting sqref="T108:T110">
    <cfRule type="cellIs" dxfId="641" priority="90" operator="equal">
      <formula>$H$5</formula>
    </cfRule>
  </conditionalFormatting>
  <conditionalFormatting sqref="T111:T112">
    <cfRule type="cellIs" dxfId="640" priority="89" operator="equal">
      <formula>$H$5</formula>
    </cfRule>
  </conditionalFormatting>
  <conditionalFormatting sqref="T111">
    <cfRule type="cellIs" dxfId="639" priority="88" operator="equal">
      <formula>$H$5</formula>
    </cfRule>
  </conditionalFormatting>
  <conditionalFormatting sqref="T112">
    <cfRule type="cellIs" dxfId="638" priority="87" operator="equal">
      <formula>$H$5</formula>
    </cfRule>
  </conditionalFormatting>
  <conditionalFormatting sqref="T112">
    <cfRule type="cellIs" dxfId="637" priority="86" operator="equal">
      <formula>$H$5</formula>
    </cfRule>
  </conditionalFormatting>
  <conditionalFormatting sqref="T112">
    <cfRule type="cellIs" dxfId="636" priority="85" operator="equal">
      <formula>$H$5</formula>
    </cfRule>
  </conditionalFormatting>
  <conditionalFormatting sqref="T112">
    <cfRule type="cellIs" dxfId="635" priority="84" operator="equal">
      <formula>$H$5</formula>
    </cfRule>
  </conditionalFormatting>
  <conditionalFormatting sqref="AA106 AA126">
    <cfRule type="cellIs" dxfId="634" priority="83" operator="equal">
      <formula>$H$5</formula>
    </cfRule>
  </conditionalFormatting>
  <conditionalFormatting sqref="AA131">
    <cfRule type="cellIs" dxfId="633" priority="82" operator="equal">
      <formula>$H$5</formula>
    </cfRule>
  </conditionalFormatting>
  <conditionalFormatting sqref="AA104">
    <cfRule type="cellIs" dxfId="632" priority="81" operator="equal">
      <formula>$H$5</formula>
    </cfRule>
  </conditionalFormatting>
  <conditionalFormatting sqref="AA105">
    <cfRule type="cellIs" dxfId="631" priority="80" operator="equal">
      <formula>$D$4</formula>
    </cfRule>
  </conditionalFormatting>
  <conditionalFormatting sqref="AA107 AA113:AA125">
    <cfRule type="cellIs" dxfId="630" priority="79" operator="equal">
      <formula>$H$5</formula>
    </cfRule>
  </conditionalFormatting>
  <conditionalFormatting sqref="AA108:AA110">
    <cfRule type="cellIs" dxfId="629" priority="78" operator="equal">
      <formula>$H$5</formula>
    </cfRule>
  </conditionalFormatting>
  <conditionalFormatting sqref="AA111:AA112">
    <cfRule type="cellIs" dxfId="628" priority="77" operator="equal">
      <formula>$H$5</formula>
    </cfRule>
  </conditionalFormatting>
  <conditionalFormatting sqref="AA111">
    <cfRule type="cellIs" dxfId="627" priority="76" operator="equal">
      <formula>$H$5</formula>
    </cfRule>
  </conditionalFormatting>
  <conditionalFormatting sqref="AA112">
    <cfRule type="cellIs" dxfId="626" priority="75" operator="equal">
      <formula>$H$5</formula>
    </cfRule>
  </conditionalFormatting>
  <conditionalFormatting sqref="AA112">
    <cfRule type="cellIs" dxfId="625" priority="74" operator="equal">
      <formula>$H$5</formula>
    </cfRule>
  </conditionalFormatting>
  <conditionalFormatting sqref="AA112">
    <cfRule type="cellIs" dxfId="624" priority="73" operator="equal">
      <formula>$H$5</formula>
    </cfRule>
  </conditionalFormatting>
  <conditionalFormatting sqref="AA112">
    <cfRule type="cellIs" dxfId="623" priority="72" operator="equal">
      <formula>$H$5</formula>
    </cfRule>
  </conditionalFormatting>
  <conditionalFormatting sqref="AH106 AH126">
    <cfRule type="cellIs" dxfId="622" priority="71" operator="equal">
      <formula>$H$5</formula>
    </cfRule>
  </conditionalFormatting>
  <conditionalFormatting sqref="AH131">
    <cfRule type="cellIs" dxfId="621" priority="70" operator="equal">
      <formula>$H$5</formula>
    </cfRule>
  </conditionalFormatting>
  <conditionalFormatting sqref="AH104">
    <cfRule type="cellIs" dxfId="620" priority="69" operator="equal">
      <formula>$H$5</formula>
    </cfRule>
  </conditionalFormatting>
  <conditionalFormatting sqref="AH105">
    <cfRule type="cellIs" dxfId="619" priority="68" operator="equal">
      <formula>$D$4</formula>
    </cfRule>
  </conditionalFormatting>
  <conditionalFormatting sqref="AH107 AH113:AH125">
    <cfRule type="cellIs" dxfId="618" priority="67" operator="equal">
      <formula>$H$5</formula>
    </cfRule>
  </conditionalFormatting>
  <conditionalFormatting sqref="AH108:AH110">
    <cfRule type="cellIs" dxfId="617" priority="66" operator="equal">
      <formula>$H$5</formula>
    </cfRule>
  </conditionalFormatting>
  <conditionalFormatting sqref="AH111:AH112">
    <cfRule type="cellIs" dxfId="616" priority="65" operator="equal">
      <formula>$H$5</formula>
    </cfRule>
  </conditionalFormatting>
  <conditionalFormatting sqref="AH111">
    <cfRule type="cellIs" dxfId="615" priority="64" operator="equal">
      <formula>$H$5</formula>
    </cfRule>
  </conditionalFormatting>
  <conditionalFormatting sqref="AH112">
    <cfRule type="cellIs" dxfId="614" priority="63" operator="equal">
      <formula>$H$5</formula>
    </cfRule>
  </conditionalFormatting>
  <conditionalFormatting sqref="AH112">
    <cfRule type="cellIs" dxfId="613" priority="62" operator="equal">
      <formula>$H$5</formula>
    </cfRule>
  </conditionalFormatting>
  <conditionalFormatting sqref="AH112">
    <cfRule type="cellIs" dxfId="612" priority="61" operator="equal">
      <formula>$H$5</formula>
    </cfRule>
  </conditionalFormatting>
  <conditionalFormatting sqref="AH112">
    <cfRule type="cellIs" dxfId="611" priority="60" operator="equal">
      <formula>$H$5</formula>
    </cfRule>
  </conditionalFormatting>
  <conditionalFormatting sqref="F108:F109">
    <cfRule type="cellIs" dxfId="610" priority="59" operator="equal">
      <formula>$H$5</formula>
    </cfRule>
  </conditionalFormatting>
  <conditionalFormatting sqref="F112">
    <cfRule type="cellIs" dxfId="609" priority="58" operator="equal">
      <formula>$H$5</formula>
    </cfRule>
  </conditionalFormatting>
  <conditionalFormatting sqref="F111">
    <cfRule type="cellIs" dxfId="608" priority="57" operator="equal">
      <formula>$H$5</formula>
    </cfRule>
  </conditionalFormatting>
  <conditionalFormatting sqref="F110">
    <cfRule type="cellIs" dxfId="607" priority="56" operator="equal">
      <formula>$H$5</formula>
    </cfRule>
  </conditionalFormatting>
  <conditionalFormatting sqref="F113">
    <cfRule type="cellIs" dxfId="606" priority="55" operator="equal">
      <formula>$H$5</formula>
    </cfRule>
  </conditionalFormatting>
  <conditionalFormatting sqref="F138 F158">
    <cfRule type="cellIs" dxfId="605" priority="54" operator="equal">
      <formula>$H$5</formula>
    </cfRule>
  </conditionalFormatting>
  <conditionalFormatting sqref="F163">
    <cfRule type="cellIs" dxfId="604" priority="53" operator="equal">
      <formula>$H$5</formula>
    </cfRule>
  </conditionalFormatting>
  <conditionalFormatting sqref="F136">
    <cfRule type="cellIs" dxfId="603" priority="52" operator="equal">
      <formula>$H$5</formula>
    </cfRule>
  </conditionalFormatting>
  <conditionalFormatting sqref="F137">
    <cfRule type="cellIs" dxfId="602" priority="51" operator="equal">
      <formula>$D$4</formula>
    </cfRule>
  </conditionalFormatting>
  <conditionalFormatting sqref="F139 F146:F157">
    <cfRule type="cellIs" dxfId="601" priority="50" operator="equal">
      <formula>$H$5</formula>
    </cfRule>
  </conditionalFormatting>
  <conditionalFormatting sqref="M138 M158">
    <cfRule type="cellIs" dxfId="600" priority="49" operator="equal">
      <formula>$H$5</formula>
    </cfRule>
  </conditionalFormatting>
  <conditionalFormatting sqref="M163">
    <cfRule type="cellIs" dxfId="599" priority="48" operator="equal">
      <formula>$H$5</formula>
    </cfRule>
  </conditionalFormatting>
  <conditionalFormatting sqref="M136">
    <cfRule type="cellIs" dxfId="598" priority="47" operator="equal">
      <formula>$H$5</formula>
    </cfRule>
  </conditionalFormatting>
  <conditionalFormatting sqref="M137">
    <cfRule type="cellIs" dxfId="597" priority="46" operator="equal">
      <formula>$D$4</formula>
    </cfRule>
  </conditionalFormatting>
  <conditionalFormatting sqref="M139 M149:M157">
    <cfRule type="cellIs" dxfId="596" priority="45" operator="equal">
      <formula>$H$5</formula>
    </cfRule>
  </conditionalFormatting>
  <conditionalFormatting sqref="M140:M142">
    <cfRule type="cellIs" dxfId="595" priority="44" operator="equal">
      <formula>$H$5</formula>
    </cfRule>
  </conditionalFormatting>
  <conditionalFormatting sqref="M143:M148">
    <cfRule type="cellIs" dxfId="594" priority="43" operator="equal">
      <formula>$H$5</formula>
    </cfRule>
  </conditionalFormatting>
  <conditionalFormatting sqref="M143:M148">
    <cfRule type="cellIs" dxfId="593" priority="42" operator="equal">
      <formula>$H$5</formula>
    </cfRule>
  </conditionalFormatting>
  <conditionalFormatting sqref="T138 T158">
    <cfRule type="cellIs" dxfId="592" priority="41" operator="equal">
      <formula>$H$5</formula>
    </cfRule>
  </conditionalFormatting>
  <conditionalFormatting sqref="T163">
    <cfRule type="cellIs" dxfId="591" priority="40" operator="equal">
      <formula>$H$5</formula>
    </cfRule>
  </conditionalFormatting>
  <conditionalFormatting sqref="T136">
    <cfRule type="cellIs" dxfId="590" priority="39" operator="equal">
      <formula>$H$5</formula>
    </cfRule>
  </conditionalFormatting>
  <conditionalFormatting sqref="T137">
    <cfRule type="cellIs" dxfId="589" priority="38" operator="equal">
      <formula>$D$4</formula>
    </cfRule>
  </conditionalFormatting>
  <conditionalFormatting sqref="T139 T145:T157">
    <cfRule type="cellIs" dxfId="588" priority="37" operator="equal">
      <formula>$H$5</formula>
    </cfRule>
  </conditionalFormatting>
  <conditionalFormatting sqref="T140:T142">
    <cfRule type="cellIs" dxfId="587" priority="36" operator="equal">
      <formula>$H$5</formula>
    </cfRule>
  </conditionalFormatting>
  <conditionalFormatting sqref="T143:T144">
    <cfRule type="cellIs" dxfId="586" priority="35" operator="equal">
      <formula>$H$5</formula>
    </cfRule>
  </conditionalFormatting>
  <conditionalFormatting sqref="T143">
    <cfRule type="cellIs" dxfId="585" priority="34" operator="equal">
      <formula>$H$5</formula>
    </cfRule>
  </conditionalFormatting>
  <conditionalFormatting sqref="T144">
    <cfRule type="cellIs" dxfId="584" priority="33" operator="equal">
      <formula>$H$5</formula>
    </cfRule>
  </conditionalFormatting>
  <conditionalFormatting sqref="T144">
    <cfRule type="cellIs" dxfId="583" priority="32" operator="equal">
      <formula>$H$5</formula>
    </cfRule>
  </conditionalFormatting>
  <conditionalFormatting sqref="T144">
    <cfRule type="cellIs" dxfId="582" priority="31" operator="equal">
      <formula>$H$5</formula>
    </cfRule>
  </conditionalFormatting>
  <conditionalFormatting sqref="T144">
    <cfRule type="cellIs" dxfId="581" priority="30" operator="equal">
      <formula>$H$5</formula>
    </cfRule>
  </conditionalFormatting>
  <conditionalFormatting sqref="AA138 AA158">
    <cfRule type="cellIs" dxfId="580" priority="29" operator="equal">
      <formula>$H$5</formula>
    </cfRule>
  </conditionalFormatting>
  <conditionalFormatting sqref="AA163">
    <cfRule type="cellIs" dxfId="579" priority="28" operator="equal">
      <formula>$H$5</formula>
    </cfRule>
  </conditionalFormatting>
  <conditionalFormatting sqref="AA136">
    <cfRule type="cellIs" dxfId="578" priority="27" operator="equal">
      <formula>$H$5</formula>
    </cfRule>
  </conditionalFormatting>
  <conditionalFormatting sqref="AA137">
    <cfRule type="cellIs" dxfId="577" priority="26" operator="equal">
      <formula>$D$4</formula>
    </cfRule>
  </conditionalFormatting>
  <conditionalFormatting sqref="AA139 AA145:AA157">
    <cfRule type="cellIs" dxfId="576" priority="25" operator="equal">
      <formula>$H$5</formula>
    </cfRule>
  </conditionalFormatting>
  <conditionalFormatting sqref="AA140:AA142">
    <cfRule type="cellIs" dxfId="575" priority="24" operator="equal">
      <formula>$H$5</formula>
    </cfRule>
  </conditionalFormatting>
  <conditionalFormatting sqref="AA143:AA144">
    <cfRule type="cellIs" dxfId="574" priority="23" operator="equal">
      <formula>$H$5</formula>
    </cfRule>
  </conditionalFormatting>
  <conditionalFormatting sqref="AA143">
    <cfRule type="cellIs" dxfId="573" priority="22" operator="equal">
      <formula>$H$5</formula>
    </cfRule>
  </conditionalFormatting>
  <conditionalFormatting sqref="AA144">
    <cfRule type="cellIs" dxfId="572" priority="21" operator="equal">
      <formula>$H$5</formula>
    </cfRule>
  </conditionalFormatting>
  <conditionalFormatting sqref="AA144">
    <cfRule type="cellIs" dxfId="571" priority="20" operator="equal">
      <formula>$H$5</formula>
    </cfRule>
  </conditionalFormatting>
  <conditionalFormatting sqref="AA144">
    <cfRule type="cellIs" dxfId="570" priority="19" operator="equal">
      <formula>$H$5</formula>
    </cfRule>
  </conditionalFormatting>
  <conditionalFormatting sqref="AA144">
    <cfRule type="cellIs" dxfId="569" priority="18" operator="equal">
      <formula>$H$5</formula>
    </cfRule>
  </conditionalFormatting>
  <conditionalFormatting sqref="AH138 AH158">
    <cfRule type="cellIs" dxfId="568" priority="17" operator="equal">
      <formula>$H$5</formula>
    </cfRule>
  </conditionalFormatting>
  <conditionalFormatting sqref="AH163">
    <cfRule type="cellIs" dxfId="567" priority="16" operator="equal">
      <formula>$H$5</formula>
    </cfRule>
  </conditionalFormatting>
  <conditionalFormatting sqref="AH136">
    <cfRule type="cellIs" dxfId="566" priority="15" operator="equal">
      <formula>$H$5</formula>
    </cfRule>
  </conditionalFormatting>
  <conditionalFormatting sqref="AH137">
    <cfRule type="cellIs" dxfId="565" priority="14" operator="equal">
      <formula>$D$4</formula>
    </cfRule>
  </conditionalFormatting>
  <conditionalFormatting sqref="AH139 AH145:AH157">
    <cfRule type="cellIs" dxfId="564" priority="13" operator="equal">
      <formula>$H$5</formula>
    </cfRule>
  </conditionalFormatting>
  <conditionalFormatting sqref="AH140:AH142">
    <cfRule type="cellIs" dxfId="563" priority="12" operator="equal">
      <formula>$H$5</formula>
    </cfRule>
  </conditionalFormatting>
  <conditionalFormatting sqref="AH143:AH144">
    <cfRule type="cellIs" dxfId="562" priority="11" operator="equal">
      <formula>$H$5</formula>
    </cfRule>
  </conditionalFormatting>
  <conditionalFormatting sqref="AH143">
    <cfRule type="cellIs" dxfId="561" priority="10" operator="equal">
      <formula>$H$5</formula>
    </cfRule>
  </conditionalFormatting>
  <conditionalFormatting sqref="AH144">
    <cfRule type="cellIs" dxfId="560" priority="9" operator="equal">
      <formula>$H$5</formula>
    </cfRule>
  </conditionalFormatting>
  <conditionalFormatting sqref="AH144">
    <cfRule type="cellIs" dxfId="559" priority="8" operator="equal">
      <formula>$H$5</formula>
    </cfRule>
  </conditionalFormatting>
  <conditionalFormatting sqref="AH144">
    <cfRule type="cellIs" dxfId="558" priority="7" operator="equal">
      <formula>$H$5</formula>
    </cfRule>
  </conditionalFormatting>
  <conditionalFormatting sqref="AH144">
    <cfRule type="cellIs" dxfId="557" priority="6" operator="equal">
      <formula>$H$5</formula>
    </cfRule>
  </conditionalFormatting>
  <conditionalFormatting sqref="F140:F141">
    <cfRule type="cellIs" dxfId="556" priority="5" operator="equal">
      <formula>$H$5</formula>
    </cfRule>
  </conditionalFormatting>
  <conditionalFormatting sqref="F144">
    <cfRule type="cellIs" dxfId="555" priority="4" operator="equal">
      <formula>$H$5</formula>
    </cfRule>
  </conditionalFormatting>
  <conditionalFormatting sqref="F143">
    <cfRule type="cellIs" dxfId="554" priority="3" operator="equal">
      <formula>$H$5</formula>
    </cfRule>
  </conditionalFormatting>
  <conditionalFormatting sqref="F142">
    <cfRule type="cellIs" dxfId="553" priority="2" operator="equal">
      <formula>$H$5</formula>
    </cfRule>
  </conditionalFormatting>
  <conditionalFormatting sqref="F145">
    <cfRule type="cellIs" dxfId="552" priority="1" operator="equal">
      <formula>$H$5</formula>
    </cfRule>
  </conditionalFormatting>
  <dataValidations count="3">
    <dataValidation type="list" allowBlank="1" showInputMessage="1" showErrorMessage="1" sqref="Z11:Z30 Z107:Z126 L11:L30 S11:S30 AG11:AG30 L107:L126 S107:S126 AG107:AG126 E107:E126 E11:E30 Z43:Z62 L43:L62 S43:S62 AG43:AG62 E43:E62 Z75:Z94 L75:L94 S75:S94 AG75:AG94 E75:E94 Z139:Z158 L139:L158 S139:S158 AG139:AG158 E139:E158" xr:uid="{08210F46-CAE7-844C-B75E-9DD84FE4DBB0}">
      <formula1>"■, ■■, ■■■, ■■■■"</formula1>
    </dataValidation>
    <dataValidation type="list" allowBlank="1" showInputMessage="1" showErrorMessage="1" sqref="AA11:AA30 AA107:AA126 F11:F30 T11:T30 AH11:AH30 F107:F126 T107:T126 AH107:AH126 M107:M126 M11:M30 AA43:AA62 F43:F62 T43:T62 AH43:AH62 M43:M62 AA75:AA94 F75:F94 T75:T94 AH75:AH94 M75:M94 AA139:AA158 F139:F158 T139:T158 AH139:AH158 M139:M158" xr:uid="{F1CE13D3-8BF5-204A-AF91-5B07E18A8B1B}">
      <formula1>"☐, ☑"</formula1>
    </dataValidation>
    <dataValidation allowBlank="1" showInputMessage="1" showErrorMessage="1" sqref="X11:X30 Q43:Q62 F35:G36 J11:J30 M35:N36 Q11:Q30 T35:U36 AA35:AB36 AE11:AE30 AH35:AI36 Q107:Q126 T131:U131 AA131:AB131 AE107:AE126 AH131:AI131 C107:C126 X107:X126 F131:G131 J107:J126 C11:C30 T67:U67 M99:N101 AA67:AB67 T99:U101 AE43:AE62 AA99:AB101 AH99:AI101 AH67:AI67 C43:C62 M131:N131 X43:X62 F67:G67 J43:J62 M67:N67 F99:G101 Q75:Q94 AE75:AE94 C75:C94 X75:X94 J75:J94 Q139:Q158 T163:U163 AA163:AB163 AE139:AE158 AH163:AI163 C139:C158 X139:X158 F163:G163 J139:J158 M163:N163" xr:uid="{6EAF3E5A-F73C-3940-86E7-4AB31906C7EE}"/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4432E-79FA-B34A-832F-14D4301198A4}">
  <dimension ref="A1:CN433"/>
  <sheetViews>
    <sheetView workbookViewId="0">
      <selection activeCell="A2" sqref="A2"/>
    </sheetView>
  </sheetViews>
  <sheetFormatPr defaultColWidth="9.03515625" defaultRowHeight="16.5" x14ac:dyDescent="0.25"/>
  <cols>
    <col min="1" max="1" width="1.60546875" style="6" customWidth="1"/>
    <col min="2" max="2" width="3.7109375" style="9" customWidth="1"/>
    <col min="3" max="3" width="9.40625" style="9" bestFit="1" customWidth="1"/>
    <col min="4" max="4" width="23.765625" style="9" customWidth="1"/>
    <col min="5" max="5" width="8.16796875" style="9" customWidth="1"/>
    <col min="6" max="6" width="6.9296875" style="9" customWidth="1"/>
    <col min="7" max="7" width="14.9765625" style="9" customWidth="1"/>
    <col min="8" max="8" width="1.85546875" style="6" customWidth="1"/>
    <col min="9" max="9" width="3.7109375" style="8" customWidth="1"/>
    <col min="10" max="10" width="9.40625" style="8" customWidth="1"/>
    <col min="11" max="11" width="23.765625" style="8" customWidth="1"/>
    <col min="12" max="12" width="8.16796875" style="8" customWidth="1"/>
    <col min="13" max="13" width="6.9296875" style="8" customWidth="1"/>
    <col min="14" max="14" width="14.9765625" style="8" customWidth="1"/>
    <col min="15" max="15" width="1.85546875" style="6" customWidth="1"/>
    <col min="16" max="16" width="3.7109375" style="8" customWidth="1"/>
    <col min="17" max="17" width="9.40625" style="8" customWidth="1"/>
    <col min="18" max="18" width="23.765625" style="8" customWidth="1"/>
    <col min="19" max="19" width="8.16796875" style="8" customWidth="1"/>
    <col min="20" max="20" width="6.9296875" style="8" customWidth="1"/>
    <col min="21" max="21" width="14.9765625" style="8" customWidth="1"/>
    <col min="22" max="22" width="1.85546875" style="6" customWidth="1"/>
    <col min="23" max="23" width="3.7109375" style="8" customWidth="1"/>
    <col min="24" max="24" width="9.40625" style="8" customWidth="1"/>
    <col min="25" max="25" width="23.765625" style="8" customWidth="1"/>
    <col min="26" max="26" width="8.16796875" style="8" customWidth="1"/>
    <col min="27" max="27" width="6.9296875" style="8" customWidth="1"/>
    <col min="28" max="28" width="14.9765625" style="8" customWidth="1"/>
    <col min="29" max="29" width="1.85546875" style="6" customWidth="1"/>
    <col min="30" max="30" width="3.7109375" style="8" customWidth="1"/>
    <col min="31" max="31" width="9.40625" style="8" customWidth="1"/>
    <col min="32" max="32" width="23.765625" style="8" customWidth="1"/>
    <col min="33" max="33" width="8.16796875" style="8" customWidth="1"/>
    <col min="34" max="34" width="6.9296875" style="8" customWidth="1"/>
    <col min="35" max="35" width="14.9765625" style="8" customWidth="1"/>
    <col min="36" max="92" width="9.03515625" style="5"/>
  </cols>
  <sheetData>
    <row r="1" spans="1:35" s="5" customFormat="1" ht="9" customHeight="1" thickBot="1" x14ac:dyDescent="0.3">
      <c r="A1" s="6"/>
      <c r="B1" s="7"/>
      <c r="C1" s="7"/>
      <c r="D1" s="7"/>
      <c r="E1" s="7"/>
      <c r="F1" s="7"/>
      <c r="G1" s="7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21" customHeight="1" thickBot="1" x14ac:dyDescent="0.3">
      <c r="B2" s="92" t="s">
        <v>27</v>
      </c>
      <c r="C2" s="93"/>
      <c r="D2" s="93"/>
      <c r="E2" s="93"/>
      <c r="F2" s="93"/>
      <c r="G2" s="94"/>
      <c r="I2" s="95"/>
      <c r="J2" s="95"/>
      <c r="K2" s="95"/>
      <c r="L2" s="95"/>
      <c r="M2" s="95"/>
      <c r="N2" s="95"/>
      <c r="P2" s="6"/>
      <c r="Q2" s="6"/>
      <c r="R2" s="6"/>
      <c r="S2" s="6"/>
      <c r="T2" s="6"/>
      <c r="U2" s="6"/>
      <c r="W2" s="6"/>
      <c r="X2" s="6"/>
      <c r="Y2" s="6"/>
      <c r="Z2" s="6"/>
      <c r="AA2" s="6"/>
      <c r="AB2" s="6"/>
      <c r="AD2" s="6"/>
      <c r="AE2" s="6"/>
      <c r="AF2" s="6"/>
      <c r="AG2" s="6"/>
      <c r="AH2" s="6"/>
      <c r="AI2" s="6"/>
    </row>
    <row r="3" spans="1:35" ht="16.5" customHeight="1" x14ac:dyDescent="0.25">
      <c r="B3" s="96" t="s">
        <v>8</v>
      </c>
      <c r="C3" s="97"/>
      <c r="D3" s="97"/>
      <c r="E3" s="97"/>
      <c r="F3" s="97"/>
      <c r="G3" s="98"/>
      <c r="I3" s="99"/>
      <c r="J3" s="100"/>
      <c r="K3" s="100"/>
      <c r="L3" s="100"/>
      <c r="M3" s="100"/>
      <c r="N3" s="100"/>
      <c r="P3" s="6"/>
      <c r="Q3" s="6"/>
      <c r="R3" s="6"/>
      <c r="S3" s="6"/>
      <c r="T3" s="6"/>
      <c r="U3" s="6"/>
      <c r="W3" s="6"/>
      <c r="X3" s="6"/>
      <c r="Y3" s="6"/>
      <c r="Z3" s="6"/>
      <c r="AA3" s="6"/>
      <c r="AB3" s="6"/>
      <c r="AD3" s="6"/>
      <c r="AE3" s="6"/>
      <c r="AF3" s="6"/>
      <c r="AG3" s="6"/>
      <c r="AH3" s="6"/>
      <c r="AI3" s="6"/>
    </row>
    <row r="4" spans="1:35" ht="16.5" customHeight="1" thickBot="1" x14ac:dyDescent="0.3">
      <c r="B4" s="101" t="s">
        <v>9</v>
      </c>
      <c r="C4" s="102"/>
      <c r="D4" s="102"/>
      <c r="E4" s="102"/>
      <c r="F4" s="102"/>
      <c r="G4" s="103"/>
      <c r="I4" s="100"/>
      <c r="J4" s="100"/>
      <c r="K4" s="100"/>
      <c r="L4" s="100"/>
      <c r="M4" s="100"/>
      <c r="N4" s="100"/>
      <c r="P4" s="6"/>
      <c r="Q4" s="6"/>
      <c r="R4" s="6"/>
      <c r="S4" s="6"/>
      <c r="T4" s="6"/>
      <c r="U4" s="6"/>
      <c r="W4" s="6"/>
      <c r="X4" s="6"/>
      <c r="Y4" s="6"/>
      <c r="Z4" s="6"/>
      <c r="AA4" s="6"/>
      <c r="AB4" s="6"/>
      <c r="AD4" s="6"/>
      <c r="AE4" s="6"/>
      <c r="AF4" s="6"/>
      <c r="AG4" s="6"/>
      <c r="AH4" s="6"/>
      <c r="AI4" s="6"/>
    </row>
    <row r="5" spans="1:35" s="5" customFormat="1" ht="6.75" customHeight="1" x14ac:dyDescent="0.25">
      <c r="A5" s="6"/>
      <c r="B5" s="4"/>
      <c r="C5" s="10"/>
      <c r="D5" s="4"/>
      <c r="E5" s="4"/>
      <c r="F5" s="4"/>
      <c r="G5" s="4"/>
      <c r="H5" s="37" t="s">
        <v>10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s="5" customFormat="1" x14ac:dyDescent="0.25">
      <c r="A6" s="6"/>
      <c r="B6" s="138" t="s">
        <v>11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</row>
    <row r="7" spans="1:35" s="5" customFormat="1" ht="5.25" customHeight="1" thickBot="1" x14ac:dyDescent="0.3">
      <c r="A7" s="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</row>
    <row r="8" spans="1:35" s="5" customFormat="1" x14ac:dyDescent="0.25">
      <c r="A8" s="6"/>
      <c r="B8" s="88" t="s">
        <v>1</v>
      </c>
      <c r="C8" s="89"/>
      <c r="D8" s="2"/>
      <c r="E8" s="90" t="s">
        <v>12</v>
      </c>
      <c r="F8" s="91"/>
      <c r="G8" s="3"/>
      <c r="H8" s="6"/>
      <c r="I8" s="88" t="s">
        <v>1</v>
      </c>
      <c r="J8" s="89"/>
      <c r="K8" s="2"/>
      <c r="L8" s="90" t="s">
        <v>12</v>
      </c>
      <c r="M8" s="91"/>
      <c r="N8" s="3"/>
      <c r="O8" s="6"/>
      <c r="P8" s="88" t="s">
        <v>1</v>
      </c>
      <c r="Q8" s="89"/>
      <c r="R8" s="2"/>
      <c r="S8" s="90" t="s">
        <v>12</v>
      </c>
      <c r="T8" s="91"/>
      <c r="U8" s="3"/>
      <c r="V8" s="6"/>
      <c r="W8" s="88" t="s">
        <v>1</v>
      </c>
      <c r="X8" s="89"/>
      <c r="Y8" s="2"/>
      <c r="Z8" s="90" t="s">
        <v>12</v>
      </c>
      <c r="AA8" s="91"/>
      <c r="AB8" s="3"/>
      <c r="AC8" s="6"/>
      <c r="AD8" s="88" t="s">
        <v>1</v>
      </c>
      <c r="AE8" s="89"/>
      <c r="AF8" s="2"/>
      <c r="AG8" s="90" t="s">
        <v>12</v>
      </c>
      <c r="AH8" s="91"/>
      <c r="AI8" s="3"/>
    </row>
    <row r="9" spans="1:35" s="5" customFormat="1" ht="27.75" customHeight="1" x14ac:dyDescent="0.25">
      <c r="A9" s="6"/>
      <c r="B9" s="104" t="s">
        <v>13</v>
      </c>
      <c r="C9" s="105"/>
      <c r="D9" s="106"/>
      <c r="E9" s="107"/>
      <c r="F9" s="107"/>
      <c r="G9" s="108"/>
      <c r="H9" s="6"/>
      <c r="I9" s="104" t="s">
        <v>13</v>
      </c>
      <c r="J9" s="105"/>
      <c r="K9" s="106"/>
      <c r="L9" s="107"/>
      <c r="M9" s="107"/>
      <c r="N9" s="108"/>
      <c r="O9" s="6"/>
      <c r="P9" s="104" t="s">
        <v>13</v>
      </c>
      <c r="Q9" s="105"/>
      <c r="R9" s="106"/>
      <c r="S9" s="107"/>
      <c r="T9" s="107"/>
      <c r="U9" s="108"/>
      <c r="V9" s="6"/>
      <c r="W9" s="104" t="s">
        <v>13</v>
      </c>
      <c r="X9" s="105"/>
      <c r="Y9" s="106"/>
      <c r="Z9" s="107"/>
      <c r="AA9" s="107"/>
      <c r="AB9" s="108"/>
      <c r="AC9" s="6"/>
      <c r="AD9" s="104" t="s">
        <v>13</v>
      </c>
      <c r="AE9" s="105"/>
      <c r="AF9" s="106"/>
      <c r="AG9" s="107"/>
      <c r="AH9" s="107"/>
      <c r="AI9" s="108"/>
    </row>
    <row r="10" spans="1:35" s="5" customFormat="1" x14ac:dyDescent="0.25">
      <c r="A10" s="6"/>
      <c r="B10" s="44" t="s">
        <v>14</v>
      </c>
      <c r="C10" s="45" t="s">
        <v>2</v>
      </c>
      <c r="D10" s="46" t="s">
        <v>15</v>
      </c>
      <c r="E10" s="46" t="s">
        <v>16</v>
      </c>
      <c r="F10" s="46" t="s">
        <v>17</v>
      </c>
      <c r="G10" s="47" t="s">
        <v>18</v>
      </c>
      <c r="H10" s="6"/>
      <c r="I10" s="44" t="s">
        <v>14</v>
      </c>
      <c r="J10" s="45" t="s">
        <v>2</v>
      </c>
      <c r="K10" s="46" t="s">
        <v>15</v>
      </c>
      <c r="L10" s="46" t="s">
        <v>16</v>
      </c>
      <c r="M10" s="46" t="s">
        <v>17</v>
      </c>
      <c r="N10" s="47" t="s">
        <v>18</v>
      </c>
      <c r="O10" s="6"/>
      <c r="P10" s="44" t="s">
        <v>14</v>
      </c>
      <c r="Q10" s="45" t="s">
        <v>2</v>
      </c>
      <c r="R10" s="46" t="s">
        <v>15</v>
      </c>
      <c r="S10" s="46" t="s">
        <v>16</v>
      </c>
      <c r="T10" s="46" t="s">
        <v>17</v>
      </c>
      <c r="U10" s="47" t="s">
        <v>18</v>
      </c>
      <c r="V10" s="6"/>
      <c r="W10" s="44" t="s">
        <v>14</v>
      </c>
      <c r="X10" s="45" t="s">
        <v>2</v>
      </c>
      <c r="Y10" s="46" t="s">
        <v>15</v>
      </c>
      <c r="Z10" s="46" t="s">
        <v>16</v>
      </c>
      <c r="AA10" s="46" t="s">
        <v>17</v>
      </c>
      <c r="AB10" s="47" t="s">
        <v>18</v>
      </c>
      <c r="AC10" s="6"/>
      <c r="AD10" s="44" t="s">
        <v>14</v>
      </c>
      <c r="AE10" s="45" t="s">
        <v>2</v>
      </c>
      <c r="AF10" s="46" t="s">
        <v>15</v>
      </c>
      <c r="AG10" s="46" t="s">
        <v>16</v>
      </c>
      <c r="AH10" s="46" t="s">
        <v>17</v>
      </c>
      <c r="AI10" s="47" t="s">
        <v>18</v>
      </c>
    </row>
    <row r="11" spans="1:35" s="5" customFormat="1" x14ac:dyDescent="0.25">
      <c r="A11" s="53"/>
      <c r="B11" s="48"/>
      <c r="C11" s="52"/>
      <c r="D11" s="68"/>
      <c r="E11" s="49"/>
      <c r="F11" s="50"/>
      <c r="G11" s="51"/>
      <c r="H11" s="6"/>
      <c r="I11" s="48"/>
      <c r="J11" s="52"/>
      <c r="K11" s="55"/>
      <c r="L11" s="49"/>
      <c r="M11" s="50"/>
      <c r="N11" s="51"/>
      <c r="O11" s="6"/>
      <c r="P11" s="48"/>
      <c r="Q11" s="52"/>
      <c r="R11" s="55"/>
      <c r="S11" s="49"/>
      <c r="T11" s="50"/>
      <c r="U11" s="51"/>
      <c r="V11" s="6"/>
      <c r="W11" s="48"/>
      <c r="X11" s="52"/>
      <c r="Y11" s="55"/>
      <c r="Z11" s="49"/>
      <c r="AA11" s="50"/>
      <c r="AB11" s="51"/>
      <c r="AC11" s="6"/>
      <c r="AD11" s="48"/>
      <c r="AE11" s="52"/>
      <c r="AF11" s="55"/>
      <c r="AG11" s="49"/>
      <c r="AH11" s="50"/>
      <c r="AI11" s="51"/>
    </row>
    <row r="12" spans="1:35" s="5" customFormat="1" x14ac:dyDescent="0.25">
      <c r="A12" s="53"/>
      <c r="B12" s="30"/>
      <c r="C12" s="31"/>
      <c r="D12" s="69"/>
      <c r="E12" s="1"/>
      <c r="F12" s="29"/>
      <c r="G12" s="26"/>
      <c r="H12" s="6"/>
      <c r="I12" s="30"/>
      <c r="J12" s="31"/>
      <c r="K12" s="12"/>
      <c r="L12" s="1"/>
      <c r="M12" s="29"/>
      <c r="N12" s="26"/>
      <c r="O12" s="6"/>
      <c r="P12" s="30"/>
      <c r="Q12" s="11"/>
      <c r="R12" s="25"/>
      <c r="S12" s="1"/>
      <c r="T12" s="29"/>
      <c r="U12" s="26"/>
      <c r="V12" s="6"/>
      <c r="W12" s="30"/>
      <c r="X12" s="11"/>
      <c r="Y12" s="25"/>
      <c r="Z12" s="1"/>
      <c r="AA12" s="29"/>
      <c r="AB12" s="26"/>
      <c r="AC12" s="6"/>
      <c r="AD12" s="30"/>
      <c r="AE12" s="11"/>
      <c r="AF12" s="25"/>
      <c r="AG12" s="1"/>
      <c r="AH12" s="29"/>
      <c r="AI12" s="26"/>
    </row>
    <row r="13" spans="1:35" s="5" customFormat="1" x14ac:dyDescent="0.25">
      <c r="A13" s="53"/>
      <c r="B13" s="30"/>
      <c r="C13" s="31"/>
      <c r="D13" s="69"/>
      <c r="E13" s="1"/>
      <c r="F13" s="29"/>
      <c r="G13" s="26"/>
      <c r="H13" s="6"/>
      <c r="I13" s="30"/>
      <c r="J13" s="31"/>
      <c r="K13" s="12"/>
      <c r="L13" s="1"/>
      <c r="M13" s="29"/>
      <c r="N13" s="26"/>
      <c r="O13" s="6"/>
      <c r="P13" s="30"/>
      <c r="Q13" s="11"/>
      <c r="R13" s="25"/>
      <c r="S13" s="1"/>
      <c r="T13" s="29"/>
      <c r="U13" s="26"/>
      <c r="V13" s="6"/>
      <c r="W13" s="30"/>
      <c r="X13" s="11"/>
      <c r="Y13" s="25"/>
      <c r="Z13" s="1"/>
      <c r="AA13" s="29"/>
      <c r="AB13" s="26"/>
      <c r="AC13" s="6"/>
      <c r="AD13" s="30"/>
      <c r="AE13" s="11"/>
      <c r="AF13" s="25"/>
      <c r="AG13" s="1"/>
      <c r="AH13" s="29"/>
      <c r="AI13" s="26"/>
    </row>
    <row r="14" spans="1:35" s="5" customFormat="1" x14ac:dyDescent="0.25">
      <c r="A14" s="53"/>
      <c r="B14" s="30"/>
      <c r="C14" s="31"/>
      <c r="D14" s="69"/>
      <c r="E14" s="1"/>
      <c r="F14" s="29"/>
      <c r="G14" s="26"/>
      <c r="H14" s="6"/>
      <c r="I14" s="30"/>
      <c r="J14" s="40"/>
      <c r="K14" s="12"/>
      <c r="L14" s="1"/>
      <c r="M14" s="29"/>
      <c r="N14" s="26"/>
      <c r="O14" s="6"/>
      <c r="P14" s="30"/>
      <c r="Q14" s="31"/>
      <c r="R14" s="12"/>
      <c r="S14" s="1"/>
      <c r="T14" s="29"/>
      <c r="U14" s="26"/>
      <c r="V14" s="6"/>
      <c r="W14" s="30"/>
      <c r="X14" s="31"/>
      <c r="Y14" s="12"/>
      <c r="Z14" s="1"/>
      <c r="AA14" s="29"/>
      <c r="AB14" s="26"/>
      <c r="AC14" s="6"/>
      <c r="AD14" s="30"/>
      <c r="AE14" s="31"/>
      <c r="AF14" s="12"/>
      <c r="AG14" s="1"/>
      <c r="AH14" s="29"/>
      <c r="AI14" s="26"/>
    </row>
    <row r="15" spans="1:35" s="5" customFormat="1" x14ac:dyDescent="0.25">
      <c r="A15" s="53"/>
      <c r="B15" s="30"/>
      <c r="C15" s="31"/>
      <c r="D15" s="54"/>
      <c r="E15" s="1"/>
      <c r="F15" s="29"/>
      <c r="G15" s="32"/>
      <c r="H15" s="6"/>
      <c r="I15" s="30"/>
      <c r="J15" s="43"/>
      <c r="K15" s="12"/>
      <c r="L15" s="1"/>
      <c r="M15" s="29"/>
      <c r="N15" s="32"/>
      <c r="O15" s="6"/>
      <c r="P15" s="30"/>
      <c r="Q15" s="31"/>
      <c r="R15" s="25"/>
      <c r="S15" s="1"/>
      <c r="T15" s="29"/>
      <c r="U15" s="26"/>
      <c r="V15" s="6"/>
      <c r="W15" s="30"/>
      <c r="X15" s="31"/>
      <c r="Y15" s="25"/>
      <c r="Z15" s="1"/>
      <c r="AA15" s="29"/>
      <c r="AB15" s="26"/>
      <c r="AC15" s="6"/>
      <c r="AD15" s="30"/>
      <c r="AE15" s="31"/>
      <c r="AF15" s="25"/>
      <c r="AG15" s="1"/>
      <c r="AH15" s="29"/>
      <c r="AI15" s="26"/>
    </row>
    <row r="16" spans="1:35" s="5" customFormat="1" x14ac:dyDescent="0.25">
      <c r="A16" s="53"/>
      <c r="B16" s="30"/>
      <c r="C16" s="40"/>
      <c r="D16" s="39"/>
      <c r="E16" s="41"/>
      <c r="F16" s="42"/>
      <c r="G16" s="26"/>
      <c r="H16" s="6"/>
      <c r="I16" s="30"/>
      <c r="J16" s="11"/>
      <c r="K16" s="25"/>
      <c r="L16" s="1"/>
      <c r="M16" s="29"/>
      <c r="N16" s="26"/>
      <c r="O16" s="6"/>
      <c r="P16" s="30"/>
      <c r="Q16" s="31"/>
      <c r="R16" s="25"/>
      <c r="S16" s="1"/>
      <c r="T16" s="29"/>
      <c r="U16" s="32"/>
      <c r="V16" s="6"/>
      <c r="W16" s="30"/>
      <c r="X16" s="31"/>
      <c r="Y16" s="25"/>
      <c r="Z16" s="1"/>
      <c r="AA16" s="29"/>
      <c r="AB16" s="32"/>
      <c r="AC16" s="6"/>
      <c r="AD16" s="30"/>
      <c r="AE16" s="31"/>
      <c r="AF16" s="25"/>
      <c r="AG16" s="1"/>
      <c r="AH16" s="29"/>
      <c r="AI16" s="32"/>
    </row>
    <row r="17" spans="1:35" s="5" customFormat="1" x14ac:dyDescent="0.25">
      <c r="A17" s="53"/>
      <c r="B17" s="30"/>
      <c r="C17" s="40"/>
      <c r="D17" s="39"/>
      <c r="E17" s="41"/>
      <c r="F17" s="42"/>
      <c r="G17" s="26"/>
      <c r="H17" s="6"/>
      <c r="I17" s="30"/>
      <c r="J17" s="11"/>
      <c r="K17" s="12"/>
      <c r="L17" s="1"/>
      <c r="M17" s="29"/>
      <c r="N17" s="26"/>
      <c r="O17" s="6"/>
      <c r="P17" s="30"/>
      <c r="Q17" s="31"/>
      <c r="R17" s="12"/>
      <c r="S17" s="1"/>
      <c r="T17" s="29"/>
      <c r="U17" s="26"/>
      <c r="V17" s="6"/>
      <c r="W17" s="30"/>
      <c r="X17" s="31"/>
      <c r="Y17" s="12"/>
      <c r="Z17" s="1"/>
      <c r="AA17" s="29"/>
      <c r="AB17" s="26"/>
      <c r="AC17" s="6"/>
      <c r="AD17" s="30"/>
      <c r="AE17" s="31"/>
      <c r="AF17" s="12"/>
      <c r="AG17" s="1"/>
      <c r="AH17" s="29"/>
      <c r="AI17" s="26"/>
    </row>
    <row r="18" spans="1:35" s="5" customFormat="1" x14ac:dyDescent="0.25">
      <c r="A18" s="53"/>
      <c r="B18" s="30"/>
      <c r="C18" s="40"/>
      <c r="D18" s="27"/>
      <c r="E18" s="41"/>
      <c r="F18" s="42"/>
      <c r="G18" s="26"/>
      <c r="H18" s="6"/>
      <c r="I18" s="30"/>
      <c r="J18" s="31"/>
      <c r="K18" s="25"/>
      <c r="L18" s="1"/>
      <c r="M18" s="29"/>
      <c r="N18" s="26"/>
      <c r="O18" s="6"/>
      <c r="P18" s="30"/>
      <c r="Q18" s="31"/>
      <c r="R18" s="25"/>
      <c r="S18" s="1"/>
      <c r="T18" s="29"/>
      <c r="U18" s="26"/>
      <c r="V18" s="6"/>
      <c r="W18" s="30"/>
      <c r="X18" s="31"/>
      <c r="Y18" s="25"/>
      <c r="Z18" s="1"/>
      <c r="AA18" s="29"/>
      <c r="AB18" s="26"/>
      <c r="AC18" s="6"/>
      <c r="AD18" s="30"/>
      <c r="AE18" s="31"/>
      <c r="AF18" s="25"/>
      <c r="AG18" s="1"/>
      <c r="AH18" s="29"/>
      <c r="AI18" s="26"/>
    </row>
    <row r="19" spans="1:35" s="5" customFormat="1" x14ac:dyDescent="0.25">
      <c r="A19" s="53"/>
      <c r="B19" s="30"/>
      <c r="C19" s="43"/>
      <c r="D19" s="60"/>
      <c r="E19" s="41"/>
      <c r="F19" s="42"/>
      <c r="G19" s="26"/>
      <c r="H19" s="6"/>
      <c r="I19" s="30"/>
      <c r="J19" s="31"/>
      <c r="K19" s="25"/>
      <c r="L19" s="1"/>
      <c r="M19" s="29"/>
      <c r="N19" s="32"/>
      <c r="O19" s="6"/>
      <c r="P19" s="30"/>
      <c r="Q19" s="31"/>
      <c r="R19" s="38"/>
      <c r="S19" s="1"/>
      <c r="T19" s="29"/>
      <c r="U19" s="32"/>
      <c r="V19" s="6"/>
      <c r="W19" s="30"/>
      <c r="X19" s="31"/>
      <c r="Y19" s="38"/>
      <c r="Z19" s="1"/>
      <c r="AA19" s="29"/>
      <c r="AB19" s="32"/>
      <c r="AC19" s="6"/>
      <c r="AD19" s="30"/>
      <c r="AE19" s="31"/>
      <c r="AF19" s="38"/>
      <c r="AG19" s="1"/>
      <c r="AH19" s="29"/>
      <c r="AI19" s="32"/>
    </row>
    <row r="20" spans="1:35" s="5" customFormat="1" x14ac:dyDescent="0.25">
      <c r="A20" s="53"/>
      <c r="B20" s="30"/>
      <c r="C20" s="31"/>
      <c r="D20" s="25"/>
      <c r="E20" s="1"/>
      <c r="F20" s="29"/>
      <c r="G20" s="32"/>
      <c r="H20" s="6"/>
      <c r="I20" s="30"/>
      <c r="J20" s="31"/>
      <c r="K20" s="25"/>
      <c r="L20" s="1"/>
      <c r="M20" s="29"/>
      <c r="N20" s="26"/>
      <c r="O20" s="6"/>
      <c r="P20" s="30"/>
      <c r="Q20" s="31"/>
      <c r="R20" s="25"/>
      <c r="S20" s="1"/>
      <c r="T20" s="29"/>
      <c r="U20" s="26"/>
      <c r="V20" s="6"/>
      <c r="W20" s="30"/>
      <c r="X20" s="31"/>
      <c r="Y20" s="25"/>
      <c r="Z20" s="1"/>
      <c r="AA20" s="29"/>
      <c r="AB20" s="26"/>
      <c r="AC20" s="6"/>
      <c r="AD20" s="30"/>
      <c r="AE20" s="31"/>
      <c r="AF20" s="25"/>
      <c r="AG20" s="1"/>
      <c r="AH20" s="29"/>
      <c r="AI20" s="26"/>
    </row>
    <row r="21" spans="1:35" s="5" customFormat="1" x14ac:dyDescent="0.25">
      <c r="A21" s="53"/>
      <c r="B21" s="30"/>
      <c r="C21" s="31"/>
      <c r="D21" s="25"/>
      <c r="E21" s="1"/>
      <c r="F21" s="29"/>
      <c r="G21" s="26"/>
      <c r="H21" s="6"/>
      <c r="I21" s="30"/>
      <c r="J21" s="11"/>
      <c r="K21" s="12"/>
      <c r="L21" s="1"/>
      <c r="M21" s="29"/>
      <c r="N21" s="26"/>
      <c r="O21" s="6"/>
      <c r="P21" s="30"/>
      <c r="Q21" s="31"/>
      <c r="R21" s="25"/>
      <c r="S21" s="1"/>
      <c r="T21" s="29"/>
      <c r="U21" s="26"/>
      <c r="V21" s="6"/>
      <c r="W21" s="30"/>
      <c r="X21" s="31"/>
      <c r="Y21" s="25"/>
      <c r="Z21" s="1"/>
      <c r="AA21" s="29"/>
      <c r="AB21" s="26"/>
      <c r="AC21" s="6"/>
      <c r="AD21" s="30"/>
      <c r="AE21" s="31"/>
      <c r="AF21" s="25"/>
      <c r="AG21" s="1"/>
      <c r="AH21" s="29"/>
      <c r="AI21" s="26"/>
    </row>
    <row r="22" spans="1:35" s="5" customFormat="1" x14ac:dyDescent="0.25">
      <c r="A22" s="6"/>
      <c r="B22" s="30"/>
      <c r="C22" s="31"/>
      <c r="D22" s="25"/>
      <c r="E22" s="1"/>
      <c r="F22" s="29"/>
      <c r="G22" s="26"/>
      <c r="H22" s="6"/>
      <c r="I22" s="30"/>
      <c r="J22" s="31"/>
      <c r="K22" s="25"/>
      <c r="L22" s="1"/>
      <c r="M22" s="29"/>
      <c r="N22" s="26"/>
      <c r="O22" s="6"/>
      <c r="P22" s="30"/>
      <c r="Q22" s="31"/>
      <c r="R22" s="25"/>
      <c r="S22" s="1"/>
      <c r="T22" s="29"/>
      <c r="U22" s="26"/>
      <c r="V22" s="6"/>
      <c r="W22" s="30"/>
      <c r="X22" s="31"/>
      <c r="Y22" s="25"/>
      <c r="Z22" s="1"/>
      <c r="AA22" s="29"/>
      <c r="AB22" s="26"/>
      <c r="AC22" s="6"/>
      <c r="AD22" s="30"/>
      <c r="AE22" s="31"/>
      <c r="AF22" s="25"/>
      <c r="AG22" s="1"/>
      <c r="AH22" s="29"/>
      <c r="AI22" s="26"/>
    </row>
    <row r="23" spans="1:35" s="5" customFormat="1" x14ac:dyDescent="0.25">
      <c r="A23" s="6"/>
      <c r="B23" s="30"/>
      <c r="C23" s="31"/>
      <c r="D23" s="25"/>
      <c r="E23" s="1"/>
      <c r="F23" s="29"/>
      <c r="G23" s="26"/>
      <c r="H23" s="6"/>
      <c r="I23" s="30"/>
      <c r="J23" s="31"/>
      <c r="K23" s="25"/>
      <c r="L23" s="1"/>
      <c r="M23" s="29"/>
      <c r="N23" s="26"/>
      <c r="O23" s="6"/>
      <c r="P23" s="30"/>
      <c r="Q23" s="31"/>
      <c r="R23" s="25"/>
      <c r="S23" s="1"/>
      <c r="T23" s="29"/>
      <c r="U23" s="26"/>
      <c r="V23" s="6"/>
      <c r="W23" s="30"/>
      <c r="X23" s="31"/>
      <c r="Y23" s="25"/>
      <c r="Z23" s="1"/>
      <c r="AA23" s="29"/>
      <c r="AB23" s="26"/>
      <c r="AC23" s="6"/>
      <c r="AD23" s="30"/>
      <c r="AE23" s="31"/>
      <c r="AF23" s="25"/>
      <c r="AG23" s="1"/>
      <c r="AH23" s="29"/>
      <c r="AI23" s="26"/>
    </row>
    <row r="24" spans="1:35" s="5" customFormat="1" x14ac:dyDescent="0.25">
      <c r="A24" s="6"/>
      <c r="B24" s="30"/>
      <c r="C24" s="31"/>
      <c r="D24" s="25"/>
      <c r="E24" s="1"/>
      <c r="F24" s="29"/>
      <c r="G24" s="26"/>
      <c r="H24" s="6"/>
      <c r="I24" s="30"/>
      <c r="J24" s="31"/>
      <c r="K24" s="25"/>
      <c r="L24" s="1"/>
      <c r="M24" s="29"/>
      <c r="N24" s="26"/>
      <c r="O24" s="6"/>
      <c r="P24" s="30"/>
      <c r="Q24" s="31"/>
      <c r="R24" s="25"/>
      <c r="S24" s="1"/>
      <c r="T24" s="29"/>
      <c r="U24" s="26"/>
      <c r="V24" s="6"/>
      <c r="W24" s="30"/>
      <c r="X24" s="31"/>
      <c r="Y24" s="25"/>
      <c r="Z24" s="1"/>
      <c r="AA24" s="29"/>
      <c r="AB24" s="26"/>
      <c r="AC24" s="6"/>
      <c r="AD24" s="30"/>
      <c r="AE24" s="31"/>
      <c r="AF24" s="25"/>
      <c r="AG24" s="1"/>
      <c r="AH24" s="29"/>
      <c r="AI24" s="26"/>
    </row>
    <row r="25" spans="1:35" s="5" customFormat="1" x14ac:dyDescent="0.25">
      <c r="A25" s="6"/>
      <c r="B25" s="30"/>
      <c r="C25" s="11"/>
      <c r="D25" s="25"/>
      <c r="E25" s="1"/>
      <c r="F25" s="29"/>
      <c r="G25" s="26"/>
      <c r="H25" s="6"/>
      <c r="I25" s="30"/>
      <c r="J25" s="11"/>
      <c r="K25" s="25"/>
      <c r="L25" s="1"/>
      <c r="M25" s="29"/>
      <c r="N25" s="26"/>
      <c r="O25" s="6"/>
      <c r="P25" s="30"/>
      <c r="Q25" s="11"/>
      <c r="R25" s="25"/>
      <c r="S25" s="1"/>
      <c r="T25" s="29"/>
      <c r="U25" s="26"/>
      <c r="V25" s="6"/>
      <c r="W25" s="30"/>
      <c r="X25" s="11"/>
      <c r="Y25" s="25"/>
      <c r="Z25" s="1"/>
      <c r="AA25" s="29"/>
      <c r="AB25" s="26"/>
      <c r="AC25" s="6"/>
      <c r="AD25" s="30"/>
      <c r="AE25" s="11"/>
      <c r="AF25" s="25"/>
      <c r="AG25" s="1"/>
      <c r="AH25" s="29"/>
      <c r="AI25" s="26"/>
    </row>
    <row r="26" spans="1:35" s="5" customFormat="1" x14ac:dyDescent="0.25">
      <c r="A26" s="6"/>
      <c r="B26" s="30"/>
      <c r="C26" s="31"/>
      <c r="D26" s="28"/>
      <c r="E26" s="1"/>
      <c r="F26" s="29"/>
      <c r="G26" s="26"/>
      <c r="H26" s="6"/>
      <c r="I26" s="30"/>
      <c r="J26" s="31"/>
      <c r="K26" s="28"/>
      <c r="L26" s="1"/>
      <c r="M26" s="29"/>
      <c r="N26" s="26"/>
      <c r="O26" s="6"/>
      <c r="P26" s="30"/>
      <c r="Q26" s="31"/>
      <c r="R26" s="28"/>
      <c r="S26" s="1"/>
      <c r="T26" s="29"/>
      <c r="U26" s="26"/>
      <c r="V26" s="6"/>
      <c r="W26" s="30"/>
      <c r="X26" s="31"/>
      <c r="Y26" s="28"/>
      <c r="Z26" s="1"/>
      <c r="AA26" s="29"/>
      <c r="AB26" s="26"/>
      <c r="AC26" s="6"/>
      <c r="AD26" s="30"/>
      <c r="AE26" s="31"/>
      <c r="AF26" s="28"/>
      <c r="AG26" s="1"/>
      <c r="AH26" s="29"/>
      <c r="AI26" s="26"/>
    </row>
    <row r="27" spans="1:35" s="5" customFormat="1" x14ac:dyDescent="0.25">
      <c r="A27" s="6"/>
      <c r="B27" s="30"/>
      <c r="C27" s="11"/>
      <c r="D27" s="27"/>
      <c r="E27" s="1"/>
      <c r="F27" s="29"/>
      <c r="G27" s="32"/>
      <c r="H27" s="6"/>
      <c r="I27" s="30"/>
      <c r="J27" s="11"/>
      <c r="K27" s="27"/>
      <c r="L27" s="1"/>
      <c r="M27" s="29"/>
      <c r="N27" s="32"/>
      <c r="O27" s="6"/>
      <c r="P27" s="30"/>
      <c r="Q27" s="11"/>
      <c r="R27" s="27"/>
      <c r="S27" s="1"/>
      <c r="T27" s="29"/>
      <c r="U27" s="32"/>
      <c r="V27" s="6"/>
      <c r="W27" s="30"/>
      <c r="X27" s="11"/>
      <c r="Y27" s="27"/>
      <c r="Z27" s="1"/>
      <c r="AA27" s="29"/>
      <c r="AB27" s="32"/>
      <c r="AC27" s="6"/>
      <c r="AD27" s="30"/>
      <c r="AE27" s="11"/>
      <c r="AF27" s="27"/>
      <c r="AG27" s="1"/>
      <c r="AH27" s="29"/>
      <c r="AI27" s="32"/>
    </row>
    <row r="28" spans="1:35" s="5" customFormat="1" x14ac:dyDescent="0.25">
      <c r="A28" s="6"/>
      <c r="B28" s="30"/>
      <c r="C28" s="31"/>
      <c r="D28" s="25"/>
      <c r="E28" s="1"/>
      <c r="F28" s="29"/>
      <c r="G28" s="32"/>
      <c r="H28" s="6"/>
      <c r="I28" s="30"/>
      <c r="J28" s="31"/>
      <c r="K28" s="25"/>
      <c r="L28" s="1"/>
      <c r="M28" s="29"/>
      <c r="N28" s="32"/>
      <c r="O28" s="6"/>
      <c r="P28" s="30"/>
      <c r="Q28" s="31"/>
      <c r="R28" s="25"/>
      <c r="S28" s="1"/>
      <c r="T28" s="29"/>
      <c r="U28" s="32"/>
      <c r="V28" s="6"/>
      <c r="W28" s="30"/>
      <c r="X28" s="31"/>
      <c r="Y28" s="25"/>
      <c r="Z28" s="1"/>
      <c r="AA28" s="29"/>
      <c r="AB28" s="32"/>
      <c r="AC28" s="6"/>
      <c r="AD28" s="30"/>
      <c r="AE28" s="31"/>
      <c r="AF28" s="25"/>
      <c r="AG28" s="1"/>
      <c r="AH28" s="29"/>
      <c r="AI28" s="32"/>
    </row>
    <row r="29" spans="1:35" s="5" customFormat="1" x14ac:dyDescent="0.25">
      <c r="A29" s="6"/>
      <c r="B29" s="30"/>
      <c r="C29" s="31"/>
      <c r="D29" s="25"/>
      <c r="E29" s="1"/>
      <c r="F29" s="29"/>
      <c r="G29" s="26"/>
      <c r="H29" s="6"/>
      <c r="I29" s="30"/>
      <c r="J29" s="31"/>
      <c r="K29" s="25"/>
      <c r="L29" s="1"/>
      <c r="M29" s="29"/>
      <c r="N29" s="26"/>
      <c r="O29" s="6"/>
      <c r="P29" s="30"/>
      <c r="Q29" s="31"/>
      <c r="R29" s="25"/>
      <c r="S29" s="1"/>
      <c r="T29" s="29"/>
      <c r="U29" s="26"/>
      <c r="V29" s="6"/>
      <c r="W29" s="30"/>
      <c r="X29" s="31"/>
      <c r="Y29" s="25"/>
      <c r="Z29" s="1"/>
      <c r="AA29" s="29"/>
      <c r="AB29" s="26"/>
      <c r="AC29" s="6"/>
      <c r="AD29" s="30"/>
      <c r="AE29" s="31"/>
      <c r="AF29" s="25"/>
      <c r="AG29" s="1"/>
      <c r="AH29" s="29"/>
      <c r="AI29" s="26"/>
    </row>
    <row r="30" spans="1:35" s="5" customFormat="1" x14ac:dyDescent="0.25">
      <c r="A30" s="6"/>
      <c r="B30" s="33"/>
      <c r="C30" s="34"/>
      <c r="D30" s="25"/>
      <c r="E30" s="13"/>
      <c r="F30" s="29"/>
      <c r="G30" s="35"/>
      <c r="H30" s="6"/>
      <c r="I30" s="33"/>
      <c r="J30" s="34"/>
      <c r="K30" s="25"/>
      <c r="L30" s="13"/>
      <c r="M30" s="29"/>
      <c r="N30" s="35"/>
      <c r="O30" s="6"/>
      <c r="P30" s="33"/>
      <c r="Q30" s="34"/>
      <c r="R30" s="25"/>
      <c r="S30" s="13"/>
      <c r="T30" s="29"/>
      <c r="U30" s="35"/>
      <c r="V30" s="6"/>
      <c r="W30" s="33"/>
      <c r="X30" s="34"/>
      <c r="Y30" s="25"/>
      <c r="Z30" s="13"/>
      <c r="AA30" s="29"/>
      <c r="AB30" s="35"/>
      <c r="AC30" s="6"/>
      <c r="AD30" s="33"/>
      <c r="AE30" s="34"/>
      <c r="AF30" s="25"/>
      <c r="AG30" s="13"/>
      <c r="AH30" s="29"/>
      <c r="AI30" s="35"/>
    </row>
    <row r="31" spans="1:35" s="5" customFormat="1" ht="16.5" customHeight="1" x14ac:dyDescent="0.25">
      <c r="A31" s="6" t="s">
        <v>19</v>
      </c>
      <c r="B31" s="109" t="s">
        <v>20</v>
      </c>
      <c r="C31" s="110"/>
      <c r="D31" s="110"/>
      <c r="E31" s="110"/>
      <c r="F31" s="110"/>
      <c r="G31" s="111"/>
      <c r="H31" s="6"/>
      <c r="I31" s="109" t="s">
        <v>20</v>
      </c>
      <c r="J31" s="110"/>
      <c r="K31" s="110"/>
      <c r="L31" s="110"/>
      <c r="M31" s="110"/>
      <c r="N31" s="111"/>
      <c r="O31" s="6"/>
      <c r="P31" s="109" t="s">
        <v>20</v>
      </c>
      <c r="Q31" s="110"/>
      <c r="R31" s="110"/>
      <c r="S31" s="110"/>
      <c r="T31" s="110"/>
      <c r="U31" s="111"/>
      <c r="V31" s="6"/>
      <c r="W31" s="109" t="s">
        <v>20</v>
      </c>
      <c r="X31" s="110"/>
      <c r="Y31" s="110"/>
      <c r="Z31" s="110"/>
      <c r="AA31" s="110"/>
      <c r="AB31" s="111"/>
      <c r="AC31" s="6"/>
      <c r="AD31" s="109" t="s">
        <v>20</v>
      </c>
      <c r="AE31" s="110"/>
      <c r="AF31" s="110"/>
      <c r="AG31" s="110"/>
      <c r="AH31" s="110"/>
      <c r="AI31" s="111"/>
    </row>
    <row r="32" spans="1:35" s="5" customFormat="1" ht="36.75" customHeight="1" x14ac:dyDescent="0.25">
      <c r="A32" s="6"/>
      <c r="B32" s="122"/>
      <c r="C32" s="123"/>
      <c r="D32" s="123"/>
      <c r="E32" s="123"/>
      <c r="F32" s="123"/>
      <c r="G32" s="124"/>
      <c r="H32" s="6"/>
      <c r="I32" s="125"/>
      <c r="J32" s="126"/>
      <c r="K32" s="126"/>
      <c r="L32" s="126"/>
      <c r="M32" s="126"/>
      <c r="N32" s="127"/>
      <c r="O32" s="6"/>
      <c r="P32" s="128"/>
      <c r="Q32" s="129"/>
      <c r="R32" s="129"/>
      <c r="S32" s="129"/>
      <c r="T32" s="129"/>
      <c r="U32" s="130"/>
      <c r="V32" s="6"/>
      <c r="W32" s="128"/>
      <c r="X32" s="129"/>
      <c r="Y32" s="129"/>
      <c r="Z32" s="129"/>
      <c r="AA32" s="129"/>
      <c r="AB32" s="130"/>
      <c r="AC32" s="6"/>
      <c r="AD32" s="128"/>
      <c r="AE32" s="129"/>
      <c r="AF32" s="129"/>
      <c r="AG32" s="129"/>
      <c r="AH32" s="129"/>
      <c r="AI32" s="130"/>
    </row>
    <row r="33" spans="1:35" s="5" customFormat="1" x14ac:dyDescent="0.25">
      <c r="A33" s="6"/>
      <c r="B33" s="109" t="s">
        <v>21</v>
      </c>
      <c r="C33" s="110"/>
      <c r="D33" s="110"/>
      <c r="E33" s="110"/>
      <c r="F33" s="110"/>
      <c r="G33" s="111"/>
      <c r="H33" s="6"/>
      <c r="I33" s="109" t="s">
        <v>21</v>
      </c>
      <c r="J33" s="110"/>
      <c r="K33" s="110"/>
      <c r="L33" s="110"/>
      <c r="M33" s="110"/>
      <c r="N33" s="111"/>
      <c r="O33" s="6"/>
      <c r="P33" s="109" t="s">
        <v>21</v>
      </c>
      <c r="Q33" s="110"/>
      <c r="R33" s="110"/>
      <c r="S33" s="110"/>
      <c r="T33" s="110"/>
      <c r="U33" s="111"/>
      <c r="V33" s="6"/>
      <c r="W33" s="109" t="s">
        <v>21</v>
      </c>
      <c r="X33" s="110"/>
      <c r="Y33" s="110"/>
      <c r="Z33" s="110"/>
      <c r="AA33" s="110"/>
      <c r="AB33" s="111"/>
      <c r="AC33" s="6"/>
      <c r="AD33" s="109" t="s">
        <v>21</v>
      </c>
      <c r="AE33" s="110"/>
      <c r="AF33" s="110"/>
      <c r="AG33" s="110"/>
      <c r="AH33" s="110"/>
      <c r="AI33" s="111"/>
    </row>
    <row r="34" spans="1:35" s="5" customFormat="1" ht="27" customHeight="1" x14ac:dyDescent="0.25">
      <c r="A34" s="6"/>
      <c r="B34" s="112"/>
      <c r="C34" s="113"/>
      <c r="D34" s="113"/>
      <c r="E34" s="113"/>
      <c r="F34" s="113"/>
      <c r="G34" s="114"/>
      <c r="H34" s="6"/>
      <c r="I34" s="115"/>
      <c r="J34" s="116"/>
      <c r="K34" s="116"/>
      <c r="L34" s="116"/>
      <c r="M34" s="116"/>
      <c r="N34" s="117"/>
      <c r="O34" s="6"/>
      <c r="P34" s="112"/>
      <c r="Q34" s="113"/>
      <c r="R34" s="113"/>
      <c r="S34" s="113"/>
      <c r="T34" s="113"/>
      <c r="U34" s="114"/>
      <c r="V34" s="6"/>
      <c r="W34" s="112"/>
      <c r="X34" s="113"/>
      <c r="Y34" s="113"/>
      <c r="Z34" s="113"/>
      <c r="AA34" s="113"/>
      <c r="AB34" s="114"/>
      <c r="AC34" s="6"/>
      <c r="AD34" s="112"/>
      <c r="AE34" s="113"/>
      <c r="AF34" s="113"/>
      <c r="AG34" s="113"/>
      <c r="AH34" s="113"/>
      <c r="AI34" s="114"/>
    </row>
    <row r="35" spans="1:35" s="5" customFormat="1" ht="17.25" thickBot="1" x14ac:dyDescent="0.3">
      <c r="A35" s="6"/>
      <c r="B35" s="118" t="s">
        <v>22</v>
      </c>
      <c r="C35" s="119"/>
      <c r="D35" s="119"/>
      <c r="E35" s="119"/>
      <c r="F35" s="120" t="e">
        <f>(COUNTIF(F11:F30,"☑"))/COUNTA(F11:F30)</f>
        <v>#DIV/0!</v>
      </c>
      <c r="G35" s="121"/>
      <c r="H35" s="6"/>
      <c r="I35" s="118" t="s">
        <v>22</v>
      </c>
      <c r="J35" s="119"/>
      <c r="K35" s="119"/>
      <c r="L35" s="119"/>
      <c r="M35" s="120" t="e">
        <f>(COUNTIF(M11:M30,"☑"))/COUNTA(M11:M30)</f>
        <v>#DIV/0!</v>
      </c>
      <c r="N35" s="121"/>
      <c r="O35" s="6"/>
      <c r="P35" s="118" t="s">
        <v>22</v>
      </c>
      <c r="Q35" s="119"/>
      <c r="R35" s="119"/>
      <c r="S35" s="119"/>
      <c r="T35" s="120" t="e">
        <f>(COUNTIF(T11:T30,"☑"))/COUNTA(T11:T30)</f>
        <v>#DIV/0!</v>
      </c>
      <c r="U35" s="121"/>
      <c r="V35" s="6"/>
      <c r="W35" s="118" t="s">
        <v>22</v>
      </c>
      <c r="X35" s="119"/>
      <c r="Y35" s="119"/>
      <c r="Z35" s="119"/>
      <c r="AA35" s="120" t="e">
        <f>(COUNTIF(AA11:AA30,"☑"))/COUNTA(AA11:AA30)</f>
        <v>#DIV/0!</v>
      </c>
      <c r="AB35" s="121"/>
      <c r="AC35" s="6"/>
      <c r="AD35" s="118" t="s">
        <v>22</v>
      </c>
      <c r="AE35" s="119"/>
      <c r="AF35" s="119"/>
      <c r="AG35" s="119"/>
      <c r="AH35" s="120" t="e">
        <f>(COUNTIF(AH11:AH30,"☑"))/COUNTA(AH11:AH30)</f>
        <v>#DIV/0!</v>
      </c>
      <c r="AI35" s="121"/>
    </row>
    <row r="36" spans="1:35" s="5" customFormat="1" x14ac:dyDescent="0.25">
      <c r="A36" s="6"/>
      <c r="B36" s="57"/>
      <c r="C36" s="58"/>
      <c r="D36" s="58"/>
      <c r="E36" s="58"/>
      <c r="F36" s="59"/>
      <c r="G36" s="59"/>
      <c r="H36" s="6"/>
      <c r="I36" s="57"/>
      <c r="J36" s="58"/>
      <c r="K36" s="58"/>
      <c r="L36" s="58"/>
      <c r="M36" s="59"/>
      <c r="N36" s="59"/>
      <c r="O36" s="6"/>
      <c r="P36" s="57"/>
      <c r="Q36" s="58"/>
      <c r="R36" s="58"/>
      <c r="S36" s="58"/>
      <c r="T36" s="59"/>
      <c r="U36" s="59"/>
      <c r="V36" s="6"/>
      <c r="W36" s="57"/>
      <c r="X36" s="58"/>
      <c r="Y36" s="58"/>
      <c r="Z36" s="58"/>
      <c r="AA36" s="59"/>
      <c r="AB36" s="59"/>
      <c r="AC36" s="6"/>
      <c r="AD36" s="57"/>
      <c r="AE36" s="58"/>
      <c r="AF36" s="58"/>
      <c r="AG36" s="58"/>
      <c r="AH36" s="59"/>
      <c r="AI36" s="59"/>
    </row>
    <row r="37" spans="1:35" s="5" customFormat="1" x14ac:dyDescent="0.25">
      <c r="A37" s="6"/>
      <c r="B37" s="7"/>
      <c r="C37" s="7"/>
      <c r="D37" s="7"/>
      <c r="E37" s="7"/>
      <c r="F37" s="7"/>
      <c r="G37" s="7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s="5" customFormat="1" ht="16.5" customHeight="1" x14ac:dyDescent="0.25">
      <c r="A38" s="6"/>
      <c r="B38" s="138" t="s">
        <v>26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</row>
    <row r="39" spans="1:35" s="5" customFormat="1" ht="6.75" customHeight="1" thickBot="1" x14ac:dyDescent="0.3">
      <c r="A39" s="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</row>
    <row r="40" spans="1:35" s="5" customFormat="1" x14ac:dyDescent="0.25">
      <c r="A40" s="6"/>
      <c r="B40" s="88" t="s">
        <v>1</v>
      </c>
      <c r="C40" s="89"/>
      <c r="D40" s="2"/>
      <c r="E40" s="90" t="s">
        <v>12</v>
      </c>
      <c r="F40" s="91"/>
      <c r="G40" s="3"/>
      <c r="H40" s="6"/>
      <c r="I40" s="88" t="s">
        <v>1</v>
      </c>
      <c r="J40" s="89"/>
      <c r="K40" s="2"/>
      <c r="L40" s="90" t="s">
        <v>12</v>
      </c>
      <c r="M40" s="91"/>
      <c r="N40" s="3"/>
      <c r="O40" s="6"/>
      <c r="P40" s="88" t="s">
        <v>1</v>
      </c>
      <c r="Q40" s="89"/>
      <c r="R40" s="2"/>
      <c r="S40" s="90" t="s">
        <v>12</v>
      </c>
      <c r="T40" s="91"/>
      <c r="U40" s="3"/>
      <c r="V40" s="6"/>
      <c r="W40" s="88" t="s">
        <v>1</v>
      </c>
      <c r="X40" s="89"/>
      <c r="Y40" s="2"/>
      <c r="Z40" s="90" t="s">
        <v>12</v>
      </c>
      <c r="AA40" s="91"/>
      <c r="AB40" s="3"/>
      <c r="AC40" s="6"/>
      <c r="AD40" s="88" t="s">
        <v>1</v>
      </c>
      <c r="AE40" s="89"/>
      <c r="AF40" s="2"/>
      <c r="AG40" s="90" t="s">
        <v>12</v>
      </c>
      <c r="AH40" s="91"/>
      <c r="AI40" s="3"/>
    </row>
    <row r="41" spans="1:35" s="5" customFormat="1" x14ac:dyDescent="0.25">
      <c r="A41" s="6"/>
      <c r="B41" s="104" t="s">
        <v>13</v>
      </c>
      <c r="C41" s="105"/>
      <c r="D41" s="106"/>
      <c r="E41" s="107"/>
      <c r="F41" s="107"/>
      <c r="G41" s="108"/>
      <c r="H41" s="6"/>
      <c r="I41" s="104" t="s">
        <v>13</v>
      </c>
      <c r="J41" s="105"/>
      <c r="K41" s="106"/>
      <c r="L41" s="107"/>
      <c r="M41" s="107"/>
      <c r="N41" s="108"/>
      <c r="O41" s="6"/>
      <c r="P41" s="104" t="s">
        <v>13</v>
      </c>
      <c r="Q41" s="105"/>
      <c r="R41" s="106"/>
      <c r="S41" s="107"/>
      <c r="T41" s="107"/>
      <c r="U41" s="108"/>
      <c r="V41" s="6"/>
      <c r="W41" s="104" t="s">
        <v>13</v>
      </c>
      <c r="X41" s="105"/>
      <c r="Y41" s="106"/>
      <c r="Z41" s="107"/>
      <c r="AA41" s="107"/>
      <c r="AB41" s="108"/>
      <c r="AC41" s="6"/>
      <c r="AD41" s="104" t="s">
        <v>13</v>
      </c>
      <c r="AE41" s="105"/>
      <c r="AF41" s="106"/>
      <c r="AG41" s="107"/>
      <c r="AH41" s="107"/>
      <c r="AI41" s="108"/>
    </row>
    <row r="42" spans="1:35" s="5" customFormat="1" x14ac:dyDescent="0.25">
      <c r="A42" s="6"/>
      <c r="B42" s="44" t="s">
        <v>14</v>
      </c>
      <c r="C42" s="45" t="s">
        <v>2</v>
      </c>
      <c r="D42" s="46" t="s">
        <v>15</v>
      </c>
      <c r="E42" s="46" t="s">
        <v>16</v>
      </c>
      <c r="F42" s="46" t="s">
        <v>17</v>
      </c>
      <c r="G42" s="47" t="s">
        <v>18</v>
      </c>
      <c r="H42" s="6"/>
      <c r="I42" s="44" t="s">
        <v>14</v>
      </c>
      <c r="J42" s="45" t="s">
        <v>2</v>
      </c>
      <c r="K42" s="46" t="s">
        <v>15</v>
      </c>
      <c r="L42" s="46" t="s">
        <v>16</v>
      </c>
      <c r="M42" s="46" t="s">
        <v>17</v>
      </c>
      <c r="N42" s="47" t="s">
        <v>18</v>
      </c>
      <c r="O42" s="6"/>
      <c r="P42" s="44" t="s">
        <v>14</v>
      </c>
      <c r="Q42" s="45" t="s">
        <v>2</v>
      </c>
      <c r="R42" s="46" t="s">
        <v>15</v>
      </c>
      <c r="S42" s="46" t="s">
        <v>16</v>
      </c>
      <c r="T42" s="46" t="s">
        <v>17</v>
      </c>
      <c r="U42" s="47" t="s">
        <v>18</v>
      </c>
      <c r="V42" s="6"/>
      <c r="W42" s="44" t="s">
        <v>14</v>
      </c>
      <c r="X42" s="45" t="s">
        <v>2</v>
      </c>
      <c r="Y42" s="46" t="s">
        <v>15</v>
      </c>
      <c r="Z42" s="46" t="s">
        <v>16</v>
      </c>
      <c r="AA42" s="46" t="s">
        <v>17</v>
      </c>
      <c r="AB42" s="47" t="s">
        <v>18</v>
      </c>
      <c r="AC42" s="6"/>
      <c r="AD42" s="44" t="s">
        <v>14</v>
      </c>
      <c r="AE42" s="45" t="s">
        <v>2</v>
      </c>
      <c r="AF42" s="46" t="s">
        <v>15</v>
      </c>
      <c r="AG42" s="46" t="s">
        <v>16</v>
      </c>
      <c r="AH42" s="46" t="s">
        <v>17</v>
      </c>
      <c r="AI42" s="47" t="s">
        <v>18</v>
      </c>
    </row>
    <row r="43" spans="1:35" s="5" customFormat="1" x14ac:dyDescent="0.25">
      <c r="A43" s="6"/>
      <c r="B43" s="48"/>
      <c r="C43" s="52"/>
      <c r="D43" s="55"/>
      <c r="E43" s="49"/>
      <c r="F43" s="50"/>
      <c r="G43" s="51"/>
      <c r="H43" s="6"/>
      <c r="I43" s="48"/>
      <c r="J43" s="52"/>
      <c r="K43" s="55"/>
      <c r="L43" s="49"/>
      <c r="M43" s="50"/>
      <c r="N43" s="51"/>
      <c r="O43" s="6"/>
      <c r="P43" s="48"/>
      <c r="Q43" s="52"/>
      <c r="R43" s="55"/>
      <c r="S43" s="49"/>
      <c r="T43" s="50"/>
      <c r="U43" s="51"/>
      <c r="V43" s="6"/>
      <c r="W43" s="48"/>
      <c r="X43" s="52"/>
      <c r="Y43" s="55"/>
      <c r="Z43" s="49"/>
      <c r="AA43" s="50"/>
      <c r="AB43" s="51"/>
      <c r="AC43" s="6"/>
      <c r="AD43" s="48"/>
      <c r="AE43" s="52"/>
      <c r="AF43" s="55"/>
      <c r="AG43" s="49"/>
      <c r="AH43" s="50"/>
      <c r="AI43" s="51"/>
    </row>
    <row r="44" spans="1:35" s="5" customFormat="1" x14ac:dyDescent="0.25">
      <c r="A44" s="6"/>
      <c r="B44" s="30"/>
      <c r="C44" s="31"/>
      <c r="D44" s="67"/>
      <c r="E44" s="1"/>
      <c r="F44" s="29"/>
      <c r="G44" s="26"/>
      <c r="H44" s="6"/>
      <c r="I44" s="30"/>
      <c r="J44" s="31"/>
      <c r="K44" s="12"/>
      <c r="L44" s="1"/>
      <c r="M44" s="29"/>
      <c r="N44" s="26"/>
      <c r="O44" s="6"/>
      <c r="P44" s="30"/>
      <c r="Q44" s="11"/>
      <c r="R44" s="25"/>
      <c r="S44" s="1"/>
      <c r="T44" s="29"/>
      <c r="U44" s="26"/>
      <c r="V44" s="6"/>
      <c r="W44" s="30"/>
      <c r="X44" s="11"/>
      <c r="Y44" s="25"/>
      <c r="Z44" s="1"/>
      <c r="AA44" s="29"/>
      <c r="AB44" s="26"/>
      <c r="AC44" s="6"/>
      <c r="AD44" s="30"/>
      <c r="AE44" s="11"/>
      <c r="AF44" s="25"/>
      <c r="AG44" s="1"/>
      <c r="AH44" s="29"/>
      <c r="AI44" s="26"/>
    </row>
    <row r="45" spans="1:35" s="5" customFormat="1" x14ac:dyDescent="0.25">
      <c r="A45" s="6"/>
      <c r="B45" s="30"/>
      <c r="C45" s="31"/>
      <c r="D45" s="67"/>
      <c r="E45" s="1"/>
      <c r="F45" s="29"/>
      <c r="G45" s="26"/>
      <c r="H45" s="6"/>
      <c r="I45" s="30"/>
      <c r="J45" s="31"/>
      <c r="K45" s="12"/>
      <c r="L45" s="1"/>
      <c r="M45" s="29"/>
      <c r="N45" s="26"/>
      <c r="O45" s="6"/>
      <c r="P45" s="30"/>
      <c r="Q45" s="11"/>
      <c r="R45" s="25"/>
      <c r="S45" s="1"/>
      <c r="T45" s="29"/>
      <c r="U45" s="26"/>
      <c r="V45" s="6"/>
      <c r="W45" s="30"/>
      <c r="X45" s="11"/>
      <c r="Y45" s="25"/>
      <c r="Z45" s="1"/>
      <c r="AA45" s="29"/>
      <c r="AB45" s="26"/>
      <c r="AC45" s="6"/>
      <c r="AD45" s="30"/>
      <c r="AE45" s="11"/>
      <c r="AF45" s="25"/>
      <c r="AG45" s="1"/>
      <c r="AH45" s="29"/>
      <c r="AI45" s="26"/>
    </row>
    <row r="46" spans="1:35" s="5" customFormat="1" x14ac:dyDescent="0.25">
      <c r="A46" s="6"/>
      <c r="B46" s="30"/>
      <c r="C46" s="31"/>
      <c r="D46" s="67"/>
      <c r="E46" s="1"/>
      <c r="F46" s="29"/>
      <c r="G46" s="26"/>
      <c r="H46" s="6"/>
      <c r="I46" s="30"/>
      <c r="J46" s="40"/>
      <c r="K46" s="12"/>
      <c r="L46" s="1"/>
      <c r="M46" s="29"/>
      <c r="N46" s="26"/>
      <c r="O46" s="6"/>
      <c r="P46" s="30"/>
      <c r="Q46" s="31"/>
      <c r="R46" s="12"/>
      <c r="S46" s="1"/>
      <c r="T46" s="29"/>
      <c r="U46" s="26"/>
      <c r="V46" s="6"/>
      <c r="W46" s="30"/>
      <c r="X46" s="31"/>
      <c r="Y46" s="12"/>
      <c r="Z46" s="1"/>
      <c r="AA46" s="29"/>
      <c r="AB46" s="26"/>
      <c r="AC46" s="6"/>
      <c r="AD46" s="30"/>
      <c r="AE46" s="31"/>
      <c r="AF46" s="12"/>
      <c r="AG46" s="1"/>
      <c r="AH46" s="29"/>
      <c r="AI46" s="26"/>
    </row>
    <row r="47" spans="1:35" s="5" customFormat="1" x14ac:dyDescent="0.25">
      <c r="A47" s="6"/>
      <c r="B47" s="30"/>
      <c r="C47" s="31"/>
      <c r="D47" s="54"/>
      <c r="E47" s="1"/>
      <c r="F47" s="29"/>
      <c r="G47" s="32"/>
      <c r="H47" s="6"/>
      <c r="I47" s="30"/>
      <c r="J47" s="43"/>
      <c r="K47" s="12"/>
      <c r="L47" s="1"/>
      <c r="M47" s="29"/>
      <c r="N47" s="32"/>
      <c r="O47" s="6"/>
      <c r="P47" s="30"/>
      <c r="Q47" s="31"/>
      <c r="R47" s="25"/>
      <c r="S47" s="1"/>
      <c r="T47" s="29"/>
      <c r="U47" s="26"/>
      <c r="V47" s="6"/>
      <c r="W47" s="30"/>
      <c r="X47" s="31"/>
      <c r="Y47" s="25"/>
      <c r="Z47" s="1"/>
      <c r="AA47" s="29"/>
      <c r="AB47" s="26"/>
      <c r="AC47" s="6"/>
      <c r="AD47" s="30"/>
      <c r="AE47" s="31"/>
      <c r="AF47" s="25"/>
      <c r="AG47" s="1"/>
      <c r="AH47" s="29"/>
      <c r="AI47" s="26"/>
    </row>
    <row r="48" spans="1:35" s="5" customFormat="1" x14ac:dyDescent="0.25">
      <c r="A48" s="6"/>
      <c r="B48" s="30"/>
      <c r="C48" s="40"/>
      <c r="D48" s="39"/>
      <c r="E48" s="41"/>
      <c r="F48" s="42"/>
      <c r="G48" s="26"/>
      <c r="H48" s="6"/>
      <c r="I48" s="30"/>
      <c r="J48" s="11"/>
      <c r="K48" s="25"/>
      <c r="L48" s="1"/>
      <c r="M48" s="29"/>
      <c r="N48" s="26"/>
      <c r="O48" s="6"/>
      <c r="P48" s="30"/>
      <c r="Q48" s="31"/>
      <c r="R48" s="25"/>
      <c r="S48" s="1"/>
      <c r="T48" s="29"/>
      <c r="U48" s="32"/>
      <c r="V48" s="6"/>
      <c r="W48" s="30"/>
      <c r="X48" s="31"/>
      <c r="Y48" s="25"/>
      <c r="Z48" s="1"/>
      <c r="AA48" s="29"/>
      <c r="AB48" s="32"/>
      <c r="AC48" s="6"/>
      <c r="AD48" s="30"/>
      <c r="AE48" s="31"/>
      <c r="AF48" s="25"/>
      <c r="AG48" s="1"/>
      <c r="AH48" s="29"/>
      <c r="AI48" s="32"/>
    </row>
    <row r="49" spans="1:35" s="5" customFormat="1" x14ac:dyDescent="0.25">
      <c r="A49" s="6"/>
      <c r="B49" s="30"/>
      <c r="C49" s="40"/>
      <c r="D49" s="39"/>
      <c r="E49" s="41"/>
      <c r="F49" s="42"/>
      <c r="G49" s="26"/>
      <c r="H49" s="6"/>
      <c r="I49" s="30"/>
      <c r="J49" s="11"/>
      <c r="K49" s="12"/>
      <c r="L49" s="1"/>
      <c r="M49" s="29"/>
      <c r="N49" s="26"/>
      <c r="O49" s="6"/>
      <c r="P49" s="30"/>
      <c r="Q49" s="31"/>
      <c r="R49" s="12"/>
      <c r="S49" s="1"/>
      <c r="T49" s="29"/>
      <c r="U49" s="26"/>
      <c r="V49" s="6"/>
      <c r="W49" s="30"/>
      <c r="X49" s="31"/>
      <c r="Y49" s="12"/>
      <c r="Z49" s="1"/>
      <c r="AA49" s="29"/>
      <c r="AB49" s="26"/>
      <c r="AC49" s="6"/>
      <c r="AD49" s="30"/>
      <c r="AE49" s="31"/>
      <c r="AF49" s="12"/>
      <c r="AG49" s="1"/>
      <c r="AH49" s="29"/>
      <c r="AI49" s="26"/>
    </row>
    <row r="50" spans="1:35" s="5" customFormat="1" x14ac:dyDescent="0.25">
      <c r="A50" s="6"/>
      <c r="B50" s="30"/>
      <c r="C50" s="40"/>
      <c r="D50" s="27"/>
      <c r="E50" s="41"/>
      <c r="F50" s="42"/>
      <c r="G50" s="26"/>
      <c r="H50" s="6"/>
      <c r="I50" s="30"/>
      <c r="J50" s="31"/>
      <c r="K50" s="25"/>
      <c r="L50" s="1"/>
      <c r="M50" s="29"/>
      <c r="N50" s="26"/>
      <c r="O50" s="6"/>
      <c r="P50" s="30"/>
      <c r="Q50" s="31"/>
      <c r="R50" s="25"/>
      <c r="S50" s="1"/>
      <c r="T50" s="29"/>
      <c r="U50" s="26"/>
      <c r="V50" s="6"/>
      <c r="W50" s="30"/>
      <c r="X50" s="31"/>
      <c r="Y50" s="25"/>
      <c r="Z50" s="1"/>
      <c r="AA50" s="29"/>
      <c r="AB50" s="26"/>
      <c r="AC50" s="6"/>
      <c r="AD50" s="30"/>
      <c r="AE50" s="31"/>
      <c r="AF50" s="25"/>
      <c r="AG50" s="1"/>
      <c r="AH50" s="29"/>
      <c r="AI50" s="26"/>
    </row>
    <row r="51" spans="1:35" s="5" customFormat="1" x14ac:dyDescent="0.25">
      <c r="A51" s="6"/>
      <c r="B51" s="30"/>
      <c r="C51" s="43"/>
      <c r="D51" s="60"/>
      <c r="E51" s="41"/>
      <c r="F51" s="42"/>
      <c r="G51" s="26"/>
      <c r="H51" s="6"/>
      <c r="I51" s="30"/>
      <c r="J51" s="31"/>
      <c r="K51" s="25"/>
      <c r="L51" s="1"/>
      <c r="M51" s="29"/>
      <c r="N51" s="32"/>
      <c r="O51" s="6"/>
      <c r="P51" s="30"/>
      <c r="Q51" s="31"/>
      <c r="R51" s="38"/>
      <c r="S51" s="1"/>
      <c r="T51" s="29"/>
      <c r="U51" s="32"/>
      <c r="V51" s="6"/>
      <c r="W51" s="30"/>
      <c r="X51" s="31"/>
      <c r="Y51" s="38"/>
      <c r="Z51" s="1"/>
      <c r="AA51" s="29"/>
      <c r="AB51" s="32"/>
      <c r="AC51" s="6"/>
      <c r="AD51" s="30"/>
      <c r="AE51" s="31"/>
      <c r="AF51" s="38"/>
      <c r="AG51" s="1"/>
      <c r="AH51" s="29"/>
      <c r="AI51" s="32"/>
    </row>
    <row r="52" spans="1:35" s="5" customFormat="1" x14ac:dyDescent="0.25">
      <c r="A52" s="6"/>
      <c r="B52" s="30"/>
      <c r="C52" s="31"/>
      <c r="D52" s="25"/>
      <c r="E52" s="1"/>
      <c r="F52" s="29"/>
      <c r="G52" s="32"/>
      <c r="H52" s="6"/>
      <c r="I52" s="30"/>
      <c r="J52" s="31"/>
      <c r="K52" s="25"/>
      <c r="L52" s="1"/>
      <c r="M52" s="29"/>
      <c r="N52" s="26"/>
      <c r="O52" s="6"/>
      <c r="P52" s="30"/>
      <c r="Q52" s="31"/>
      <c r="R52" s="25"/>
      <c r="S52" s="1"/>
      <c r="T52" s="29"/>
      <c r="U52" s="26"/>
      <c r="V52" s="6"/>
      <c r="W52" s="30"/>
      <c r="X52" s="31"/>
      <c r="Y52" s="25"/>
      <c r="Z52" s="1"/>
      <c r="AA52" s="29"/>
      <c r="AB52" s="26"/>
      <c r="AC52" s="6"/>
      <c r="AD52" s="30"/>
      <c r="AE52" s="31"/>
      <c r="AF52" s="25"/>
      <c r="AG52" s="1"/>
      <c r="AH52" s="29"/>
      <c r="AI52" s="26"/>
    </row>
    <row r="53" spans="1:35" s="5" customFormat="1" x14ac:dyDescent="0.25">
      <c r="A53" s="6"/>
      <c r="B53" s="30"/>
      <c r="C53" s="31"/>
      <c r="D53" s="25"/>
      <c r="E53" s="1"/>
      <c r="F53" s="29"/>
      <c r="G53" s="26"/>
      <c r="H53" s="6"/>
      <c r="I53" s="30"/>
      <c r="J53" s="11"/>
      <c r="K53" s="12"/>
      <c r="L53" s="1"/>
      <c r="M53" s="29"/>
      <c r="N53" s="26"/>
      <c r="O53" s="6"/>
      <c r="P53" s="30"/>
      <c r="Q53" s="31"/>
      <c r="R53" s="25"/>
      <c r="S53" s="1"/>
      <c r="T53" s="29"/>
      <c r="U53" s="26"/>
      <c r="V53" s="6"/>
      <c r="W53" s="30"/>
      <c r="X53" s="31"/>
      <c r="Y53" s="25"/>
      <c r="Z53" s="1"/>
      <c r="AA53" s="29"/>
      <c r="AB53" s="26"/>
      <c r="AC53" s="6"/>
      <c r="AD53" s="30"/>
      <c r="AE53" s="31"/>
      <c r="AF53" s="25"/>
      <c r="AG53" s="1"/>
      <c r="AH53" s="29"/>
      <c r="AI53" s="26"/>
    </row>
    <row r="54" spans="1:35" s="5" customFormat="1" x14ac:dyDescent="0.25">
      <c r="A54" s="6"/>
      <c r="B54" s="30"/>
      <c r="C54" s="31"/>
      <c r="D54" s="25"/>
      <c r="E54" s="1"/>
      <c r="F54" s="29"/>
      <c r="G54" s="26"/>
      <c r="H54" s="6"/>
      <c r="I54" s="30"/>
      <c r="J54" s="31"/>
      <c r="K54" s="25"/>
      <c r="L54" s="1"/>
      <c r="M54" s="29"/>
      <c r="N54" s="26"/>
      <c r="O54" s="6"/>
      <c r="P54" s="30"/>
      <c r="Q54" s="31"/>
      <c r="R54" s="25"/>
      <c r="S54" s="1"/>
      <c r="T54" s="29"/>
      <c r="U54" s="26"/>
      <c r="V54" s="6"/>
      <c r="W54" s="30"/>
      <c r="X54" s="31"/>
      <c r="Y54" s="25"/>
      <c r="Z54" s="1"/>
      <c r="AA54" s="29"/>
      <c r="AB54" s="26"/>
      <c r="AC54" s="6"/>
      <c r="AD54" s="30"/>
      <c r="AE54" s="31"/>
      <c r="AF54" s="25"/>
      <c r="AG54" s="1"/>
      <c r="AH54" s="29"/>
      <c r="AI54" s="26"/>
    </row>
    <row r="55" spans="1:35" s="5" customFormat="1" x14ac:dyDescent="0.25">
      <c r="A55" s="6"/>
      <c r="B55" s="30"/>
      <c r="C55" s="31"/>
      <c r="D55" s="25"/>
      <c r="E55" s="1"/>
      <c r="F55" s="29"/>
      <c r="G55" s="26"/>
      <c r="H55" s="6"/>
      <c r="I55" s="30"/>
      <c r="J55" s="31"/>
      <c r="K55" s="25"/>
      <c r="L55" s="1"/>
      <c r="M55" s="29"/>
      <c r="N55" s="26"/>
      <c r="O55" s="6"/>
      <c r="P55" s="30"/>
      <c r="Q55" s="31"/>
      <c r="R55" s="25"/>
      <c r="S55" s="1"/>
      <c r="T55" s="29"/>
      <c r="U55" s="26"/>
      <c r="V55" s="6"/>
      <c r="W55" s="30"/>
      <c r="X55" s="31"/>
      <c r="Y55" s="25"/>
      <c r="Z55" s="1"/>
      <c r="AA55" s="29"/>
      <c r="AB55" s="26"/>
      <c r="AC55" s="6"/>
      <c r="AD55" s="30"/>
      <c r="AE55" s="31"/>
      <c r="AF55" s="25"/>
      <c r="AG55" s="1"/>
      <c r="AH55" s="29"/>
      <c r="AI55" s="26"/>
    </row>
    <row r="56" spans="1:35" s="5" customFormat="1" x14ac:dyDescent="0.25">
      <c r="A56" s="6"/>
      <c r="B56" s="30"/>
      <c r="C56" s="31"/>
      <c r="D56" s="25"/>
      <c r="E56" s="1"/>
      <c r="F56" s="29"/>
      <c r="G56" s="26"/>
      <c r="H56" s="6"/>
      <c r="I56" s="30"/>
      <c r="J56" s="31"/>
      <c r="K56" s="25"/>
      <c r="L56" s="1"/>
      <c r="M56" s="29"/>
      <c r="N56" s="26"/>
      <c r="O56" s="6"/>
      <c r="P56" s="30"/>
      <c r="Q56" s="31"/>
      <c r="R56" s="25"/>
      <c r="S56" s="1"/>
      <c r="T56" s="29"/>
      <c r="U56" s="26"/>
      <c r="V56" s="6"/>
      <c r="W56" s="30"/>
      <c r="X56" s="31"/>
      <c r="Y56" s="25"/>
      <c r="Z56" s="1"/>
      <c r="AA56" s="29"/>
      <c r="AB56" s="26"/>
      <c r="AC56" s="6"/>
      <c r="AD56" s="30"/>
      <c r="AE56" s="31"/>
      <c r="AF56" s="25"/>
      <c r="AG56" s="1"/>
      <c r="AH56" s="29"/>
      <c r="AI56" s="26"/>
    </row>
    <row r="57" spans="1:35" s="5" customFormat="1" x14ac:dyDescent="0.25">
      <c r="A57" s="6"/>
      <c r="B57" s="30"/>
      <c r="C57" s="11"/>
      <c r="D57" s="25"/>
      <c r="E57" s="1"/>
      <c r="F57" s="29"/>
      <c r="G57" s="26"/>
      <c r="H57" s="6"/>
      <c r="I57" s="30"/>
      <c r="J57" s="11"/>
      <c r="K57" s="25"/>
      <c r="L57" s="1"/>
      <c r="M57" s="29"/>
      <c r="N57" s="26"/>
      <c r="O57" s="6"/>
      <c r="P57" s="30"/>
      <c r="Q57" s="11"/>
      <c r="R57" s="25"/>
      <c r="S57" s="1"/>
      <c r="T57" s="29"/>
      <c r="U57" s="26"/>
      <c r="V57" s="6"/>
      <c r="W57" s="30"/>
      <c r="X57" s="11"/>
      <c r="Y57" s="25"/>
      <c r="Z57" s="1"/>
      <c r="AA57" s="29"/>
      <c r="AB57" s="26"/>
      <c r="AC57" s="6"/>
      <c r="AD57" s="30"/>
      <c r="AE57" s="11"/>
      <c r="AF57" s="25"/>
      <c r="AG57" s="1"/>
      <c r="AH57" s="29"/>
      <c r="AI57" s="26"/>
    </row>
    <row r="58" spans="1:35" s="5" customFormat="1" x14ac:dyDescent="0.25">
      <c r="A58" s="6"/>
      <c r="B58" s="30"/>
      <c r="C58" s="31"/>
      <c r="D58" s="28"/>
      <c r="E58" s="1"/>
      <c r="F58" s="29"/>
      <c r="G58" s="26"/>
      <c r="H58" s="6"/>
      <c r="I58" s="30"/>
      <c r="J58" s="31"/>
      <c r="K58" s="28"/>
      <c r="L58" s="1"/>
      <c r="M58" s="29"/>
      <c r="N58" s="26"/>
      <c r="O58" s="6"/>
      <c r="P58" s="30"/>
      <c r="Q58" s="31"/>
      <c r="R58" s="28"/>
      <c r="S58" s="1"/>
      <c r="T58" s="29"/>
      <c r="U58" s="26"/>
      <c r="V58" s="6"/>
      <c r="W58" s="30"/>
      <c r="X58" s="31"/>
      <c r="Y58" s="28"/>
      <c r="Z58" s="1"/>
      <c r="AA58" s="29"/>
      <c r="AB58" s="26"/>
      <c r="AC58" s="6"/>
      <c r="AD58" s="30"/>
      <c r="AE58" s="31"/>
      <c r="AF58" s="28"/>
      <c r="AG58" s="1"/>
      <c r="AH58" s="29"/>
      <c r="AI58" s="26"/>
    </row>
    <row r="59" spans="1:35" s="5" customFormat="1" x14ac:dyDescent="0.25">
      <c r="A59" s="6"/>
      <c r="B59" s="30"/>
      <c r="C59" s="11"/>
      <c r="D59" s="27"/>
      <c r="E59" s="1"/>
      <c r="F59" s="29"/>
      <c r="G59" s="32"/>
      <c r="H59" s="6"/>
      <c r="I59" s="30"/>
      <c r="J59" s="11"/>
      <c r="K59" s="27"/>
      <c r="L59" s="1"/>
      <c r="M59" s="29"/>
      <c r="N59" s="32"/>
      <c r="O59" s="6"/>
      <c r="P59" s="30"/>
      <c r="Q59" s="11"/>
      <c r="R59" s="27"/>
      <c r="S59" s="1"/>
      <c r="T59" s="29"/>
      <c r="U59" s="32"/>
      <c r="V59" s="6"/>
      <c r="W59" s="30"/>
      <c r="X59" s="11"/>
      <c r="Y59" s="27"/>
      <c r="Z59" s="1"/>
      <c r="AA59" s="29"/>
      <c r="AB59" s="32"/>
      <c r="AC59" s="6"/>
      <c r="AD59" s="30"/>
      <c r="AE59" s="11"/>
      <c r="AF59" s="27"/>
      <c r="AG59" s="1"/>
      <c r="AH59" s="29"/>
      <c r="AI59" s="32"/>
    </row>
    <row r="60" spans="1:35" s="5" customFormat="1" x14ac:dyDescent="0.25">
      <c r="A60" s="6"/>
      <c r="B60" s="30"/>
      <c r="C60" s="31"/>
      <c r="D60" s="25"/>
      <c r="E60" s="1"/>
      <c r="F60" s="29"/>
      <c r="G60" s="32"/>
      <c r="H60" s="6"/>
      <c r="I60" s="30"/>
      <c r="J60" s="31"/>
      <c r="K60" s="25"/>
      <c r="L60" s="1"/>
      <c r="M60" s="29"/>
      <c r="N60" s="32"/>
      <c r="O60" s="6"/>
      <c r="P60" s="30"/>
      <c r="Q60" s="31"/>
      <c r="R60" s="25"/>
      <c r="S60" s="1"/>
      <c r="T60" s="29"/>
      <c r="U60" s="32"/>
      <c r="V60" s="6"/>
      <c r="W60" s="30"/>
      <c r="X60" s="31"/>
      <c r="Y60" s="25"/>
      <c r="Z60" s="1"/>
      <c r="AA60" s="29"/>
      <c r="AB60" s="32"/>
      <c r="AC60" s="6"/>
      <c r="AD60" s="30"/>
      <c r="AE60" s="31"/>
      <c r="AF60" s="25"/>
      <c r="AG60" s="1"/>
      <c r="AH60" s="29"/>
      <c r="AI60" s="32"/>
    </row>
    <row r="61" spans="1:35" s="5" customFormat="1" x14ac:dyDescent="0.25">
      <c r="A61" s="6"/>
      <c r="B61" s="30"/>
      <c r="C61" s="31"/>
      <c r="D61" s="25"/>
      <c r="E61" s="1"/>
      <c r="F61" s="29"/>
      <c r="G61" s="26"/>
      <c r="H61" s="6"/>
      <c r="I61" s="30"/>
      <c r="J61" s="31"/>
      <c r="K61" s="25"/>
      <c r="L61" s="1"/>
      <c r="M61" s="29"/>
      <c r="N61" s="26"/>
      <c r="O61" s="6"/>
      <c r="P61" s="30"/>
      <c r="Q61" s="31"/>
      <c r="R61" s="25"/>
      <c r="S61" s="1"/>
      <c r="T61" s="29"/>
      <c r="U61" s="26"/>
      <c r="V61" s="6"/>
      <c r="W61" s="30"/>
      <c r="X61" s="31"/>
      <c r="Y61" s="25"/>
      <c r="Z61" s="1"/>
      <c r="AA61" s="29"/>
      <c r="AB61" s="26"/>
      <c r="AC61" s="6"/>
      <c r="AD61" s="30"/>
      <c r="AE61" s="31"/>
      <c r="AF61" s="25"/>
      <c r="AG61" s="1"/>
      <c r="AH61" s="29"/>
      <c r="AI61" s="26"/>
    </row>
    <row r="62" spans="1:35" s="5" customFormat="1" x14ac:dyDescent="0.25">
      <c r="A62" s="6"/>
      <c r="B62" s="33"/>
      <c r="C62" s="34"/>
      <c r="D62" s="25"/>
      <c r="E62" s="13"/>
      <c r="F62" s="29"/>
      <c r="G62" s="35"/>
      <c r="H62" s="6"/>
      <c r="I62" s="33"/>
      <c r="J62" s="34"/>
      <c r="K62" s="25"/>
      <c r="L62" s="13"/>
      <c r="M62" s="29"/>
      <c r="N62" s="35"/>
      <c r="O62" s="6"/>
      <c r="P62" s="33"/>
      <c r="Q62" s="34"/>
      <c r="R62" s="25"/>
      <c r="S62" s="13"/>
      <c r="T62" s="29"/>
      <c r="U62" s="35"/>
      <c r="V62" s="6"/>
      <c r="W62" s="33"/>
      <c r="X62" s="34"/>
      <c r="Y62" s="25"/>
      <c r="Z62" s="13"/>
      <c r="AA62" s="29"/>
      <c r="AB62" s="35"/>
      <c r="AC62" s="6"/>
      <c r="AD62" s="33"/>
      <c r="AE62" s="34"/>
      <c r="AF62" s="25"/>
      <c r="AG62" s="13"/>
      <c r="AH62" s="29"/>
      <c r="AI62" s="35"/>
    </row>
    <row r="63" spans="1:35" s="5" customFormat="1" ht="16.5" customHeight="1" x14ac:dyDescent="0.25">
      <c r="A63" s="6"/>
      <c r="B63" s="109" t="s">
        <v>20</v>
      </c>
      <c r="C63" s="110"/>
      <c r="D63" s="110"/>
      <c r="E63" s="110"/>
      <c r="F63" s="110"/>
      <c r="G63" s="111"/>
      <c r="H63" s="6"/>
      <c r="I63" s="109" t="s">
        <v>20</v>
      </c>
      <c r="J63" s="110"/>
      <c r="K63" s="110"/>
      <c r="L63" s="110"/>
      <c r="M63" s="110"/>
      <c r="N63" s="111"/>
      <c r="O63" s="6"/>
      <c r="P63" s="109" t="s">
        <v>20</v>
      </c>
      <c r="Q63" s="110"/>
      <c r="R63" s="110"/>
      <c r="S63" s="110"/>
      <c r="T63" s="110"/>
      <c r="U63" s="111"/>
      <c r="V63" s="6"/>
      <c r="W63" s="109" t="s">
        <v>20</v>
      </c>
      <c r="X63" s="110"/>
      <c r="Y63" s="110"/>
      <c r="Z63" s="110"/>
      <c r="AA63" s="110"/>
      <c r="AB63" s="111"/>
      <c r="AC63" s="6"/>
      <c r="AD63" s="109" t="s">
        <v>20</v>
      </c>
      <c r="AE63" s="110"/>
      <c r="AF63" s="110"/>
      <c r="AG63" s="110"/>
      <c r="AH63" s="110"/>
      <c r="AI63" s="111"/>
    </row>
    <row r="64" spans="1:35" s="5" customFormat="1" ht="50.25" customHeight="1" x14ac:dyDescent="0.25">
      <c r="A64" s="6"/>
      <c r="B64" s="122"/>
      <c r="C64" s="123"/>
      <c r="D64" s="123"/>
      <c r="E64" s="123"/>
      <c r="F64" s="123"/>
      <c r="G64" s="124"/>
      <c r="H64" s="6"/>
      <c r="I64" s="125"/>
      <c r="J64" s="126"/>
      <c r="K64" s="126"/>
      <c r="L64" s="126"/>
      <c r="M64" s="126"/>
      <c r="N64" s="127"/>
      <c r="O64" s="6"/>
      <c r="P64" s="128"/>
      <c r="Q64" s="129"/>
      <c r="R64" s="129"/>
      <c r="S64" s="129"/>
      <c r="T64" s="129"/>
      <c r="U64" s="130"/>
      <c r="V64" s="6"/>
      <c r="W64" s="128"/>
      <c r="X64" s="129"/>
      <c r="Y64" s="129"/>
      <c r="Z64" s="129"/>
      <c r="AA64" s="129"/>
      <c r="AB64" s="130"/>
      <c r="AC64" s="6"/>
      <c r="AD64" s="128"/>
      <c r="AE64" s="129"/>
      <c r="AF64" s="129"/>
      <c r="AG64" s="129"/>
      <c r="AH64" s="129"/>
      <c r="AI64" s="130"/>
    </row>
    <row r="65" spans="1:35" s="5" customFormat="1" ht="16.5" customHeight="1" x14ac:dyDescent="0.25">
      <c r="A65" s="6"/>
      <c r="B65" s="109" t="s">
        <v>21</v>
      </c>
      <c r="C65" s="110"/>
      <c r="D65" s="110"/>
      <c r="E65" s="110"/>
      <c r="F65" s="110"/>
      <c r="G65" s="111"/>
      <c r="H65" s="6"/>
      <c r="I65" s="109" t="s">
        <v>21</v>
      </c>
      <c r="J65" s="110"/>
      <c r="K65" s="110"/>
      <c r="L65" s="110"/>
      <c r="M65" s="110"/>
      <c r="N65" s="111"/>
      <c r="O65" s="6"/>
      <c r="P65" s="109" t="s">
        <v>21</v>
      </c>
      <c r="Q65" s="110"/>
      <c r="R65" s="110"/>
      <c r="S65" s="110"/>
      <c r="T65" s="110"/>
      <c r="U65" s="111"/>
      <c r="V65" s="6"/>
      <c r="W65" s="109" t="s">
        <v>21</v>
      </c>
      <c r="X65" s="110"/>
      <c r="Y65" s="110"/>
      <c r="Z65" s="110"/>
      <c r="AA65" s="110"/>
      <c r="AB65" s="111"/>
      <c r="AC65" s="6"/>
      <c r="AD65" s="109" t="s">
        <v>21</v>
      </c>
      <c r="AE65" s="110"/>
      <c r="AF65" s="110"/>
      <c r="AG65" s="110"/>
      <c r="AH65" s="110"/>
      <c r="AI65" s="111"/>
    </row>
    <row r="66" spans="1:35" s="5" customFormat="1" ht="50.25" customHeight="1" x14ac:dyDescent="0.25">
      <c r="A66" s="6"/>
      <c r="B66" s="112"/>
      <c r="C66" s="113"/>
      <c r="D66" s="113"/>
      <c r="E66" s="113"/>
      <c r="F66" s="113"/>
      <c r="G66" s="114"/>
      <c r="H66" s="6"/>
      <c r="I66" s="115"/>
      <c r="J66" s="116"/>
      <c r="K66" s="116"/>
      <c r="L66" s="116"/>
      <c r="M66" s="116"/>
      <c r="N66" s="117"/>
      <c r="O66" s="6"/>
      <c r="P66" s="112"/>
      <c r="Q66" s="113"/>
      <c r="R66" s="113"/>
      <c r="S66" s="113"/>
      <c r="T66" s="113"/>
      <c r="U66" s="114"/>
      <c r="V66" s="6"/>
      <c r="W66" s="112"/>
      <c r="X66" s="113"/>
      <c r="Y66" s="113"/>
      <c r="Z66" s="113"/>
      <c r="AA66" s="113"/>
      <c r="AB66" s="114"/>
      <c r="AC66" s="6"/>
      <c r="AD66" s="112"/>
      <c r="AE66" s="113"/>
      <c r="AF66" s="113"/>
      <c r="AG66" s="113"/>
      <c r="AH66" s="113"/>
      <c r="AI66" s="114"/>
    </row>
    <row r="67" spans="1:35" s="5" customFormat="1" ht="17.25" thickBot="1" x14ac:dyDescent="0.3">
      <c r="A67" s="6"/>
      <c r="B67" s="118" t="s">
        <v>22</v>
      </c>
      <c r="C67" s="119"/>
      <c r="D67" s="119"/>
      <c r="E67" s="119"/>
      <c r="F67" s="120" t="e">
        <f>(COUNTIF(F43:F62,"☑"))/COUNTA(F43:F62)</f>
        <v>#DIV/0!</v>
      </c>
      <c r="G67" s="121"/>
      <c r="H67" s="6"/>
      <c r="I67" s="118" t="s">
        <v>22</v>
      </c>
      <c r="J67" s="119"/>
      <c r="K67" s="119"/>
      <c r="L67" s="119"/>
      <c r="M67" s="120" t="e">
        <f>(COUNTIF(M43:M62,"☑"))/COUNTA(M43:M62)</f>
        <v>#DIV/0!</v>
      </c>
      <c r="N67" s="121"/>
      <c r="O67" s="6"/>
      <c r="P67" s="118" t="s">
        <v>22</v>
      </c>
      <c r="Q67" s="119"/>
      <c r="R67" s="119"/>
      <c r="S67" s="119"/>
      <c r="T67" s="120" t="e">
        <f>(COUNTIF(T43:T62,"☑"))/COUNTA(T43:T62)</f>
        <v>#DIV/0!</v>
      </c>
      <c r="U67" s="121"/>
      <c r="V67" s="6"/>
      <c r="W67" s="118" t="s">
        <v>22</v>
      </c>
      <c r="X67" s="119"/>
      <c r="Y67" s="119"/>
      <c r="Z67" s="119"/>
      <c r="AA67" s="120" t="e">
        <f>(COUNTIF(AA43:AA62,"☑"))/COUNTA(AA43:AA62)</f>
        <v>#DIV/0!</v>
      </c>
      <c r="AB67" s="121"/>
      <c r="AC67" s="6"/>
      <c r="AD67" s="118" t="s">
        <v>22</v>
      </c>
      <c r="AE67" s="119"/>
      <c r="AF67" s="119"/>
      <c r="AG67" s="119"/>
      <c r="AH67" s="120" t="e">
        <f>(COUNTIF(AH43:AH62,"☑"))/COUNTA(AH43:AH62)</f>
        <v>#DIV/0!</v>
      </c>
      <c r="AI67" s="121"/>
    </row>
    <row r="68" spans="1:35" s="5" customFormat="1" x14ac:dyDescent="0.25">
      <c r="A68" s="6"/>
      <c r="B68" s="7"/>
      <c r="C68" s="7"/>
      <c r="D68" s="7"/>
      <c r="E68" s="7"/>
      <c r="F68" s="7"/>
      <c r="G68" s="7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5" s="5" customFormat="1" x14ac:dyDescent="0.25">
      <c r="A69" s="6"/>
      <c r="B69" s="7"/>
      <c r="C69" s="7"/>
      <c r="D69" s="7"/>
      <c r="E69" s="7"/>
      <c r="F69" s="7"/>
      <c r="G69" s="7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s="5" customFormat="1" ht="16.5" customHeight="1" x14ac:dyDescent="0.25">
      <c r="A70" s="6"/>
      <c r="B70" s="138" t="s">
        <v>25</v>
      </c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</row>
    <row r="71" spans="1:35" s="5" customFormat="1" ht="6.75" customHeight="1" thickBot="1" x14ac:dyDescent="0.3">
      <c r="A71" s="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</row>
    <row r="72" spans="1:35" s="5" customFormat="1" x14ac:dyDescent="0.25">
      <c r="A72" s="6"/>
      <c r="B72" s="88" t="s">
        <v>1</v>
      </c>
      <c r="C72" s="89"/>
      <c r="D72" s="2"/>
      <c r="E72" s="90" t="s">
        <v>12</v>
      </c>
      <c r="F72" s="91"/>
      <c r="G72" s="3"/>
      <c r="H72" s="6"/>
      <c r="I72" s="88" t="s">
        <v>1</v>
      </c>
      <c r="J72" s="89"/>
      <c r="K72" s="2"/>
      <c r="L72" s="90" t="s">
        <v>12</v>
      </c>
      <c r="M72" s="91"/>
      <c r="N72" s="3"/>
      <c r="O72" s="6"/>
      <c r="P72" s="88" t="s">
        <v>1</v>
      </c>
      <c r="Q72" s="89"/>
      <c r="R72" s="2"/>
      <c r="S72" s="90" t="s">
        <v>12</v>
      </c>
      <c r="T72" s="91"/>
      <c r="U72" s="3"/>
      <c r="V72" s="6"/>
      <c r="W72" s="88" t="s">
        <v>1</v>
      </c>
      <c r="X72" s="89"/>
      <c r="Y72" s="2"/>
      <c r="Z72" s="90" t="s">
        <v>12</v>
      </c>
      <c r="AA72" s="91"/>
      <c r="AB72" s="3"/>
      <c r="AC72" s="6"/>
      <c r="AD72" s="88" t="s">
        <v>1</v>
      </c>
      <c r="AE72" s="89"/>
      <c r="AF72" s="2"/>
      <c r="AG72" s="90" t="s">
        <v>12</v>
      </c>
      <c r="AH72" s="91"/>
      <c r="AI72" s="3"/>
    </row>
    <row r="73" spans="1:35" s="5" customFormat="1" x14ac:dyDescent="0.25">
      <c r="A73" s="6"/>
      <c r="B73" s="104" t="s">
        <v>13</v>
      </c>
      <c r="C73" s="105"/>
      <c r="D73" s="106"/>
      <c r="E73" s="131"/>
      <c r="F73" s="131"/>
      <c r="G73" s="132"/>
      <c r="H73" s="6"/>
      <c r="I73" s="104" t="s">
        <v>13</v>
      </c>
      <c r="J73" s="105"/>
      <c r="K73" s="106"/>
      <c r="L73" s="131"/>
      <c r="M73" s="131"/>
      <c r="N73" s="132"/>
      <c r="O73" s="6"/>
      <c r="P73" s="104" t="s">
        <v>13</v>
      </c>
      <c r="Q73" s="105"/>
      <c r="R73" s="106"/>
      <c r="S73" s="131"/>
      <c r="T73" s="131"/>
      <c r="U73" s="132"/>
      <c r="V73" s="6"/>
      <c r="W73" s="104" t="s">
        <v>13</v>
      </c>
      <c r="X73" s="105"/>
      <c r="Y73" s="106"/>
      <c r="Z73" s="131"/>
      <c r="AA73" s="131"/>
      <c r="AB73" s="132"/>
      <c r="AC73" s="6"/>
      <c r="AD73" s="104" t="s">
        <v>13</v>
      </c>
      <c r="AE73" s="105"/>
      <c r="AF73" s="106"/>
      <c r="AG73" s="131"/>
      <c r="AH73" s="131"/>
      <c r="AI73" s="132"/>
    </row>
    <row r="74" spans="1:35" s="5" customFormat="1" x14ac:dyDescent="0.25">
      <c r="A74" s="6"/>
      <c r="B74" s="44" t="s">
        <v>14</v>
      </c>
      <c r="C74" s="45" t="s">
        <v>2</v>
      </c>
      <c r="D74" s="46" t="s">
        <v>15</v>
      </c>
      <c r="E74" s="46" t="s">
        <v>16</v>
      </c>
      <c r="F74" s="46" t="s">
        <v>17</v>
      </c>
      <c r="G74" s="47" t="s">
        <v>18</v>
      </c>
      <c r="H74" s="6"/>
      <c r="I74" s="44" t="s">
        <v>14</v>
      </c>
      <c r="J74" s="45" t="s">
        <v>2</v>
      </c>
      <c r="K74" s="46" t="s">
        <v>15</v>
      </c>
      <c r="L74" s="46" t="s">
        <v>16</v>
      </c>
      <c r="M74" s="46" t="s">
        <v>17</v>
      </c>
      <c r="N74" s="47" t="s">
        <v>18</v>
      </c>
      <c r="O74" s="6"/>
      <c r="P74" s="44" t="s">
        <v>14</v>
      </c>
      <c r="Q74" s="45" t="s">
        <v>2</v>
      </c>
      <c r="R74" s="46" t="s">
        <v>15</v>
      </c>
      <c r="S74" s="46" t="s">
        <v>16</v>
      </c>
      <c r="T74" s="46" t="s">
        <v>17</v>
      </c>
      <c r="U74" s="47" t="s">
        <v>18</v>
      </c>
      <c r="V74" s="6"/>
      <c r="W74" s="44" t="s">
        <v>14</v>
      </c>
      <c r="X74" s="45" t="s">
        <v>2</v>
      </c>
      <c r="Y74" s="46" t="s">
        <v>15</v>
      </c>
      <c r="Z74" s="46" t="s">
        <v>16</v>
      </c>
      <c r="AA74" s="46" t="s">
        <v>17</v>
      </c>
      <c r="AB74" s="47" t="s">
        <v>18</v>
      </c>
      <c r="AC74" s="6"/>
      <c r="AD74" s="44" t="s">
        <v>14</v>
      </c>
      <c r="AE74" s="45" t="s">
        <v>2</v>
      </c>
      <c r="AF74" s="46" t="s">
        <v>15</v>
      </c>
      <c r="AG74" s="46" t="s">
        <v>16</v>
      </c>
      <c r="AH74" s="46" t="s">
        <v>17</v>
      </c>
      <c r="AI74" s="47" t="s">
        <v>18</v>
      </c>
    </row>
    <row r="75" spans="1:35" s="5" customFormat="1" x14ac:dyDescent="0.25">
      <c r="A75" s="6"/>
      <c r="B75" s="48"/>
      <c r="C75" s="52"/>
      <c r="D75" s="68"/>
      <c r="E75" s="49"/>
      <c r="F75" s="50"/>
      <c r="G75" s="51"/>
      <c r="H75" s="6"/>
      <c r="I75" s="48"/>
      <c r="J75" s="52"/>
      <c r="K75" s="55"/>
      <c r="L75" s="49"/>
      <c r="M75" s="50"/>
      <c r="N75" s="51"/>
      <c r="O75" s="6"/>
      <c r="P75" s="48"/>
      <c r="Q75" s="52"/>
      <c r="R75" s="55"/>
      <c r="S75" s="49"/>
      <c r="T75" s="50"/>
      <c r="U75" s="51"/>
      <c r="V75" s="6"/>
      <c r="W75" s="48"/>
      <c r="X75" s="52"/>
      <c r="Y75" s="55"/>
      <c r="Z75" s="49"/>
      <c r="AA75" s="50"/>
      <c r="AB75" s="51"/>
      <c r="AC75" s="6"/>
      <c r="AD75" s="48"/>
      <c r="AE75" s="52"/>
      <c r="AF75" s="55"/>
      <c r="AG75" s="49"/>
      <c r="AH75" s="50"/>
      <c r="AI75" s="51"/>
    </row>
    <row r="76" spans="1:35" s="5" customFormat="1" x14ac:dyDescent="0.25">
      <c r="A76" s="6"/>
      <c r="B76" s="30"/>
      <c r="C76" s="31"/>
      <c r="D76" s="69"/>
      <c r="E76" s="1"/>
      <c r="F76" s="29"/>
      <c r="G76" s="26"/>
      <c r="H76" s="6"/>
      <c r="I76" s="30"/>
      <c r="J76" s="31"/>
      <c r="K76" s="12"/>
      <c r="L76" s="1"/>
      <c r="M76" s="29"/>
      <c r="N76" s="26"/>
      <c r="O76" s="6"/>
      <c r="P76" s="30"/>
      <c r="Q76" s="11"/>
      <c r="R76" s="25"/>
      <c r="S76" s="1"/>
      <c r="T76" s="29"/>
      <c r="U76" s="26"/>
      <c r="V76" s="6"/>
      <c r="W76" s="30"/>
      <c r="X76" s="11"/>
      <c r="Y76" s="25"/>
      <c r="Z76" s="1"/>
      <c r="AA76" s="29"/>
      <c r="AB76" s="26"/>
      <c r="AC76" s="6"/>
      <c r="AD76" s="30"/>
      <c r="AE76" s="11"/>
      <c r="AF76" s="25"/>
      <c r="AG76" s="1"/>
      <c r="AH76" s="29"/>
      <c r="AI76" s="26"/>
    </row>
    <row r="77" spans="1:35" s="5" customFormat="1" x14ac:dyDescent="0.25">
      <c r="A77" s="6"/>
      <c r="B77" s="30"/>
      <c r="C77" s="31"/>
      <c r="D77" s="69"/>
      <c r="E77" s="1"/>
      <c r="F77" s="29"/>
      <c r="G77" s="26"/>
      <c r="H77" s="6"/>
      <c r="I77" s="30"/>
      <c r="J77" s="31"/>
      <c r="K77" s="12"/>
      <c r="L77" s="1"/>
      <c r="M77" s="29"/>
      <c r="N77" s="26"/>
      <c r="O77" s="6"/>
      <c r="P77" s="30"/>
      <c r="Q77" s="11"/>
      <c r="R77" s="25"/>
      <c r="S77" s="1"/>
      <c r="T77" s="29"/>
      <c r="U77" s="26"/>
      <c r="V77" s="6"/>
      <c r="W77" s="30"/>
      <c r="X77" s="11"/>
      <c r="Y77" s="25"/>
      <c r="Z77" s="1"/>
      <c r="AA77" s="29"/>
      <c r="AB77" s="26"/>
      <c r="AC77" s="6"/>
      <c r="AD77" s="30"/>
      <c r="AE77" s="11"/>
      <c r="AF77" s="25"/>
      <c r="AG77" s="1"/>
      <c r="AH77" s="29"/>
      <c r="AI77" s="26"/>
    </row>
    <row r="78" spans="1:35" s="5" customFormat="1" x14ac:dyDescent="0.25">
      <c r="A78" s="6"/>
      <c r="B78" s="30"/>
      <c r="C78" s="31"/>
      <c r="D78" s="69"/>
      <c r="E78" s="1"/>
      <c r="F78" s="29"/>
      <c r="G78" s="26"/>
      <c r="H78" s="6"/>
      <c r="I78" s="30"/>
      <c r="J78" s="40"/>
      <c r="K78" s="12"/>
      <c r="L78" s="1"/>
      <c r="M78" s="29"/>
      <c r="N78" s="26"/>
      <c r="O78" s="6"/>
      <c r="P78" s="30"/>
      <c r="Q78" s="31"/>
      <c r="R78" s="12"/>
      <c r="S78" s="1"/>
      <c r="T78" s="29"/>
      <c r="U78" s="26"/>
      <c r="V78" s="6"/>
      <c r="W78" s="30"/>
      <c r="X78" s="31"/>
      <c r="Y78" s="12"/>
      <c r="Z78" s="1"/>
      <c r="AA78" s="29"/>
      <c r="AB78" s="26"/>
      <c r="AC78" s="6"/>
      <c r="AD78" s="30"/>
      <c r="AE78" s="31"/>
      <c r="AF78" s="12"/>
      <c r="AG78" s="1"/>
      <c r="AH78" s="29"/>
      <c r="AI78" s="26"/>
    </row>
    <row r="79" spans="1:35" s="5" customFormat="1" x14ac:dyDescent="0.25">
      <c r="A79" s="6"/>
      <c r="B79" s="30"/>
      <c r="C79" s="31"/>
      <c r="D79" s="70"/>
      <c r="E79" s="1"/>
      <c r="F79" s="29"/>
      <c r="G79" s="32"/>
      <c r="H79" s="6"/>
      <c r="I79" s="30"/>
      <c r="J79" s="43"/>
      <c r="K79" s="12"/>
      <c r="L79" s="1"/>
      <c r="M79" s="29"/>
      <c r="N79" s="32"/>
      <c r="O79" s="6"/>
      <c r="P79" s="30"/>
      <c r="Q79" s="31"/>
      <c r="R79" s="25"/>
      <c r="S79" s="1"/>
      <c r="T79" s="29"/>
      <c r="U79" s="26"/>
      <c r="V79" s="6"/>
      <c r="W79" s="30"/>
      <c r="X79" s="31"/>
      <c r="Y79" s="25"/>
      <c r="Z79" s="1"/>
      <c r="AA79" s="29"/>
      <c r="AB79" s="26"/>
      <c r="AC79" s="6"/>
      <c r="AD79" s="30"/>
      <c r="AE79" s="31"/>
      <c r="AF79" s="25"/>
      <c r="AG79" s="1"/>
      <c r="AH79" s="29"/>
      <c r="AI79" s="26"/>
    </row>
    <row r="80" spans="1:35" s="5" customFormat="1" x14ac:dyDescent="0.25">
      <c r="A80" s="6"/>
      <c r="B80" s="30"/>
      <c r="C80" s="40"/>
      <c r="D80" s="71"/>
      <c r="E80" s="41"/>
      <c r="F80" s="42"/>
      <c r="G80" s="26"/>
      <c r="H80" s="6"/>
      <c r="I80" s="30"/>
      <c r="J80" s="11"/>
      <c r="K80" s="25"/>
      <c r="L80" s="1"/>
      <c r="M80" s="29"/>
      <c r="N80" s="26"/>
      <c r="O80" s="6"/>
      <c r="P80" s="30"/>
      <c r="Q80" s="31"/>
      <c r="R80" s="25"/>
      <c r="S80" s="1"/>
      <c r="T80" s="29"/>
      <c r="U80" s="32"/>
      <c r="V80" s="6"/>
      <c r="W80" s="30"/>
      <c r="X80" s="31"/>
      <c r="Y80" s="25"/>
      <c r="Z80" s="1"/>
      <c r="AA80" s="29"/>
      <c r="AB80" s="32"/>
      <c r="AC80" s="6"/>
      <c r="AD80" s="30"/>
      <c r="AE80" s="31"/>
      <c r="AF80" s="25"/>
      <c r="AG80" s="1"/>
      <c r="AH80" s="29"/>
      <c r="AI80" s="32"/>
    </row>
    <row r="81" spans="1:35" s="5" customFormat="1" x14ac:dyDescent="0.25">
      <c r="A81" s="6"/>
      <c r="B81" s="30"/>
      <c r="C81" s="40"/>
      <c r="D81" s="71"/>
      <c r="E81" s="41"/>
      <c r="F81" s="42"/>
      <c r="G81" s="26"/>
      <c r="H81" s="6"/>
      <c r="I81" s="30"/>
      <c r="J81" s="11"/>
      <c r="K81" s="12"/>
      <c r="L81" s="1"/>
      <c r="M81" s="29"/>
      <c r="N81" s="26"/>
      <c r="O81" s="6"/>
      <c r="P81" s="30"/>
      <c r="Q81" s="31"/>
      <c r="R81" s="12"/>
      <c r="S81" s="1"/>
      <c r="T81" s="29"/>
      <c r="U81" s="26"/>
      <c r="V81" s="6"/>
      <c r="W81" s="30"/>
      <c r="X81" s="31"/>
      <c r="Y81" s="12"/>
      <c r="Z81" s="1"/>
      <c r="AA81" s="29"/>
      <c r="AB81" s="26"/>
      <c r="AC81" s="6"/>
      <c r="AD81" s="30"/>
      <c r="AE81" s="31"/>
      <c r="AF81" s="12"/>
      <c r="AG81" s="1"/>
      <c r="AH81" s="29"/>
      <c r="AI81" s="26"/>
    </row>
    <row r="82" spans="1:35" s="5" customFormat="1" x14ac:dyDescent="0.25">
      <c r="A82" s="6"/>
      <c r="B82" s="30"/>
      <c r="C82" s="40"/>
      <c r="D82" s="72"/>
      <c r="E82" s="41"/>
      <c r="F82" s="42"/>
      <c r="G82" s="26"/>
      <c r="H82" s="6"/>
      <c r="I82" s="30"/>
      <c r="J82" s="31"/>
      <c r="K82" s="25"/>
      <c r="L82" s="1"/>
      <c r="M82" s="29"/>
      <c r="N82" s="26"/>
      <c r="O82" s="6"/>
      <c r="P82" s="30"/>
      <c r="Q82" s="31"/>
      <c r="R82" s="25"/>
      <c r="S82" s="1"/>
      <c r="T82" s="29"/>
      <c r="U82" s="26"/>
      <c r="V82" s="6"/>
      <c r="W82" s="30"/>
      <c r="X82" s="31"/>
      <c r="Y82" s="25"/>
      <c r="Z82" s="1"/>
      <c r="AA82" s="29"/>
      <c r="AB82" s="26"/>
      <c r="AC82" s="6"/>
      <c r="AD82" s="30"/>
      <c r="AE82" s="31"/>
      <c r="AF82" s="25"/>
      <c r="AG82" s="1"/>
      <c r="AH82" s="29"/>
      <c r="AI82" s="26"/>
    </row>
    <row r="83" spans="1:35" s="5" customFormat="1" x14ac:dyDescent="0.25">
      <c r="A83" s="6"/>
      <c r="B83" s="30"/>
      <c r="C83" s="43"/>
      <c r="D83" s="60"/>
      <c r="E83" s="41"/>
      <c r="F83" s="42"/>
      <c r="G83" s="26"/>
      <c r="H83" s="6"/>
      <c r="I83" s="30"/>
      <c r="J83" s="31"/>
      <c r="K83" s="25"/>
      <c r="L83" s="1"/>
      <c r="M83" s="29"/>
      <c r="N83" s="32"/>
      <c r="O83" s="6"/>
      <c r="P83" s="30"/>
      <c r="Q83" s="31"/>
      <c r="R83" s="38"/>
      <c r="S83" s="1"/>
      <c r="T83" s="29"/>
      <c r="U83" s="32"/>
      <c r="V83" s="6"/>
      <c r="W83" s="30"/>
      <c r="X83" s="31"/>
      <c r="Y83" s="38"/>
      <c r="Z83" s="1"/>
      <c r="AA83" s="29"/>
      <c r="AB83" s="32"/>
      <c r="AC83" s="6"/>
      <c r="AD83" s="30"/>
      <c r="AE83" s="31"/>
      <c r="AF83" s="38"/>
      <c r="AG83" s="1"/>
      <c r="AH83" s="29"/>
      <c r="AI83" s="32"/>
    </row>
    <row r="84" spans="1:35" s="5" customFormat="1" x14ac:dyDescent="0.25">
      <c r="A84" s="6"/>
      <c r="B84" s="30"/>
      <c r="C84" s="31"/>
      <c r="D84" s="25"/>
      <c r="E84" s="1"/>
      <c r="F84" s="29"/>
      <c r="G84" s="32"/>
      <c r="H84" s="6"/>
      <c r="I84" s="30"/>
      <c r="J84" s="31"/>
      <c r="K84" s="25"/>
      <c r="L84" s="1"/>
      <c r="M84" s="29"/>
      <c r="N84" s="26"/>
      <c r="O84" s="6"/>
      <c r="P84" s="30"/>
      <c r="Q84" s="31"/>
      <c r="R84" s="25"/>
      <c r="S84" s="1"/>
      <c r="T84" s="29"/>
      <c r="U84" s="26"/>
      <c r="V84" s="6"/>
      <c r="W84" s="30"/>
      <c r="X84" s="31"/>
      <c r="Y84" s="25"/>
      <c r="Z84" s="1"/>
      <c r="AA84" s="29"/>
      <c r="AB84" s="26"/>
      <c r="AC84" s="6"/>
      <c r="AD84" s="30"/>
      <c r="AE84" s="31"/>
      <c r="AF84" s="25"/>
      <c r="AG84" s="1"/>
      <c r="AH84" s="29"/>
      <c r="AI84" s="26"/>
    </row>
    <row r="85" spans="1:35" s="5" customFormat="1" x14ac:dyDescent="0.25">
      <c r="A85" s="6"/>
      <c r="B85" s="30"/>
      <c r="C85" s="31"/>
      <c r="D85" s="25"/>
      <c r="E85" s="1"/>
      <c r="F85" s="29"/>
      <c r="G85" s="26"/>
      <c r="H85" s="6"/>
      <c r="I85" s="30"/>
      <c r="J85" s="11"/>
      <c r="K85" s="12"/>
      <c r="L85" s="1"/>
      <c r="M85" s="29"/>
      <c r="N85" s="26"/>
      <c r="O85" s="6"/>
      <c r="P85" s="30"/>
      <c r="Q85" s="31"/>
      <c r="R85" s="25"/>
      <c r="S85" s="1"/>
      <c r="T85" s="29"/>
      <c r="U85" s="26"/>
      <c r="V85" s="6"/>
      <c r="W85" s="30"/>
      <c r="X85" s="31"/>
      <c r="Y85" s="25"/>
      <c r="Z85" s="1"/>
      <c r="AA85" s="29"/>
      <c r="AB85" s="26"/>
      <c r="AC85" s="6"/>
      <c r="AD85" s="30"/>
      <c r="AE85" s="31"/>
      <c r="AF85" s="25"/>
      <c r="AG85" s="1"/>
      <c r="AH85" s="29"/>
      <c r="AI85" s="26"/>
    </row>
    <row r="86" spans="1:35" s="5" customFormat="1" x14ac:dyDescent="0.25">
      <c r="A86" s="6"/>
      <c r="B86" s="30"/>
      <c r="C86" s="31"/>
      <c r="D86" s="25"/>
      <c r="E86" s="1"/>
      <c r="F86" s="29"/>
      <c r="G86" s="26"/>
      <c r="H86" s="6"/>
      <c r="I86" s="30"/>
      <c r="J86" s="31"/>
      <c r="K86" s="25"/>
      <c r="L86" s="1"/>
      <c r="M86" s="29"/>
      <c r="N86" s="26"/>
      <c r="O86" s="6"/>
      <c r="P86" s="30"/>
      <c r="Q86" s="31"/>
      <c r="R86" s="25"/>
      <c r="S86" s="1"/>
      <c r="T86" s="29"/>
      <c r="U86" s="26"/>
      <c r="V86" s="6"/>
      <c r="W86" s="30"/>
      <c r="X86" s="31"/>
      <c r="Y86" s="25"/>
      <c r="Z86" s="1"/>
      <c r="AA86" s="29"/>
      <c r="AB86" s="26"/>
      <c r="AC86" s="6"/>
      <c r="AD86" s="30"/>
      <c r="AE86" s="31"/>
      <c r="AF86" s="25"/>
      <c r="AG86" s="1"/>
      <c r="AH86" s="29"/>
      <c r="AI86" s="26"/>
    </row>
    <row r="87" spans="1:35" s="5" customFormat="1" x14ac:dyDescent="0.25">
      <c r="A87" s="6"/>
      <c r="B87" s="30"/>
      <c r="C87" s="31"/>
      <c r="D87" s="25"/>
      <c r="E87" s="1"/>
      <c r="F87" s="29"/>
      <c r="G87" s="26"/>
      <c r="H87" s="6"/>
      <c r="I87" s="30"/>
      <c r="J87" s="31"/>
      <c r="K87" s="25"/>
      <c r="L87" s="1"/>
      <c r="M87" s="29"/>
      <c r="N87" s="26"/>
      <c r="O87" s="6"/>
      <c r="P87" s="30"/>
      <c r="Q87" s="31"/>
      <c r="R87" s="25"/>
      <c r="S87" s="1"/>
      <c r="T87" s="29"/>
      <c r="U87" s="26"/>
      <c r="V87" s="6"/>
      <c r="W87" s="30"/>
      <c r="X87" s="31"/>
      <c r="Y87" s="25"/>
      <c r="Z87" s="1"/>
      <c r="AA87" s="29"/>
      <c r="AB87" s="26"/>
      <c r="AC87" s="6"/>
      <c r="AD87" s="30"/>
      <c r="AE87" s="31"/>
      <c r="AF87" s="25"/>
      <c r="AG87" s="1"/>
      <c r="AH87" s="29"/>
      <c r="AI87" s="26"/>
    </row>
    <row r="88" spans="1:35" s="5" customFormat="1" x14ac:dyDescent="0.25">
      <c r="A88" s="6"/>
      <c r="B88" s="30"/>
      <c r="C88" s="31"/>
      <c r="D88" s="25"/>
      <c r="E88" s="1"/>
      <c r="F88" s="29"/>
      <c r="G88" s="26"/>
      <c r="H88" s="6"/>
      <c r="I88" s="30"/>
      <c r="J88" s="31"/>
      <c r="K88" s="25"/>
      <c r="L88" s="1"/>
      <c r="M88" s="29"/>
      <c r="N88" s="26"/>
      <c r="O88" s="6"/>
      <c r="P88" s="30"/>
      <c r="Q88" s="31"/>
      <c r="R88" s="25"/>
      <c r="S88" s="1"/>
      <c r="T88" s="29"/>
      <c r="U88" s="26"/>
      <c r="V88" s="6"/>
      <c r="W88" s="30"/>
      <c r="X88" s="31"/>
      <c r="Y88" s="25"/>
      <c r="Z88" s="1"/>
      <c r="AA88" s="29"/>
      <c r="AB88" s="26"/>
      <c r="AC88" s="6"/>
      <c r="AD88" s="30"/>
      <c r="AE88" s="31"/>
      <c r="AF88" s="25"/>
      <c r="AG88" s="1"/>
      <c r="AH88" s="29"/>
      <c r="AI88" s="26"/>
    </row>
    <row r="89" spans="1:35" s="5" customFormat="1" x14ac:dyDescent="0.25">
      <c r="A89" s="6"/>
      <c r="B89" s="30"/>
      <c r="C89" s="11"/>
      <c r="D89" s="25"/>
      <c r="E89" s="1"/>
      <c r="F89" s="29"/>
      <c r="G89" s="26"/>
      <c r="H89" s="6"/>
      <c r="I89" s="30"/>
      <c r="J89" s="11"/>
      <c r="K89" s="25"/>
      <c r="L89" s="1"/>
      <c r="M89" s="29"/>
      <c r="N89" s="26"/>
      <c r="O89" s="6"/>
      <c r="P89" s="30"/>
      <c r="Q89" s="11"/>
      <c r="R89" s="25"/>
      <c r="S89" s="1"/>
      <c r="T89" s="29"/>
      <c r="U89" s="26"/>
      <c r="V89" s="6"/>
      <c r="W89" s="30"/>
      <c r="X89" s="11"/>
      <c r="Y89" s="25"/>
      <c r="Z89" s="1"/>
      <c r="AA89" s="29"/>
      <c r="AB89" s="26"/>
      <c r="AC89" s="6"/>
      <c r="AD89" s="30"/>
      <c r="AE89" s="11"/>
      <c r="AF89" s="25"/>
      <c r="AG89" s="1"/>
      <c r="AH89" s="29"/>
      <c r="AI89" s="26"/>
    </row>
    <row r="90" spans="1:35" s="5" customFormat="1" x14ac:dyDescent="0.25">
      <c r="A90" s="6"/>
      <c r="B90" s="30"/>
      <c r="C90" s="31"/>
      <c r="D90" s="28"/>
      <c r="E90" s="1"/>
      <c r="F90" s="29"/>
      <c r="G90" s="26"/>
      <c r="H90" s="6"/>
      <c r="I90" s="30"/>
      <c r="J90" s="31"/>
      <c r="K90" s="28"/>
      <c r="L90" s="1"/>
      <c r="M90" s="29"/>
      <c r="N90" s="26"/>
      <c r="O90" s="6"/>
      <c r="P90" s="30"/>
      <c r="Q90" s="31"/>
      <c r="R90" s="28"/>
      <c r="S90" s="1"/>
      <c r="T90" s="29"/>
      <c r="U90" s="26"/>
      <c r="V90" s="6"/>
      <c r="W90" s="30"/>
      <c r="X90" s="31"/>
      <c r="Y90" s="28"/>
      <c r="Z90" s="1"/>
      <c r="AA90" s="29"/>
      <c r="AB90" s="26"/>
      <c r="AC90" s="6"/>
      <c r="AD90" s="30"/>
      <c r="AE90" s="31"/>
      <c r="AF90" s="28"/>
      <c r="AG90" s="1"/>
      <c r="AH90" s="29"/>
      <c r="AI90" s="26"/>
    </row>
    <row r="91" spans="1:35" s="5" customFormat="1" x14ac:dyDescent="0.25">
      <c r="A91" s="6"/>
      <c r="B91" s="30"/>
      <c r="C91" s="11"/>
      <c r="D91" s="27"/>
      <c r="E91" s="1"/>
      <c r="F91" s="29"/>
      <c r="G91" s="32"/>
      <c r="H91" s="6"/>
      <c r="I91" s="30"/>
      <c r="J91" s="11"/>
      <c r="K91" s="27"/>
      <c r="L91" s="1"/>
      <c r="M91" s="29"/>
      <c r="N91" s="32"/>
      <c r="O91" s="6"/>
      <c r="P91" s="30"/>
      <c r="Q91" s="11"/>
      <c r="R91" s="27"/>
      <c r="S91" s="1"/>
      <c r="T91" s="29"/>
      <c r="U91" s="32"/>
      <c r="V91" s="6"/>
      <c r="W91" s="30"/>
      <c r="X91" s="11"/>
      <c r="Y91" s="27"/>
      <c r="Z91" s="1"/>
      <c r="AA91" s="29"/>
      <c r="AB91" s="32"/>
      <c r="AC91" s="6"/>
      <c r="AD91" s="30"/>
      <c r="AE91" s="11"/>
      <c r="AF91" s="27"/>
      <c r="AG91" s="1"/>
      <c r="AH91" s="29"/>
      <c r="AI91" s="32"/>
    </row>
    <row r="92" spans="1:35" s="5" customFormat="1" x14ac:dyDescent="0.25">
      <c r="A92" s="6"/>
      <c r="B92" s="30"/>
      <c r="C92" s="31"/>
      <c r="D92" s="25"/>
      <c r="E92" s="1"/>
      <c r="F92" s="29"/>
      <c r="G92" s="32"/>
      <c r="H92" s="6"/>
      <c r="I92" s="30"/>
      <c r="J92" s="31"/>
      <c r="K92" s="25"/>
      <c r="L92" s="1"/>
      <c r="M92" s="29"/>
      <c r="N92" s="32"/>
      <c r="O92" s="6"/>
      <c r="P92" s="30"/>
      <c r="Q92" s="31"/>
      <c r="R92" s="25"/>
      <c r="S92" s="1"/>
      <c r="T92" s="29"/>
      <c r="U92" s="32"/>
      <c r="V92" s="6"/>
      <c r="W92" s="30"/>
      <c r="X92" s="31"/>
      <c r="Y92" s="25"/>
      <c r="Z92" s="1"/>
      <c r="AA92" s="29"/>
      <c r="AB92" s="32"/>
      <c r="AC92" s="6"/>
      <c r="AD92" s="30"/>
      <c r="AE92" s="31"/>
      <c r="AF92" s="25"/>
      <c r="AG92" s="1"/>
      <c r="AH92" s="29"/>
      <c r="AI92" s="32"/>
    </row>
    <row r="93" spans="1:35" s="5" customFormat="1" x14ac:dyDescent="0.25">
      <c r="A93" s="6"/>
      <c r="B93" s="30"/>
      <c r="C93" s="31"/>
      <c r="D93" s="25"/>
      <c r="E93" s="1"/>
      <c r="F93" s="29"/>
      <c r="G93" s="26"/>
      <c r="H93" s="6"/>
      <c r="I93" s="30"/>
      <c r="J93" s="31"/>
      <c r="K93" s="25"/>
      <c r="L93" s="1"/>
      <c r="M93" s="29"/>
      <c r="N93" s="26"/>
      <c r="O93" s="6"/>
      <c r="P93" s="30"/>
      <c r="Q93" s="31"/>
      <c r="R93" s="25"/>
      <c r="S93" s="1"/>
      <c r="T93" s="29"/>
      <c r="U93" s="26"/>
      <c r="V93" s="6"/>
      <c r="W93" s="30"/>
      <c r="X93" s="31"/>
      <c r="Y93" s="25"/>
      <c r="Z93" s="1"/>
      <c r="AA93" s="29"/>
      <c r="AB93" s="26"/>
      <c r="AC93" s="6"/>
      <c r="AD93" s="30"/>
      <c r="AE93" s="31"/>
      <c r="AF93" s="25"/>
      <c r="AG93" s="1"/>
      <c r="AH93" s="29"/>
      <c r="AI93" s="26"/>
    </row>
    <row r="94" spans="1:35" s="5" customFormat="1" x14ac:dyDescent="0.25">
      <c r="A94" s="6"/>
      <c r="B94" s="33"/>
      <c r="C94" s="34"/>
      <c r="D94" s="25"/>
      <c r="E94" s="13"/>
      <c r="F94" s="29"/>
      <c r="G94" s="35"/>
      <c r="H94" s="6"/>
      <c r="I94" s="33"/>
      <c r="J94" s="34"/>
      <c r="K94" s="25"/>
      <c r="L94" s="13"/>
      <c r="M94" s="29"/>
      <c r="N94" s="35"/>
      <c r="O94" s="6"/>
      <c r="P94" s="33"/>
      <c r="Q94" s="34"/>
      <c r="R94" s="25"/>
      <c r="S94" s="13"/>
      <c r="T94" s="29"/>
      <c r="U94" s="35"/>
      <c r="V94" s="6"/>
      <c r="W94" s="33"/>
      <c r="X94" s="34"/>
      <c r="Y94" s="25"/>
      <c r="Z94" s="13"/>
      <c r="AA94" s="29"/>
      <c r="AB94" s="35"/>
      <c r="AC94" s="6"/>
      <c r="AD94" s="33"/>
      <c r="AE94" s="34"/>
      <c r="AF94" s="25"/>
      <c r="AG94" s="13"/>
      <c r="AH94" s="29"/>
      <c r="AI94" s="35"/>
    </row>
    <row r="95" spans="1:35" s="5" customFormat="1" ht="16.5" customHeight="1" x14ac:dyDescent="0.25">
      <c r="A95" s="6"/>
      <c r="B95" s="109" t="s">
        <v>20</v>
      </c>
      <c r="C95" s="110"/>
      <c r="D95" s="110"/>
      <c r="E95" s="110"/>
      <c r="F95" s="110"/>
      <c r="G95" s="111"/>
      <c r="H95" s="6"/>
      <c r="I95" s="109" t="s">
        <v>20</v>
      </c>
      <c r="J95" s="110"/>
      <c r="K95" s="110"/>
      <c r="L95" s="110"/>
      <c r="M95" s="110"/>
      <c r="N95" s="111"/>
      <c r="O95" s="6"/>
      <c r="P95" s="109" t="s">
        <v>20</v>
      </c>
      <c r="Q95" s="110"/>
      <c r="R95" s="110"/>
      <c r="S95" s="110"/>
      <c r="T95" s="110"/>
      <c r="U95" s="111"/>
      <c r="V95" s="6"/>
      <c r="W95" s="109" t="s">
        <v>20</v>
      </c>
      <c r="X95" s="110"/>
      <c r="Y95" s="110"/>
      <c r="Z95" s="110"/>
      <c r="AA95" s="110"/>
      <c r="AB95" s="111"/>
      <c r="AC95" s="6"/>
      <c r="AD95" s="109" t="s">
        <v>20</v>
      </c>
      <c r="AE95" s="110"/>
      <c r="AF95" s="110"/>
      <c r="AG95" s="110"/>
      <c r="AH95" s="110"/>
      <c r="AI95" s="111"/>
    </row>
    <row r="96" spans="1:35" s="5" customFormat="1" ht="50.25" customHeight="1" x14ac:dyDescent="0.25">
      <c r="A96" s="6"/>
      <c r="B96" s="122"/>
      <c r="C96" s="123"/>
      <c r="D96" s="123"/>
      <c r="E96" s="123"/>
      <c r="F96" s="123"/>
      <c r="G96" s="124"/>
      <c r="H96" s="6"/>
      <c r="I96" s="125"/>
      <c r="J96" s="126"/>
      <c r="K96" s="126"/>
      <c r="L96" s="126"/>
      <c r="M96" s="126"/>
      <c r="N96" s="127"/>
      <c r="O96" s="6"/>
      <c r="P96" s="128"/>
      <c r="Q96" s="129"/>
      <c r="R96" s="129"/>
      <c r="S96" s="129"/>
      <c r="T96" s="129"/>
      <c r="U96" s="130"/>
      <c r="V96" s="6"/>
      <c r="W96" s="128"/>
      <c r="X96" s="129"/>
      <c r="Y96" s="129"/>
      <c r="Z96" s="129"/>
      <c r="AA96" s="129"/>
      <c r="AB96" s="130"/>
      <c r="AC96" s="6"/>
      <c r="AD96" s="128"/>
      <c r="AE96" s="129"/>
      <c r="AF96" s="129"/>
      <c r="AG96" s="129"/>
      <c r="AH96" s="129"/>
      <c r="AI96" s="130"/>
    </row>
    <row r="97" spans="1:35" s="5" customFormat="1" ht="16.5" customHeight="1" x14ac:dyDescent="0.25">
      <c r="A97" s="6"/>
      <c r="B97" s="109" t="s">
        <v>21</v>
      </c>
      <c r="C97" s="110"/>
      <c r="D97" s="110"/>
      <c r="E97" s="110"/>
      <c r="F97" s="110"/>
      <c r="G97" s="111"/>
      <c r="H97" s="6"/>
      <c r="I97" s="109" t="s">
        <v>21</v>
      </c>
      <c r="J97" s="110"/>
      <c r="K97" s="110"/>
      <c r="L97" s="110"/>
      <c r="M97" s="110"/>
      <c r="N97" s="111"/>
      <c r="O97" s="6"/>
      <c r="P97" s="109" t="s">
        <v>21</v>
      </c>
      <c r="Q97" s="110"/>
      <c r="R97" s="110"/>
      <c r="S97" s="110"/>
      <c r="T97" s="110"/>
      <c r="U97" s="111"/>
      <c r="V97" s="6"/>
      <c r="W97" s="109" t="s">
        <v>21</v>
      </c>
      <c r="X97" s="110"/>
      <c r="Y97" s="110"/>
      <c r="Z97" s="110"/>
      <c r="AA97" s="110"/>
      <c r="AB97" s="111"/>
      <c r="AC97" s="6"/>
      <c r="AD97" s="109" t="s">
        <v>21</v>
      </c>
      <c r="AE97" s="110"/>
      <c r="AF97" s="110"/>
      <c r="AG97" s="110"/>
      <c r="AH97" s="110"/>
      <c r="AI97" s="111"/>
    </row>
    <row r="98" spans="1:35" s="5" customFormat="1" ht="50.25" customHeight="1" x14ac:dyDescent="0.25">
      <c r="A98" s="6"/>
      <c r="B98" s="112"/>
      <c r="C98" s="113"/>
      <c r="D98" s="113"/>
      <c r="E98" s="113"/>
      <c r="F98" s="113"/>
      <c r="G98" s="114"/>
      <c r="H98" s="6"/>
      <c r="I98" s="115"/>
      <c r="J98" s="116"/>
      <c r="K98" s="116"/>
      <c r="L98" s="116"/>
      <c r="M98" s="116"/>
      <c r="N98" s="117"/>
      <c r="O98" s="6"/>
      <c r="P98" s="112"/>
      <c r="Q98" s="113"/>
      <c r="R98" s="113"/>
      <c r="S98" s="113"/>
      <c r="T98" s="113"/>
      <c r="U98" s="114"/>
      <c r="V98" s="6"/>
      <c r="W98" s="112"/>
      <c r="X98" s="113"/>
      <c r="Y98" s="113"/>
      <c r="Z98" s="113"/>
      <c r="AA98" s="113"/>
      <c r="AB98" s="114"/>
      <c r="AC98" s="6"/>
      <c r="AD98" s="112"/>
      <c r="AE98" s="113"/>
      <c r="AF98" s="113"/>
      <c r="AG98" s="113"/>
      <c r="AH98" s="113"/>
      <c r="AI98" s="114"/>
    </row>
    <row r="99" spans="1:35" s="5" customFormat="1" ht="17.25" thickBot="1" x14ac:dyDescent="0.3">
      <c r="A99" s="6"/>
      <c r="B99" s="133" t="s">
        <v>22</v>
      </c>
      <c r="C99" s="134"/>
      <c r="D99" s="134"/>
      <c r="E99" s="135"/>
      <c r="F99" s="136" t="e">
        <f>(COUNTIF(F75:F94,"☑"))/COUNTA(F75:F94)</f>
        <v>#DIV/0!</v>
      </c>
      <c r="G99" s="137"/>
      <c r="H99" s="6"/>
      <c r="I99" s="133" t="s">
        <v>22</v>
      </c>
      <c r="J99" s="134"/>
      <c r="K99" s="134"/>
      <c r="L99" s="135"/>
      <c r="M99" s="136" t="e">
        <f>(COUNTIF(M75:M94,"☑"))/COUNTA(M75:M94)</f>
        <v>#DIV/0!</v>
      </c>
      <c r="N99" s="137"/>
      <c r="O99" s="6"/>
      <c r="P99" s="133" t="s">
        <v>22</v>
      </c>
      <c r="Q99" s="134"/>
      <c r="R99" s="134"/>
      <c r="S99" s="135"/>
      <c r="T99" s="136" t="e">
        <f>(COUNTIF(T75:T94,"☑"))/COUNTA(T75:T94)</f>
        <v>#DIV/0!</v>
      </c>
      <c r="U99" s="137"/>
      <c r="V99" s="6"/>
      <c r="W99" s="133" t="s">
        <v>22</v>
      </c>
      <c r="X99" s="134"/>
      <c r="Y99" s="134"/>
      <c r="Z99" s="135"/>
      <c r="AA99" s="136" t="e">
        <f>(COUNTIF(AA75:AA94,"☑"))/COUNTA(AA75:AA94)</f>
        <v>#DIV/0!</v>
      </c>
      <c r="AB99" s="137"/>
      <c r="AC99" s="6"/>
      <c r="AD99" s="133" t="s">
        <v>22</v>
      </c>
      <c r="AE99" s="134"/>
      <c r="AF99" s="134"/>
      <c r="AG99" s="135"/>
      <c r="AH99" s="136" t="e">
        <f>(COUNTIF(AH75:AH94,"☑"))/COUNTA(AH75:AH94)</f>
        <v>#DIV/0!</v>
      </c>
      <c r="AI99" s="137"/>
    </row>
    <row r="100" spans="1:35" s="5" customFormat="1" ht="16.5" customHeight="1" x14ac:dyDescent="0.25">
      <c r="A100" s="6"/>
      <c r="B100" s="57"/>
      <c r="C100" s="58"/>
      <c r="D100" s="58"/>
      <c r="E100" s="58"/>
      <c r="F100" s="59"/>
      <c r="G100" s="59"/>
      <c r="H100" s="6"/>
      <c r="I100" s="57"/>
      <c r="J100" s="58"/>
      <c r="K100" s="58"/>
      <c r="L100" s="58"/>
      <c r="M100" s="59"/>
      <c r="N100" s="59"/>
      <c r="O100" s="6"/>
      <c r="P100" s="57"/>
      <c r="Q100" s="58"/>
      <c r="R100" s="58"/>
      <c r="S100" s="58"/>
      <c r="T100" s="59"/>
      <c r="U100" s="59"/>
      <c r="V100" s="6"/>
      <c r="W100" s="57"/>
      <c r="X100" s="58"/>
      <c r="Y100" s="58"/>
      <c r="Z100" s="58"/>
      <c r="AA100" s="59"/>
      <c r="AB100" s="59"/>
      <c r="AC100" s="6"/>
      <c r="AD100" s="57"/>
      <c r="AE100" s="58"/>
      <c r="AF100" s="58"/>
      <c r="AG100" s="58"/>
      <c r="AH100" s="59"/>
      <c r="AI100" s="59"/>
    </row>
    <row r="101" spans="1:35" s="5" customFormat="1" ht="16.5" customHeight="1" x14ac:dyDescent="0.25">
      <c r="A101" s="6"/>
      <c r="B101" s="57"/>
      <c r="C101" s="58"/>
      <c r="D101" s="58"/>
      <c r="E101" s="58"/>
      <c r="F101" s="59"/>
      <c r="G101" s="59"/>
      <c r="H101" s="6"/>
      <c r="I101" s="57"/>
      <c r="J101" s="58"/>
      <c r="K101" s="58"/>
      <c r="L101" s="58"/>
      <c r="M101" s="59"/>
      <c r="N101" s="59"/>
      <c r="O101" s="6"/>
      <c r="P101" s="57"/>
      <c r="Q101" s="58"/>
      <c r="R101" s="58"/>
      <c r="S101" s="58"/>
      <c r="T101" s="59"/>
      <c r="U101" s="59"/>
      <c r="V101" s="6"/>
      <c r="W101" s="57"/>
      <c r="X101" s="58"/>
      <c r="Y101" s="58"/>
      <c r="Z101" s="58"/>
      <c r="AA101" s="59"/>
      <c r="AB101" s="59"/>
      <c r="AC101" s="6"/>
      <c r="AD101" s="57"/>
      <c r="AE101" s="58"/>
      <c r="AF101" s="58"/>
      <c r="AG101" s="58"/>
      <c r="AH101" s="59"/>
      <c r="AI101" s="59"/>
    </row>
    <row r="102" spans="1:35" s="5" customFormat="1" ht="16.5" customHeight="1" x14ac:dyDescent="0.25">
      <c r="A102" s="6"/>
      <c r="B102" s="138" t="s">
        <v>24</v>
      </c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</row>
    <row r="103" spans="1:35" s="5" customFormat="1" ht="6.75" customHeight="1" thickBot="1" x14ac:dyDescent="0.3">
      <c r="A103" s="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</row>
    <row r="104" spans="1:35" s="5" customFormat="1" x14ac:dyDescent="0.25">
      <c r="A104" s="6"/>
      <c r="B104" s="88" t="s">
        <v>1</v>
      </c>
      <c r="C104" s="89"/>
      <c r="D104" s="2"/>
      <c r="E104" s="90" t="s">
        <v>12</v>
      </c>
      <c r="F104" s="91"/>
      <c r="G104" s="3"/>
      <c r="H104" s="6"/>
      <c r="I104" s="88" t="s">
        <v>1</v>
      </c>
      <c r="J104" s="89"/>
      <c r="K104" s="2"/>
      <c r="L104" s="90" t="s">
        <v>12</v>
      </c>
      <c r="M104" s="91"/>
      <c r="N104" s="3"/>
      <c r="O104" s="6"/>
      <c r="P104" s="88" t="s">
        <v>1</v>
      </c>
      <c r="Q104" s="89"/>
      <c r="R104" s="2"/>
      <c r="S104" s="90" t="s">
        <v>12</v>
      </c>
      <c r="T104" s="91"/>
      <c r="U104" s="3"/>
      <c r="V104" s="6"/>
      <c r="W104" s="88" t="s">
        <v>1</v>
      </c>
      <c r="X104" s="89"/>
      <c r="Y104" s="2"/>
      <c r="Z104" s="90" t="s">
        <v>12</v>
      </c>
      <c r="AA104" s="91"/>
      <c r="AB104" s="3"/>
      <c r="AC104" s="6"/>
      <c r="AD104" s="88" t="s">
        <v>1</v>
      </c>
      <c r="AE104" s="89"/>
      <c r="AF104" s="2"/>
      <c r="AG104" s="90" t="s">
        <v>12</v>
      </c>
      <c r="AH104" s="91"/>
      <c r="AI104" s="3"/>
    </row>
    <row r="105" spans="1:35" s="5" customFormat="1" x14ac:dyDescent="0.25">
      <c r="A105" s="6"/>
      <c r="B105" s="104" t="s">
        <v>13</v>
      </c>
      <c r="C105" s="105"/>
      <c r="D105" s="106"/>
      <c r="E105" s="131"/>
      <c r="F105" s="131"/>
      <c r="G105" s="132"/>
      <c r="H105" s="6"/>
      <c r="I105" s="104" t="s">
        <v>13</v>
      </c>
      <c r="J105" s="105"/>
      <c r="K105" s="106"/>
      <c r="L105" s="131"/>
      <c r="M105" s="131"/>
      <c r="N105" s="132"/>
      <c r="O105" s="6"/>
      <c r="P105" s="104" t="s">
        <v>13</v>
      </c>
      <c r="Q105" s="105"/>
      <c r="R105" s="106"/>
      <c r="S105" s="131"/>
      <c r="T105" s="131"/>
      <c r="U105" s="132"/>
      <c r="V105" s="6"/>
      <c r="W105" s="104" t="s">
        <v>13</v>
      </c>
      <c r="X105" s="105"/>
      <c r="Y105" s="106"/>
      <c r="Z105" s="131"/>
      <c r="AA105" s="131"/>
      <c r="AB105" s="132"/>
      <c r="AC105" s="6"/>
      <c r="AD105" s="104" t="s">
        <v>13</v>
      </c>
      <c r="AE105" s="105"/>
      <c r="AF105" s="106"/>
      <c r="AG105" s="131"/>
      <c r="AH105" s="131"/>
      <c r="AI105" s="132"/>
    </row>
    <row r="106" spans="1:35" s="5" customFormat="1" x14ac:dyDescent="0.25">
      <c r="A106" s="6"/>
      <c r="B106" s="44" t="s">
        <v>14</v>
      </c>
      <c r="C106" s="45" t="s">
        <v>2</v>
      </c>
      <c r="D106" s="46" t="s">
        <v>15</v>
      </c>
      <c r="E106" s="46" t="s">
        <v>16</v>
      </c>
      <c r="F106" s="46" t="s">
        <v>17</v>
      </c>
      <c r="G106" s="47" t="s">
        <v>18</v>
      </c>
      <c r="H106" s="6"/>
      <c r="I106" s="44" t="s">
        <v>14</v>
      </c>
      <c r="J106" s="45" t="s">
        <v>2</v>
      </c>
      <c r="K106" s="46" t="s">
        <v>15</v>
      </c>
      <c r="L106" s="46" t="s">
        <v>16</v>
      </c>
      <c r="M106" s="46" t="s">
        <v>17</v>
      </c>
      <c r="N106" s="47" t="s">
        <v>18</v>
      </c>
      <c r="O106" s="6"/>
      <c r="P106" s="44" t="s">
        <v>14</v>
      </c>
      <c r="Q106" s="45" t="s">
        <v>2</v>
      </c>
      <c r="R106" s="46" t="s">
        <v>15</v>
      </c>
      <c r="S106" s="46" t="s">
        <v>16</v>
      </c>
      <c r="T106" s="46" t="s">
        <v>17</v>
      </c>
      <c r="U106" s="47" t="s">
        <v>18</v>
      </c>
      <c r="V106" s="6"/>
      <c r="W106" s="44" t="s">
        <v>14</v>
      </c>
      <c r="X106" s="45" t="s">
        <v>2</v>
      </c>
      <c r="Y106" s="46" t="s">
        <v>15</v>
      </c>
      <c r="Z106" s="46" t="s">
        <v>16</v>
      </c>
      <c r="AA106" s="46" t="s">
        <v>17</v>
      </c>
      <c r="AB106" s="47" t="s">
        <v>18</v>
      </c>
      <c r="AC106" s="6"/>
      <c r="AD106" s="44" t="s">
        <v>14</v>
      </c>
      <c r="AE106" s="45" t="s">
        <v>2</v>
      </c>
      <c r="AF106" s="46" t="s">
        <v>15</v>
      </c>
      <c r="AG106" s="46" t="s">
        <v>16</v>
      </c>
      <c r="AH106" s="46" t="s">
        <v>17</v>
      </c>
      <c r="AI106" s="47" t="s">
        <v>18</v>
      </c>
    </row>
    <row r="107" spans="1:35" s="5" customFormat="1" x14ac:dyDescent="0.25">
      <c r="A107" s="6"/>
      <c r="B107" s="73"/>
      <c r="C107" s="74"/>
      <c r="D107" s="68"/>
      <c r="E107" s="75"/>
      <c r="F107" s="76"/>
      <c r="G107" s="77"/>
      <c r="H107" s="6"/>
      <c r="I107" s="73"/>
      <c r="J107" s="74"/>
      <c r="K107" s="68"/>
      <c r="L107" s="75"/>
      <c r="M107" s="76"/>
      <c r="N107" s="77"/>
      <c r="O107" s="6"/>
      <c r="P107" s="48"/>
      <c r="Q107" s="52"/>
      <c r="R107" s="55"/>
      <c r="S107" s="49"/>
      <c r="T107" s="50"/>
      <c r="U107" s="51"/>
      <c r="V107" s="6"/>
      <c r="W107" s="48"/>
      <c r="X107" s="52"/>
      <c r="Y107" s="55"/>
      <c r="Z107" s="49"/>
      <c r="AA107" s="50"/>
      <c r="AB107" s="51"/>
      <c r="AC107" s="6"/>
      <c r="AD107" s="48"/>
      <c r="AE107" s="52"/>
      <c r="AF107" s="55"/>
      <c r="AG107" s="49"/>
      <c r="AH107" s="50"/>
      <c r="AI107" s="51"/>
    </row>
    <row r="108" spans="1:35" s="5" customFormat="1" x14ac:dyDescent="0.25">
      <c r="A108" s="6"/>
      <c r="B108" s="78"/>
      <c r="C108" s="79"/>
      <c r="D108" s="69"/>
      <c r="E108" s="80"/>
      <c r="F108" s="81"/>
      <c r="G108" s="82"/>
      <c r="H108" s="6"/>
      <c r="I108" s="78"/>
      <c r="J108" s="79"/>
      <c r="K108" s="71"/>
      <c r="L108" s="80"/>
      <c r="M108" s="81"/>
      <c r="N108" s="82"/>
      <c r="O108" s="6"/>
      <c r="P108" s="30"/>
      <c r="Q108" s="11"/>
      <c r="R108" s="25"/>
      <c r="S108" s="1"/>
      <c r="T108" s="29"/>
      <c r="U108" s="26"/>
      <c r="V108" s="6"/>
      <c r="W108" s="30"/>
      <c r="X108" s="11"/>
      <c r="Y108" s="25"/>
      <c r="Z108" s="1"/>
      <c r="AA108" s="29"/>
      <c r="AB108" s="26"/>
      <c r="AC108" s="6"/>
      <c r="AD108" s="30"/>
      <c r="AE108" s="11"/>
      <c r="AF108" s="25"/>
      <c r="AG108" s="1"/>
      <c r="AH108" s="29"/>
      <c r="AI108" s="26"/>
    </row>
    <row r="109" spans="1:35" s="5" customFormat="1" x14ac:dyDescent="0.25">
      <c r="A109" s="6"/>
      <c r="B109" s="78"/>
      <c r="C109" s="79"/>
      <c r="D109" s="69"/>
      <c r="E109" s="80"/>
      <c r="F109" s="81"/>
      <c r="G109" s="82"/>
      <c r="H109" s="6"/>
      <c r="I109" s="78"/>
      <c r="J109" s="79"/>
      <c r="K109" s="71"/>
      <c r="L109" s="80"/>
      <c r="M109" s="81"/>
      <c r="N109" s="82"/>
      <c r="O109" s="6"/>
      <c r="P109" s="30"/>
      <c r="Q109" s="11"/>
      <c r="R109" s="25"/>
      <c r="S109" s="1"/>
      <c r="T109" s="29"/>
      <c r="U109" s="26"/>
      <c r="V109" s="6"/>
      <c r="W109" s="30"/>
      <c r="X109" s="11"/>
      <c r="Y109" s="25"/>
      <c r="Z109" s="1"/>
      <c r="AA109" s="29"/>
      <c r="AB109" s="26"/>
      <c r="AC109" s="6"/>
      <c r="AD109" s="30"/>
      <c r="AE109" s="11"/>
      <c r="AF109" s="25"/>
      <c r="AG109" s="1"/>
      <c r="AH109" s="29"/>
      <c r="AI109" s="26"/>
    </row>
    <row r="110" spans="1:35" s="5" customFormat="1" x14ac:dyDescent="0.25">
      <c r="A110" s="6"/>
      <c r="B110" s="78"/>
      <c r="C110" s="79"/>
      <c r="D110" s="69"/>
      <c r="E110" s="80"/>
      <c r="F110" s="81"/>
      <c r="G110" s="82"/>
      <c r="H110" s="6"/>
      <c r="I110" s="78"/>
      <c r="J110" s="79"/>
      <c r="K110" s="71"/>
      <c r="L110" s="80"/>
      <c r="M110" s="81"/>
      <c r="N110" s="82"/>
      <c r="O110" s="6"/>
      <c r="P110" s="30"/>
      <c r="Q110" s="31"/>
      <c r="R110" s="12"/>
      <c r="S110" s="1"/>
      <c r="T110" s="29"/>
      <c r="U110" s="26"/>
      <c r="V110" s="6"/>
      <c r="W110" s="30"/>
      <c r="X110" s="31"/>
      <c r="Y110" s="12"/>
      <c r="Z110" s="1"/>
      <c r="AA110" s="29"/>
      <c r="AB110" s="26"/>
      <c r="AC110" s="6"/>
      <c r="AD110" s="30"/>
      <c r="AE110" s="31"/>
      <c r="AF110" s="12"/>
      <c r="AG110" s="1"/>
      <c r="AH110" s="29"/>
      <c r="AI110" s="26"/>
    </row>
    <row r="111" spans="1:35" s="5" customFormat="1" x14ac:dyDescent="0.25">
      <c r="A111" s="6"/>
      <c r="B111" s="78"/>
      <c r="C111" s="79"/>
      <c r="D111" s="70"/>
      <c r="E111" s="80"/>
      <c r="F111" s="81"/>
      <c r="G111" s="83"/>
      <c r="H111" s="6"/>
      <c r="I111" s="78"/>
      <c r="J111" s="84"/>
      <c r="K111" s="71"/>
      <c r="L111" s="80"/>
      <c r="M111" s="81"/>
      <c r="N111" s="83"/>
      <c r="O111" s="6"/>
      <c r="P111" s="30"/>
      <c r="Q111" s="31"/>
      <c r="R111" s="25"/>
      <c r="S111" s="1"/>
      <c r="T111" s="29"/>
      <c r="U111" s="26"/>
      <c r="V111" s="6"/>
      <c r="W111" s="30"/>
      <c r="X111" s="31"/>
      <c r="Y111" s="25"/>
      <c r="Z111" s="1"/>
      <c r="AA111" s="29"/>
      <c r="AB111" s="26"/>
      <c r="AC111" s="6"/>
      <c r="AD111" s="30"/>
      <c r="AE111" s="31"/>
      <c r="AF111" s="25"/>
      <c r="AG111" s="1"/>
      <c r="AH111" s="29"/>
      <c r="AI111" s="26"/>
    </row>
    <row r="112" spans="1:35" s="5" customFormat="1" x14ac:dyDescent="0.25">
      <c r="A112" s="6"/>
      <c r="B112" s="78"/>
      <c r="C112" s="79"/>
      <c r="D112" s="71"/>
      <c r="E112" s="80"/>
      <c r="F112" s="81"/>
      <c r="G112" s="82"/>
      <c r="H112" s="6"/>
      <c r="I112" s="78"/>
      <c r="J112" s="84"/>
      <c r="K112" s="69"/>
      <c r="L112" s="80"/>
      <c r="M112" s="81"/>
      <c r="N112" s="82"/>
      <c r="O112" s="6"/>
      <c r="P112" s="30"/>
      <c r="Q112" s="31"/>
      <c r="R112" s="25"/>
      <c r="S112" s="1"/>
      <c r="T112" s="29"/>
      <c r="U112" s="32"/>
      <c r="V112" s="6"/>
      <c r="W112" s="30"/>
      <c r="X112" s="31"/>
      <c r="Y112" s="25"/>
      <c r="Z112" s="1"/>
      <c r="AA112" s="29"/>
      <c r="AB112" s="32"/>
      <c r="AC112" s="6"/>
      <c r="AD112" s="30"/>
      <c r="AE112" s="31"/>
      <c r="AF112" s="25"/>
      <c r="AG112" s="1"/>
      <c r="AH112" s="29"/>
      <c r="AI112" s="32"/>
    </row>
    <row r="113" spans="1:35" s="5" customFormat="1" x14ac:dyDescent="0.25">
      <c r="A113" s="6"/>
      <c r="B113" s="78"/>
      <c r="C113" s="79"/>
      <c r="D113" s="71"/>
      <c r="E113" s="80"/>
      <c r="F113" s="81"/>
      <c r="G113" s="82"/>
      <c r="H113" s="6"/>
      <c r="I113" s="78"/>
      <c r="J113" s="84"/>
      <c r="K113" s="71"/>
      <c r="L113" s="80"/>
      <c r="M113" s="81"/>
      <c r="N113" s="82"/>
      <c r="O113" s="6"/>
      <c r="P113" s="30"/>
      <c r="Q113" s="31"/>
      <c r="R113" s="12"/>
      <c r="S113" s="1"/>
      <c r="T113" s="29"/>
      <c r="U113" s="26"/>
      <c r="V113" s="6"/>
      <c r="W113" s="30"/>
      <c r="X113" s="31"/>
      <c r="Y113" s="12"/>
      <c r="Z113" s="1"/>
      <c r="AA113" s="29"/>
      <c r="AB113" s="26"/>
      <c r="AC113" s="6"/>
      <c r="AD113" s="30"/>
      <c r="AE113" s="31"/>
      <c r="AF113" s="12"/>
      <c r="AG113" s="1"/>
      <c r="AH113" s="29"/>
      <c r="AI113" s="26"/>
    </row>
    <row r="114" spans="1:35" s="5" customFormat="1" x14ac:dyDescent="0.25">
      <c r="A114" s="6"/>
      <c r="B114" s="78"/>
      <c r="C114" s="79"/>
      <c r="D114" s="72"/>
      <c r="E114" s="80"/>
      <c r="F114" s="81"/>
      <c r="G114" s="82"/>
      <c r="H114" s="6"/>
      <c r="I114" s="78"/>
      <c r="J114" s="79"/>
      <c r="K114" s="69"/>
      <c r="L114" s="80"/>
      <c r="M114" s="81"/>
      <c r="N114" s="82"/>
      <c r="O114" s="6"/>
      <c r="P114" s="30"/>
      <c r="Q114" s="31"/>
      <c r="R114" s="25"/>
      <c r="S114" s="1"/>
      <c r="T114" s="29"/>
      <c r="U114" s="26"/>
      <c r="V114" s="6"/>
      <c r="W114" s="30"/>
      <c r="X114" s="31"/>
      <c r="Y114" s="25"/>
      <c r="Z114" s="1"/>
      <c r="AA114" s="29"/>
      <c r="AB114" s="26"/>
      <c r="AC114" s="6"/>
      <c r="AD114" s="30"/>
      <c r="AE114" s="31"/>
      <c r="AF114" s="25"/>
      <c r="AG114" s="1"/>
      <c r="AH114" s="29"/>
      <c r="AI114" s="26"/>
    </row>
    <row r="115" spans="1:35" s="5" customFormat="1" x14ac:dyDescent="0.25">
      <c r="A115" s="6"/>
      <c r="B115" s="78"/>
      <c r="C115" s="84"/>
      <c r="D115" s="72"/>
      <c r="E115" s="80"/>
      <c r="F115" s="81"/>
      <c r="G115" s="82"/>
      <c r="H115" s="6"/>
      <c r="I115" s="78"/>
      <c r="J115" s="79"/>
      <c r="K115" s="69"/>
      <c r="L115" s="80"/>
      <c r="M115" s="81"/>
      <c r="N115" s="83"/>
      <c r="O115" s="6"/>
      <c r="P115" s="30"/>
      <c r="Q115" s="31"/>
      <c r="R115" s="38"/>
      <c r="S115" s="1"/>
      <c r="T115" s="29"/>
      <c r="U115" s="32"/>
      <c r="V115" s="6"/>
      <c r="W115" s="30"/>
      <c r="X115" s="31"/>
      <c r="Y115" s="38"/>
      <c r="Z115" s="1"/>
      <c r="AA115" s="29"/>
      <c r="AB115" s="32"/>
      <c r="AC115" s="6"/>
      <c r="AD115" s="30"/>
      <c r="AE115" s="31"/>
      <c r="AF115" s="38"/>
      <c r="AG115" s="1"/>
      <c r="AH115" s="29"/>
      <c r="AI115" s="32"/>
    </row>
    <row r="116" spans="1:35" s="5" customFormat="1" x14ac:dyDescent="0.25">
      <c r="A116" s="6"/>
      <c r="B116" s="78"/>
      <c r="C116" s="79"/>
      <c r="D116" s="69"/>
      <c r="E116" s="80"/>
      <c r="F116" s="81"/>
      <c r="G116" s="83"/>
      <c r="H116" s="6"/>
      <c r="I116" s="78"/>
      <c r="J116" s="79"/>
      <c r="K116" s="69"/>
      <c r="L116" s="80"/>
      <c r="M116" s="81"/>
      <c r="N116" s="82"/>
      <c r="O116" s="6"/>
      <c r="P116" s="30"/>
      <c r="Q116" s="31"/>
      <c r="R116" s="25"/>
      <c r="S116" s="1"/>
      <c r="T116" s="29"/>
      <c r="U116" s="26"/>
      <c r="V116" s="6"/>
      <c r="W116" s="30"/>
      <c r="X116" s="31"/>
      <c r="Y116" s="25"/>
      <c r="Z116" s="1"/>
      <c r="AA116" s="29"/>
      <c r="AB116" s="26"/>
      <c r="AC116" s="6"/>
      <c r="AD116" s="30"/>
      <c r="AE116" s="31"/>
      <c r="AF116" s="25"/>
      <c r="AG116" s="1"/>
      <c r="AH116" s="29"/>
      <c r="AI116" s="26"/>
    </row>
    <row r="117" spans="1:35" s="5" customFormat="1" x14ac:dyDescent="0.25">
      <c r="A117" s="6"/>
      <c r="B117" s="78"/>
      <c r="C117" s="79"/>
      <c r="D117" s="69"/>
      <c r="E117" s="80"/>
      <c r="F117" s="81"/>
      <c r="G117" s="82"/>
      <c r="H117" s="6"/>
      <c r="I117" s="78"/>
      <c r="J117" s="84"/>
      <c r="K117" s="71"/>
      <c r="L117" s="80"/>
      <c r="M117" s="81"/>
      <c r="N117" s="82"/>
      <c r="O117" s="6"/>
      <c r="P117" s="30"/>
      <c r="Q117" s="31"/>
      <c r="R117" s="25"/>
      <c r="S117" s="1"/>
      <c r="T117" s="29"/>
      <c r="U117" s="26"/>
      <c r="V117" s="6"/>
      <c r="W117" s="30"/>
      <c r="X117" s="31"/>
      <c r="Y117" s="25"/>
      <c r="Z117" s="1"/>
      <c r="AA117" s="29"/>
      <c r="AB117" s="26"/>
      <c r="AC117" s="6"/>
      <c r="AD117" s="30"/>
      <c r="AE117" s="31"/>
      <c r="AF117" s="25"/>
      <c r="AG117" s="1"/>
      <c r="AH117" s="29"/>
      <c r="AI117" s="26"/>
    </row>
    <row r="118" spans="1:35" s="5" customFormat="1" x14ac:dyDescent="0.25">
      <c r="A118" s="6"/>
      <c r="B118" s="30"/>
      <c r="C118" s="31"/>
      <c r="D118" s="25"/>
      <c r="E118" s="1"/>
      <c r="F118" s="29"/>
      <c r="G118" s="26"/>
      <c r="H118" s="6"/>
      <c r="I118" s="78"/>
      <c r="J118" s="79"/>
      <c r="K118" s="69"/>
      <c r="L118" s="80"/>
      <c r="M118" s="81"/>
      <c r="N118" s="82"/>
      <c r="O118" s="6"/>
      <c r="P118" s="30"/>
      <c r="Q118" s="31"/>
      <c r="R118" s="25"/>
      <c r="S118" s="1"/>
      <c r="T118" s="29"/>
      <c r="U118" s="26"/>
      <c r="V118" s="6"/>
      <c r="W118" s="30"/>
      <c r="X118" s="31"/>
      <c r="Y118" s="25"/>
      <c r="Z118" s="1"/>
      <c r="AA118" s="29"/>
      <c r="AB118" s="26"/>
      <c r="AC118" s="6"/>
      <c r="AD118" s="30"/>
      <c r="AE118" s="31"/>
      <c r="AF118" s="25"/>
      <c r="AG118" s="1"/>
      <c r="AH118" s="29"/>
      <c r="AI118" s="26"/>
    </row>
    <row r="119" spans="1:35" s="5" customFormat="1" x14ac:dyDescent="0.25">
      <c r="A119" s="6"/>
      <c r="B119" s="30"/>
      <c r="C119" s="31"/>
      <c r="D119" s="25"/>
      <c r="E119" s="1"/>
      <c r="F119" s="29"/>
      <c r="G119" s="26"/>
      <c r="H119" s="6"/>
      <c r="I119" s="30"/>
      <c r="J119" s="31"/>
      <c r="K119" s="25"/>
      <c r="L119" s="1"/>
      <c r="M119" s="29"/>
      <c r="N119" s="26"/>
      <c r="O119" s="6"/>
      <c r="P119" s="30"/>
      <c r="Q119" s="31"/>
      <c r="R119" s="25"/>
      <c r="S119" s="1"/>
      <c r="T119" s="29"/>
      <c r="U119" s="26"/>
      <c r="V119" s="6"/>
      <c r="W119" s="30"/>
      <c r="X119" s="31"/>
      <c r="Y119" s="25"/>
      <c r="Z119" s="1"/>
      <c r="AA119" s="29"/>
      <c r="AB119" s="26"/>
      <c r="AC119" s="6"/>
      <c r="AD119" s="30"/>
      <c r="AE119" s="31"/>
      <c r="AF119" s="25"/>
      <c r="AG119" s="1"/>
      <c r="AH119" s="29"/>
      <c r="AI119" s="26"/>
    </row>
    <row r="120" spans="1:35" s="5" customFormat="1" x14ac:dyDescent="0.25">
      <c r="A120" s="6"/>
      <c r="B120" s="30"/>
      <c r="C120" s="31"/>
      <c r="D120" s="25"/>
      <c r="E120" s="1"/>
      <c r="F120" s="29"/>
      <c r="G120" s="26"/>
      <c r="H120" s="6"/>
      <c r="I120" s="30"/>
      <c r="J120" s="31"/>
      <c r="K120" s="25"/>
      <c r="L120" s="1"/>
      <c r="M120" s="29"/>
      <c r="N120" s="26"/>
      <c r="O120" s="6"/>
      <c r="P120" s="30"/>
      <c r="Q120" s="31"/>
      <c r="R120" s="25"/>
      <c r="S120" s="1"/>
      <c r="T120" s="29"/>
      <c r="U120" s="26"/>
      <c r="V120" s="6"/>
      <c r="W120" s="30"/>
      <c r="X120" s="31"/>
      <c r="Y120" s="25"/>
      <c r="Z120" s="1"/>
      <c r="AA120" s="29"/>
      <c r="AB120" s="26"/>
      <c r="AC120" s="6"/>
      <c r="AD120" s="30"/>
      <c r="AE120" s="31"/>
      <c r="AF120" s="25"/>
      <c r="AG120" s="1"/>
      <c r="AH120" s="29"/>
      <c r="AI120" s="26"/>
    </row>
    <row r="121" spans="1:35" s="5" customFormat="1" x14ac:dyDescent="0.25">
      <c r="A121" s="6"/>
      <c r="B121" s="30"/>
      <c r="C121" s="11"/>
      <c r="D121" s="25"/>
      <c r="E121" s="1"/>
      <c r="F121" s="29"/>
      <c r="G121" s="26"/>
      <c r="H121" s="6"/>
      <c r="I121" s="30"/>
      <c r="J121" s="11"/>
      <c r="K121" s="25"/>
      <c r="L121" s="1"/>
      <c r="M121" s="29"/>
      <c r="N121" s="26"/>
      <c r="O121" s="6"/>
      <c r="P121" s="30"/>
      <c r="Q121" s="11"/>
      <c r="R121" s="25"/>
      <c r="S121" s="1"/>
      <c r="T121" s="29"/>
      <c r="U121" s="26"/>
      <c r="V121" s="6"/>
      <c r="W121" s="30"/>
      <c r="X121" s="11"/>
      <c r="Y121" s="25"/>
      <c r="Z121" s="1"/>
      <c r="AA121" s="29"/>
      <c r="AB121" s="26"/>
      <c r="AC121" s="6"/>
      <c r="AD121" s="30"/>
      <c r="AE121" s="11"/>
      <c r="AF121" s="25"/>
      <c r="AG121" s="1"/>
      <c r="AH121" s="29"/>
      <c r="AI121" s="26"/>
    </row>
    <row r="122" spans="1:35" s="5" customFormat="1" x14ac:dyDescent="0.25">
      <c r="A122" s="6"/>
      <c r="B122" s="30"/>
      <c r="C122" s="31"/>
      <c r="D122" s="28"/>
      <c r="E122" s="1"/>
      <c r="F122" s="29"/>
      <c r="G122" s="26"/>
      <c r="H122" s="6"/>
      <c r="I122" s="30"/>
      <c r="J122" s="31"/>
      <c r="K122" s="28"/>
      <c r="L122" s="1"/>
      <c r="M122" s="29"/>
      <c r="N122" s="26"/>
      <c r="O122" s="6"/>
      <c r="P122" s="30"/>
      <c r="Q122" s="31"/>
      <c r="R122" s="28"/>
      <c r="S122" s="1"/>
      <c r="T122" s="29"/>
      <c r="U122" s="26"/>
      <c r="V122" s="6"/>
      <c r="W122" s="30"/>
      <c r="X122" s="31"/>
      <c r="Y122" s="28"/>
      <c r="Z122" s="1"/>
      <c r="AA122" s="29"/>
      <c r="AB122" s="26"/>
      <c r="AC122" s="6"/>
      <c r="AD122" s="30"/>
      <c r="AE122" s="31"/>
      <c r="AF122" s="28"/>
      <c r="AG122" s="1"/>
      <c r="AH122" s="29"/>
      <c r="AI122" s="26"/>
    </row>
    <row r="123" spans="1:35" s="5" customFormat="1" x14ac:dyDescent="0.25">
      <c r="A123" s="6"/>
      <c r="B123" s="30"/>
      <c r="C123" s="11"/>
      <c r="D123" s="27"/>
      <c r="E123" s="1"/>
      <c r="F123" s="29"/>
      <c r="G123" s="32"/>
      <c r="H123" s="6"/>
      <c r="I123" s="30"/>
      <c r="J123" s="11"/>
      <c r="K123" s="27"/>
      <c r="L123" s="1"/>
      <c r="M123" s="29"/>
      <c r="N123" s="32"/>
      <c r="O123" s="6"/>
      <c r="P123" s="30"/>
      <c r="Q123" s="11"/>
      <c r="R123" s="27"/>
      <c r="S123" s="1"/>
      <c r="T123" s="29"/>
      <c r="U123" s="32"/>
      <c r="V123" s="6"/>
      <c r="W123" s="30"/>
      <c r="X123" s="11"/>
      <c r="Y123" s="27"/>
      <c r="Z123" s="1"/>
      <c r="AA123" s="29"/>
      <c r="AB123" s="32"/>
      <c r="AC123" s="6"/>
      <c r="AD123" s="30"/>
      <c r="AE123" s="11"/>
      <c r="AF123" s="27"/>
      <c r="AG123" s="1"/>
      <c r="AH123" s="29"/>
      <c r="AI123" s="32"/>
    </row>
    <row r="124" spans="1:35" s="5" customFormat="1" x14ac:dyDescent="0.25">
      <c r="A124" s="6"/>
      <c r="B124" s="30"/>
      <c r="C124" s="31"/>
      <c r="D124" s="25"/>
      <c r="E124" s="1"/>
      <c r="F124" s="29"/>
      <c r="G124" s="32"/>
      <c r="H124" s="6"/>
      <c r="I124" s="30"/>
      <c r="J124" s="31"/>
      <c r="K124" s="25"/>
      <c r="L124" s="1"/>
      <c r="M124" s="29"/>
      <c r="N124" s="32"/>
      <c r="O124" s="6"/>
      <c r="P124" s="30"/>
      <c r="Q124" s="31"/>
      <c r="R124" s="25"/>
      <c r="S124" s="1"/>
      <c r="T124" s="29"/>
      <c r="U124" s="32"/>
      <c r="V124" s="6"/>
      <c r="W124" s="30"/>
      <c r="X124" s="31"/>
      <c r="Y124" s="25"/>
      <c r="Z124" s="1"/>
      <c r="AA124" s="29"/>
      <c r="AB124" s="32"/>
      <c r="AC124" s="6"/>
      <c r="AD124" s="30"/>
      <c r="AE124" s="31"/>
      <c r="AF124" s="25"/>
      <c r="AG124" s="1"/>
      <c r="AH124" s="29"/>
      <c r="AI124" s="32"/>
    </row>
    <row r="125" spans="1:35" s="5" customFormat="1" x14ac:dyDescent="0.25">
      <c r="A125" s="6"/>
      <c r="B125" s="30"/>
      <c r="C125" s="31"/>
      <c r="D125" s="25"/>
      <c r="E125" s="1"/>
      <c r="F125" s="29"/>
      <c r="G125" s="26"/>
      <c r="H125" s="6"/>
      <c r="I125" s="30"/>
      <c r="J125" s="31"/>
      <c r="K125" s="25"/>
      <c r="L125" s="1"/>
      <c r="M125" s="29"/>
      <c r="N125" s="26"/>
      <c r="O125" s="6"/>
      <c r="P125" s="30"/>
      <c r="Q125" s="31"/>
      <c r="R125" s="25"/>
      <c r="S125" s="1"/>
      <c r="T125" s="29"/>
      <c r="U125" s="26"/>
      <c r="V125" s="6"/>
      <c r="W125" s="30"/>
      <c r="X125" s="31"/>
      <c r="Y125" s="25"/>
      <c r="Z125" s="1"/>
      <c r="AA125" s="29"/>
      <c r="AB125" s="26"/>
      <c r="AC125" s="6"/>
      <c r="AD125" s="30"/>
      <c r="AE125" s="31"/>
      <c r="AF125" s="25"/>
      <c r="AG125" s="1"/>
      <c r="AH125" s="29"/>
      <c r="AI125" s="26"/>
    </row>
    <row r="126" spans="1:35" s="5" customFormat="1" x14ac:dyDescent="0.25">
      <c r="A126" s="6"/>
      <c r="B126" s="33"/>
      <c r="C126" s="34"/>
      <c r="D126" s="25"/>
      <c r="E126" s="13"/>
      <c r="F126" s="29"/>
      <c r="G126" s="35"/>
      <c r="H126" s="6"/>
      <c r="I126" s="33"/>
      <c r="J126" s="34"/>
      <c r="K126" s="25"/>
      <c r="L126" s="13"/>
      <c r="M126" s="29"/>
      <c r="N126" s="35"/>
      <c r="O126" s="6"/>
      <c r="P126" s="33"/>
      <c r="Q126" s="34"/>
      <c r="R126" s="25"/>
      <c r="S126" s="13"/>
      <c r="T126" s="29"/>
      <c r="U126" s="35"/>
      <c r="V126" s="6"/>
      <c r="W126" s="33"/>
      <c r="X126" s="34"/>
      <c r="Y126" s="25"/>
      <c r="Z126" s="13"/>
      <c r="AA126" s="29"/>
      <c r="AB126" s="35"/>
      <c r="AC126" s="6"/>
      <c r="AD126" s="33"/>
      <c r="AE126" s="34"/>
      <c r="AF126" s="25"/>
      <c r="AG126" s="13"/>
      <c r="AH126" s="29"/>
      <c r="AI126" s="35"/>
    </row>
    <row r="127" spans="1:35" s="5" customFormat="1" ht="16.5" customHeight="1" x14ac:dyDescent="0.25">
      <c r="A127" s="6"/>
      <c r="B127" s="109" t="s">
        <v>20</v>
      </c>
      <c r="C127" s="110"/>
      <c r="D127" s="110"/>
      <c r="E127" s="110"/>
      <c r="F127" s="110"/>
      <c r="G127" s="111"/>
      <c r="H127" s="6"/>
      <c r="I127" s="109" t="s">
        <v>20</v>
      </c>
      <c r="J127" s="110"/>
      <c r="K127" s="110"/>
      <c r="L127" s="110"/>
      <c r="M127" s="110"/>
      <c r="N127" s="111"/>
      <c r="O127" s="6"/>
      <c r="P127" s="109" t="s">
        <v>20</v>
      </c>
      <c r="Q127" s="110"/>
      <c r="R127" s="110"/>
      <c r="S127" s="110"/>
      <c r="T127" s="110"/>
      <c r="U127" s="111"/>
      <c r="V127" s="6"/>
      <c r="W127" s="109" t="s">
        <v>20</v>
      </c>
      <c r="X127" s="110"/>
      <c r="Y127" s="110"/>
      <c r="Z127" s="110"/>
      <c r="AA127" s="110"/>
      <c r="AB127" s="111"/>
      <c r="AC127" s="6"/>
      <c r="AD127" s="109" t="s">
        <v>20</v>
      </c>
      <c r="AE127" s="110"/>
      <c r="AF127" s="110"/>
      <c r="AG127" s="110"/>
      <c r="AH127" s="110"/>
      <c r="AI127" s="111"/>
    </row>
    <row r="128" spans="1:35" s="5" customFormat="1" ht="50.25" customHeight="1" x14ac:dyDescent="0.25">
      <c r="A128" s="6"/>
      <c r="B128" s="122"/>
      <c r="C128" s="123"/>
      <c r="D128" s="123"/>
      <c r="E128" s="123"/>
      <c r="F128" s="123"/>
      <c r="G128" s="124"/>
      <c r="H128" s="6"/>
      <c r="I128" s="125"/>
      <c r="J128" s="126"/>
      <c r="K128" s="126"/>
      <c r="L128" s="126"/>
      <c r="M128" s="126"/>
      <c r="N128" s="127"/>
      <c r="O128" s="6"/>
      <c r="P128" s="128"/>
      <c r="Q128" s="129"/>
      <c r="R128" s="129"/>
      <c r="S128" s="129"/>
      <c r="T128" s="129"/>
      <c r="U128" s="130"/>
      <c r="V128" s="6"/>
      <c r="W128" s="128"/>
      <c r="X128" s="129"/>
      <c r="Y128" s="129"/>
      <c r="Z128" s="129"/>
      <c r="AA128" s="129"/>
      <c r="AB128" s="130"/>
      <c r="AC128" s="6"/>
      <c r="AD128" s="128"/>
      <c r="AE128" s="129"/>
      <c r="AF128" s="129"/>
      <c r="AG128" s="129"/>
      <c r="AH128" s="129"/>
      <c r="AI128" s="130"/>
    </row>
    <row r="129" spans="1:35" s="5" customFormat="1" ht="16.5" customHeight="1" x14ac:dyDescent="0.25">
      <c r="A129" s="6"/>
      <c r="B129" s="109" t="s">
        <v>21</v>
      </c>
      <c r="C129" s="110"/>
      <c r="D129" s="110"/>
      <c r="E129" s="110"/>
      <c r="F129" s="110"/>
      <c r="G129" s="111"/>
      <c r="H129" s="6"/>
      <c r="I129" s="109" t="s">
        <v>21</v>
      </c>
      <c r="J129" s="110"/>
      <c r="K129" s="110"/>
      <c r="L129" s="110"/>
      <c r="M129" s="110"/>
      <c r="N129" s="111"/>
      <c r="O129" s="6"/>
      <c r="P129" s="109" t="s">
        <v>21</v>
      </c>
      <c r="Q129" s="110"/>
      <c r="R129" s="110"/>
      <c r="S129" s="110"/>
      <c r="T129" s="110"/>
      <c r="U129" s="111"/>
      <c r="V129" s="6"/>
      <c r="W129" s="109" t="s">
        <v>21</v>
      </c>
      <c r="X129" s="110"/>
      <c r="Y129" s="110"/>
      <c r="Z129" s="110"/>
      <c r="AA129" s="110"/>
      <c r="AB129" s="111"/>
      <c r="AC129" s="6"/>
      <c r="AD129" s="109" t="s">
        <v>21</v>
      </c>
      <c r="AE129" s="110"/>
      <c r="AF129" s="110"/>
      <c r="AG129" s="110"/>
      <c r="AH129" s="110"/>
      <c r="AI129" s="111"/>
    </row>
    <row r="130" spans="1:35" s="5" customFormat="1" ht="50.25" customHeight="1" x14ac:dyDescent="0.25">
      <c r="A130" s="6"/>
      <c r="B130" s="112"/>
      <c r="C130" s="113"/>
      <c r="D130" s="113"/>
      <c r="E130" s="113"/>
      <c r="F130" s="113"/>
      <c r="G130" s="114"/>
      <c r="H130" s="6"/>
      <c r="I130" s="115"/>
      <c r="J130" s="116"/>
      <c r="K130" s="116"/>
      <c r="L130" s="116"/>
      <c r="M130" s="116"/>
      <c r="N130" s="117"/>
      <c r="O130" s="6"/>
      <c r="P130" s="112"/>
      <c r="Q130" s="113"/>
      <c r="R130" s="113"/>
      <c r="S130" s="113"/>
      <c r="T130" s="113"/>
      <c r="U130" s="114"/>
      <c r="V130" s="6"/>
      <c r="W130" s="112"/>
      <c r="X130" s="113"/>
      <c r="Y130" s="113"/>
      <c r="Z130" s="113"/>
      <c r="AA130" s="113"/>
      <c r="AB130" s="114"/>
      <c r="AC130" s="6"/>
      <c r="AD130" s="112"/>
      <c r="AE130" s="113"/>
      <c r="AF130" s="113"/>
      <c r="AG130" s="113"/>
      <c r="AH130" s="113"/>
      <c r="AI130" s="114"/>
    </row>
    <row r="131" spans="1:35" s="5" customFormat="1" ht="17.25" thickBot="1" x14ac:dyDescent="0.3">
      <c r="A131" s="6"/>
      <c r="B131" s="133" t="s">
        <v>22</v>
      </c>
      <c r="C131" s="134"/>
      <c r="D131" s="134"/>
      <c r="E131" s="135"/>
      <c r="F131" s="136" t="e">
        <f>(COUNTIF(F107:F126,"☑"))/COUNTA(F107:F126)</f>
        <v>#DIV/0!</v>
      </c>
      <c r="G131" s="137"/>
      <c r="H131" s="6"/>
      <c r="I131" s="133" t="s">
        <v>22</v>
      </c>
      <c r="J131" s="134"/>
      <c r="K131" s="134"/>
      <c r="L131" s="135"/>
      <c r="M131" s="136" t="e">
        <f>(COUNTIF(M107:M126,"☑"))/COUNTA(M107:M126)</f>
        <v>#DIV/0!</v>
      </c>
      <c r="N131" s="137"/>
      <c r="O131" s="6"/>
      <c r="P131" s="133" t="s">
        <v>22</v>
      </c>
      <c r="Q131" s="134"/>
      <c r="R131" s="134"/>
      <c r="S131" s="135"/>
      <c r="T131" s="136" t="e">
        <f>(COUNTIF(T107:T126,"☑"))/COUNTA(T107:T126)</f>
        <v>#DIV/0!</v>
      </c>
      <c r="U131" s="137"/>
      <c r="V131" s="6"/>
      <c r="W131" s="133" t="s">
        <v>22</v>
      </c>
      <c r="X131" s="134"/>
      <c r="Y131" s="134"/>
      <c r="Z131" s="135"/>
      <c r="AA131" s="136" t="e">
        <f>(COUNTIF(AA107:AA126,"☑"))/COUNTA(AA107:AA126)</f>
        <v>#DIV/0!</v>
      </c>
      <c r="AB131" s="137"/>
      <c r="AC131" s="6"/>
      <c r="AD131" s="133" t="s">
        <v>22</v>
      </c>
      <c r="AE131" s="134"/>
      <c r="AF131" s="134"/>
      <c r="AG131" s="135"/>
      <c r="AH131" s="136" t="e">
        <f>(COUNTIF(AH107:AH126,"☑"))/COUNTA(AH107:AH126)</f>
        <v>#DIV/0!</v>
      </c>
      <c r="AI131" s="137"/>
    </row>
    <row r="132" spans="1:35" s="5" customFormat="1" x14ac:dyDescent="0.25">
      <c r="A132" s="6"/>
      <c r="B132" s="7"/>
      <c r="C132" s="7"/>
      <c r="D132" s="7"/>
      <c r="E132" s="7"/>
      <c r="F132" s="7"/>
      <c r="G132" s="7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s="5" customFormat="1" x14ac:dyDescent="0.25">
      <c r="A133" s="6"/>
      <c r="B133" s="7"/>
      <c r="C133" s="7"/>
      <c r="D133" s="7"/>
      <c r="E133" s="7"/>
      <c r="F133" s="7"/>
      <c r="G133" s="7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s="5" customFormat="1" ht="16.5" customHeight="1" x14ac:dyDescent="0.25">
      <c r="A134" s="6"/>
      <c r="B134" s="138" t="s">
        <v>23</v>
      </c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  <c r="AF134" s="138"/>
      <c r="AG134" s="138"/>
      <c r="AH134" s="138"/>
      <c r="AI134" s="138"/>
    </row>
    <row r="135" spans="1:35" s="5" customFormat="1" ht="6.75" customHeight="1" thickBot="1" x14ac:dyDescent="0.3">
      <c r="A135" s="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</row>
    <row r="136" spans="1:35" s="5" customFormat="1" x14ac:dyDescent="0.25">
      <c r="A136" s="6"/>
      <c r="B136" s="88" t="s">
        <v>1</v>
      </c>
      <c r="C136" s="89"/>
      <c r="D136" s="2"/>
      <c r="E136" s="90" t="s">
        <v>12</v>
      </c>
      <c r="F136" s="91"/>
      <c r="G136" s="3"/>
      <c r="H136" s="6"/>
      <c r="I136" s="88" t="s">
        <v>1</v>
      </c>
      <c r="J136" s="89"/>
      <c r="K136" s="2"/>
      <c r="L136" s="90" t="s">
        <v>12</v>
      </c>
      <c r="M136" s="91"/>
      <c r="N136" s="3"/>
      <c r="O136" s="6"/>
      <c r="P136" s="88" t="s">
        <v>1</v>
      </c>
      <c r="Q136" s="89"/>
      <c r="R136" s="2"/>
      <c r="S136" s="90" t="s">
        <v>12</v>
      </c>
      <c r="T136" s="91"/>
      <c r="U136" s="3"/>
      <c r="V136" s="6"/>
      <c r="W136" s="88" t="s">
        <v>1</v>
      </c>
      <c r="X136" s="89"/>
      <c r="Y136" s="2"/>
      <c r="Z136" s="90" t="s">
        <v>12</v>
      </c>
      <c r="AA136" s="91"/>
      <c r="AB136" s="3"/>
      <c r="AC136" s="6"/>
      <c r="AD136" s="88" t="s">
        <v>1</v>
      </c>
      <c r="AE136" s="89"/>
      <c r="AF136" s="2"/>
      <c r="AG136" s="90" t="s">
        <v>12</v>
      </c>
      <c r="AH136" s="91"/>
      <c r="AI136" s="3"/>
    </row>
    <row r="137" spans="1:35" s="5" customFormat="1" x14ac:dyDescent="0.25">
      <c r="A137" s="6"/>
      <c r="B137" s="104" t="s">
        <v>13</v>
      </c>
      <c r="C137" s="105"/>
      <c r="D137" s="106"/>
      <c r="E137" s="131"/>
      <c r="F137" s="131"/>
      <c r="G137" s="132"/>
      <c r="H137" s="6"/>
      <c r="I137" s="104" t="s">
        <v>13</v>
      </c>
      <c r="J137" s="105"/>
      <c r="K137" s="106"/>
      <c r="L137" s="131"/>
      <c r="M137" s="131"/>
      <c r="N137" s="132"/>
      <c r="O137" s="6"/>
      <c r="P137" s="104" t="s">
        <v>13</v>
      </c>
      <c r="Q137" s="105"/>
      <c r="R137" s="106"/>
      <c r="S137" s="131"/>
      <c r="T137" s="131"/>
      <c r="U137" s="132"/>
      <c r="V137" s="6"/>
      <c r="W137" s="104" t="s">
        <v>13</v>
      </c>
      <c r="X137" s="105"/>
      <c r="Y137" s="106"/>
      <c r="Z137" s="131"/>
      <c r="AA137" s="131"/>
      <c r="AB137" s="132"/>
      <c r="AC137" s="6"/>
      <c r="AD137" s="104" t="s">
        <v>13</v>
      </c>
      <c r="AE137" s="105"/>
      <c r="AF137" s="106"/>
      <c r="AG137" s="131"/>
      <c r="AH137" s="131"/>
      <c r="AI137" s="132"/>
    </row>
    <row r="138" spans="1:35" s="5" customFormat="1" x14ac:dyDescent="0.25">
      <c r="A138" s="6"/>
      <c r="B138" s="44" t="s">
        <v>14</v>
      </c>
      <c r="C138" s="45" t="s">
        <v>2</v>
      </c>
      <c r="D138" s="46" t="s">
        <v>15</v>
      </c>
      <c r="E138" s="46" t="s">
        <v>16</v>
      </c>
      <c r="F138" s="46" t="s">
        <v>17</v>
      </c>
      <c r="G138" s="47" t="s">
        <v>18</v>
      </c>
      <c r="H138" s="6"/>
      <c r="I138" s="44" t="s">
        <v>14</v>
      </c>
      <c r="J138" s="45" t="s">
        <v>2</v>
      </c>
      <c r="K138" s="46" t="s">
        <v>15</v>
      </c>
      <c r="L138" s="46" t="s">
        <v>16</v>
      </c>
      <c r="M138" s="46" t="s">
        <v>17</v>
      </c>
      <c r="N138" s="47" t="s">
        <v>18</v>
      </c>
      <c r="O138" s="6"/>
      <c r="P138" s="44" t="s">
        <v>14</v>
      </c>
      <c r="Q138" s="45" t="s">
        <v>2</v>
      </c>
      <c r="R138" s="46" t="s">
        <v>15</v>
      </c>
      <c r="S138" s="46" t="s">
        <v>16</v>
      </c>
      <c r="T138" s="46" t="s">
        <v>17</v>
      </c>
      <c r="U138" s="47" t="s">
        <v>18</v>
      </c>
      <c r="V138" s="6"/>
      <c r="W138" s="44" t="s">
        <v>14</v>
      </c>
      <c r="X138" s="45" t="s">
        <v>2</v>
      </c>
      <c r="Y138" s="46" t="s">
        <v>15</v>
      </c>
      <c r="Z138" s="46" t="s">
        <v>16</v>
      </c>
      <c r="AA138" s="46" t="s">
        <v>17</v>
      </c>
      <c r="AB138" s="47" t="s">
        <v>18</v>
      </c>
      <c r="AC138" s="6"/>
      <c r="AD138" s="44" t="s">
        <v>14</v>
      </c>
      <c r="AE138" s="45" t="s">
        <v>2</v>
      </c>
      <c r="AF138" s="46" t="s">
        <v>15</v>
      </c>
      <c r="AG138" s="46" t="s">
        <v>16</v>
      </c>
      <c r="AH138" s="46" t="s">
        <v>17</v>
      </c>
      <c r="AI138" s="47" t="s">
        <v>18</v>
      </c>
    </row>
    <row r="139" spans="1:35" s="5" customFormat="1" x14ac:dyDescent="0.25">
      <c r="A139" s="6"/>
      <c r="B139" s="73"/>
      <c r="C139" s="74"/>
      <c r="D139" s="68"/>
      <c r="E139" s="75"/>
      <c r="F139" s="76"/>
      <c r="G139" s="77"/>
      <c r="H139" s="85"/>
      <c r="I139" s="73"/>
      <c r="J139" s="74"/>
      <c r="K139" s="68"/>
      <c r="L139" s="75"/>
      <c r="M139" s="76"/>
      <c r="N139" s="77"/>
      <c r="O139" s="6"/>
      <c r="P139" s="48"/>
      <c r="Q139" s="52"/>
      <c r="R139" s="55"/>
      <c r="S139" s="49"/>
      <c r="T139" s="50"/>
      <c r="U139" s="51"/>
      <c r="V139" s="6"/>
      <c r="W139" s="48"/>
      <c r="X139" s="52"/>
      <c r="Y139" s="55"/>
      <c r="Z139" s="49"/>
      <c r="AA139" s="50"/>
      <c r="AB139" s="51"/>
      <c r="AC139" s="6"/>
      <c r="AD139" s="48"/>
      <c r="AE139" s="52"/>
      <c r="AF139" s="55"/>
      <c r="AG139" s="49"/>
      <c r="AH139" s="50"/>
      <c r="AI139" s="51"/>
    </row>
    <row r="140" spans="1:35" s="5" customFormat="1" x14ac:dyDescent="0.25">
      <c r="A140" s="6"/>
      <c r="B140" s="78"/>
      <c r="C140" s="79"/>
      <c r="D140" s="69"/>
      <c r="E140" s="80"/>
      <c r="F140" s="81"/>
      <c r="G140" s="82"/>
      <c r="H140" s="85"/>
      <c r="I140" s="78"/>
      <c r="J140" s="79"/>
      <c r="K140" s="71"/>
      <c r="L140" s="80"/>
      <c r="M140" s="81"/>
      <c r="N140" s="82"/>
      <c r="O140" s="6"/>
      <c r="P140" s="30"/>
      <c r="Q140" s="11"/>
      <c r="R140" s="25"/>
      <c r="S140" s="1"/>
      <c r="T140" s="29"/>
      <c r="U140" s="26"/>
      <c r="V140" s="6"/>
      <c r="W140" s="30"/>
      <c r="X140" s="11"/>
      <c r="Y140" s="25"/>
      <c r="Z140" s="1"/>
      <c r="AA140" s="29"/>
      <c r="AB140" s="26"/>
      <c r="AC140" s="6"/>
      <c r="AD140" s="30"/>
      <c r="AE140" s="11"/>
      <c r="AF140" s="25"/>
      <c r="AG140" s="1"/>
      <c r="AH140" s="29"/>
      <c r="AI140" s="26"/>
    </row>
    <row r="141" spans="1:35" s="5" customFormat="1" x14ac:dyDescent="0.25">
      <c r="A141" s="6"/>
      <c r="B141" s="78"/>
      <c r="C141" s="79"/>
      <c r="D141" s="69"/>
      <c r="E141" s="80"/>
      <c r="F141" s="81"/>
      <c r="G141" s="82"/>
      <c r="H141" s="85"/>
      <c r="I141" s="78"/>
      <c r="J141" s="79"/>
      <c r="K141" s="71"/>
      <c r="L141" s="80"/>
      <c r="M141" s="81"/>
      <c r="N141" s="82"/>
      <c r="O141" s="6"/>
      <c r="P141" s="30"/>
      <c r="Q141" s="11"/>
      <c r="R141" s="25"/>
      <c r="S141" s="1"/>
      <c r="T141" s="29"/>
      <c r="U141" s="26"/>
      <c r="V141" s="6"/>
      <c r="W141" s="30"/>
      <c r="X141" s="11"/>
      <c r="Y141" s="25"/>
      <c r="Z141" s="1"/>
      <c r="AA141" s="29"/>
      <c r="AB141" s="26"/>
      <c r="AC141" s="6"/>
      <c r="AD141" s="30"/>
      <c r="AE141" s="11"/>
      <c r="AF141" s="25"/>
      <c r="AG141" s="1"/>
      <c r="AH141" s="29"/>
      <c r="AI141" s="26"/>
    </row>
    <row r="142" spans="1:35" s="5" customFormat="1" x14ac:dyDescent="0.25">
      <c r="A142" s="6"/>
      <c r="B142" s="78"/>
      <c r="C142" s="79"/>
      <c r="D142" s="69"/>
      <c r="E142" s="80"/>
      <c r="F142" s="81"/>
      <c r="G142" s="82"/>
      <c r="H142" s="85"/>
      <c r="I142" s="78"/>
      <c r="J142" s="79"/>
      <c r="K142" s="71"/>
      <c r="L142" s="80"/>
      <c r="M142" s="81"/>
      <c r="N142" s="82"/>
      <c r="O142" s="6"/>
      <c r="P142" s="30"/>
      <c r="Q142" s="31"/>
      <c r="R142" s="12"/>
      <c r="S142" s="1"/>
      <c r="T142" s="29"/>
      <c r="U142" s="26"/>
      <c r="V142" s="6"/>
      <c r="W142" s="30"/>
      <c r="X142" s="31"/>
      <c r="Y142" s="12"/>
      <c r="Z142" s="1"/>
      <c r="AA142" s="29"/>
      <c r="AB142" s="26"/>
      <c r="AC142" s="6"/>
      <c r="AD142" s="30"/>
      <c r="AE142" s="31"/>
      <c r="AF142" s="12"/>
      <c r="AG142" s="1"/>
      <c r="AH142" s="29"/>
      <c r="AI142" s="26"/>
    </row>
    <row r="143" spans="1:35" s="5" customFormat="1" x14ac:dyDescent="0.25">
      <c r="A143" s="6"/>
      <c r="B143" s="78"/>
      <c r="C143" s="79"/>
      <c r="D143" s="70"/>
      <c r="E143" s="80"/>
      <c r="F143" s="81"/>
      <c r="G143" s="83"/>
      <c r="H143" s="85"/>
      <c r="I143" s="78"/>
      <c r="J143" s="84"/>
      <c r="K143" s="71"/>
      <c r="L143" s="80"/>
      <c r="M143" s="81"/>
      <c r="N143" s="83"/>
      <c r="O143" s="6"/>
      <c r="P143" s="30"/>
      <c r="Q143" s="31"/>
      <c r="R143" s="25"/>
      <c r="S143" s="1"/>
      <c r="T143" s="29"/>
      <c r="U143" s="26"/>
      <c r="V143" s="6"/>
      <c r="W143" s="30"/>
      <c r="X143" s="31"/>
      <c r="Y143" s="25"/>
      <c r="Z143" s="1"/>
      <c r="AA143" s="29"/>
      <c r="AB143" s="26"/>
      <c r="AC143" s="6"/>
      <c r="AD143" s="30"/>
      <c r="AE143" s="31"/>
      <c r="AF143" s="25"/>
      <c r="AG143" s="1"/>
      <c r="AH143" s="29"/>
      <c r="AI143" s="26"/>
    </row>
    <row r="144" spans="1:35" s="5" customFormat="1" x14ac:dyDescent="0.25">
      <c r="A144" s="6"/>
      <c r="B144" s="78"/>
      <c r="C144" s="79"/>
      <c r="D144" s="71"/>
      <c r="E144" s="80"/>
      <c r="F144" s="81"/>
      <c r="G144" s="82"/>
      <c r="H144" s="85"/>
      <c r="I144" s="78"/>
      <c r="J144" s="84"/>
      <c r="K144" s="69"/>
      <c r="L144" s="80"/>
      <c r="M144" s="81"/>
      <c r="N144" s="82"/>
      <c r="O144" s="6"/>
      <c r="P144" s="30"/>
      <c r="Q144" s="31"/>
      <c r="R144" s="25"/>
      <c r="S144" s="1"/>
      <c r="T144" s="29"/>
      <c r="U144" s="32"/>
      <c r="V144" s="6"/>
      <c r="W144" s="30"/>
      <c r="X144" s="31"/>
      <c r="Y144" s="25"/>
      <c r="Z144" s="1"/>
      <c r="AA144" s="29"/>
      <c r="AB144" s="32"/>
      <c r="AC144" s="6"/>
      <c r="AD144" s="30"/>
      <c r="AE144" s="31"/>
      <c r="AF144" s="25"/>
      <c r="AG144" s="1"/>
      <c r="AH144" s="29"/>
      <c r="AI144" s="32"/>
    </row>
    <row r="145" spans="1:35" s="5" customFormat="1" x14ac:dyDescent="0.25">
      <c r="A145" s="6"/>
      <c r="B145" s="78"/>
      <c r="C145" s="79"/>
      <c r="D145" s="71"/>
      <c r="E145" s="80"/>
      <c r="F145" s="81"/>
      <c r="G145" s="82"/>
      <c r="H145" s="85"/>
      <c r="I145" s="78"/>
      <c r="J145" s="84"/>
      <c r="K145" s="71"/>
      <c r="L145" s="80"/>
      <c r="M145" s="81"/>
      <c r="N145" s="82"/>
      <c r="O145" s="6"/>
      <c r="P145" s="30"/>
      <c r="Q145" s="31"/>
      <c r="R145" s="12"/>
      <c r="S145" s="1"/>
      <c r="T145" s="29"/>
      <c r="U145" s="26"/>
      <c r="V145" s="6"/>
      <c r="W145" s="30"/>
      <c r="X145" s="31"/>
      <c r="Y145" s="12"/>
      <c r="Z145" s="1"/>
      <c r="AA145" s="29"/>
      <c r="AB145" s="26"/>
      <c r="AC145" s="6"/>
      <c r="AD145" s="30"/>
      <c r="AE145" s="31"/>
      <c r="AF145" s="12"/>
      <c r="AG145" s="1"/>
      <c r="AH145" s="29"/>
      <c r="AI145" s="26"/>
    </row>
    <row r="146" spans="1:35" s="5" customFormat="1" x14ac:dyDescent="0.25">
      <c r="A146" s="6"/>
      <c r="B146" s="78"/>
      <c r="C146" s="79"/>
      <c r="D146" s="72"/>
      <c r="E146" s="80"/>
      <c r="F146" s="81"/>
      <c r="G146" s="82"/>
      <c r="H146" s="85"/>
      <c r="I146" s="78"/>
      <c r="J146" s="79"/>
      <c r="K146" s="69"/>
      <c r="L146" s="80"/>
      <c r="M146" s="81"/>
      <c r="N146" s="82"/>
      <c r="O146" s="6"/>
      <c r="P146" s="30"/>
      <c r="Q146" s="31"/>
      <c r="R146" s="25"/>
      <c r="S146" s="1"/>
      <c r="T146" s="29"/>
      <c r="U146" s="26"/>
      <c r="V146" s="6"/>
      <c r="W146" s="30"/>
      <c r="X146" s="31"/>
      <c r="Y146" s="25"/>
      <c r="Z146" s="1"/>
      <c r="AA146" s="29"/>
      <c r="AB146" s="26"/>
      <c r="AC146" s="6"/>
      <c r="AD146" s="30"/>
      <c r="AE146" s="31"/>
      <c r="AF146" s="25"/>
      <c r="AG146" s="1"/>
      <c r="AH146" s="29"/>
      <c r="AI146" s="26"/>
    </row>
    <row r="147" spans="1:35" s="5" customFormat="1" x14ac:dyDescent="0.25">
      <c r="A147" s="6"/>
      <c r="B147" s="78"/>
      <c r="C147" s="84"/>
      <c r="D147" s="72"/>
      <c r="E147" s="80"/>
      <c r="F147" s="81"/>
      <c r="G147" s="82"/>
      <c r="H147" s="85"/>
      <c r="I147" s="78"/>
      <c r="J147" s="79"/>
      <c r="K147" s="69"/>
      <c r="L147" s="80"/>
      <c r="M147" s="81"/>
      <c r="N147" s="83"/>
      <c r="O147" s="6"/>
      <c r="P147" s="30"/>
      <c r="Q147" s="31"/>
      <c r="R147" s="38"/>
      <c r="S147" s="1"/>
      <c r="T147" s="29"/>
      <c r="U147" s="32"/>
      <c r="V147" s="6"/>
      <c r="W147" s="30"/>
      <c r="X147" s="31"/>
      <c r="Y147" s="38"/>
      <c r="Z147" s="1"/>
      <c r="AA147" s="29"/>
      <c r="AB147" s="32"/>
      <c r="AC147" s="6"/>
      <c r="AD147" s="30"/>
      <c r="AE147" s="31"/>
      <c r="AF147" s="38"/>
      <c r="AG147" s="1"/>
      <c r="AH147" s="29"/>
      <c r="AI147" s="32"/>
    </row>
    <row r="148" spans="1:35" s="5" customFormat="1" x14ac:dyDescent="0.25">
      <c r="A148" s="6"/>
      <c r="B148" s="78"/>
      <c r="C148" s="79"/>
      <c r="D148" s="69"/>
      <c r="E148" s="80"/>
      <c r="F148" s="81"/>
      <c r="G148" s="83"/>
      <c r="H148" s="85"/>
      <c r="I148" s="78"/>
      <c r="J148" s="79"/>
      <c r="K148" s="69"/>
      <c r="L148" s="80"/>
      <c r="M148" s="81"/>
      <c r="N148" s="82"/>
      <c r="O148" s="6"/>
      <c r="P148" s="30"/>
      <c r="Q148" s="31"/>
      <c r="R148" s="25"/>
      <c r="S148" s="1"/>
      <c r="T148" s="29"/>
      <c r="U148" s="26"/>
      <c r="V148" s="6"/>
      <c r="W148" s="30"/>
      <c r="X148" s="31"/>
      <c r="Y148" s="25"/>
      <c r="Z148" s="1"/>
      <c r="AA148" s="29"/>
      <c r="AB148" s="26"/>
      <c r="AC148" s="6"/>
      <c r="AD148" s="30"/>
      <c r="AE148" s="31"/>
      <c r="AF148" s="25"/>
      <c r="AG148" s="1"/>
      <c r="AH148" s="29"/>
      <c r="AI148" s="26"/>
    </row>
    <row r="149" spans="1:35" s="5" customFormat="1" x14ac:dyDescent="0.25">
      <c r="A149" s="6"/>
      <c r="B149" s="78"/>
      <c r="C149" s="79"/>
      <c r="D149" s="69"/>
      <c r="E149" s="80"/>
      <c r="F149" s="81"/>
      <c r="G149" s="82"/>
      <c r="H149" s="85"/>
      <c r="I149" s="78"/>
      <c r="J149" s="84"/>
      <c r="K149" s="71"/>
      <c r="L149" s="80"/>
      <c r="M149" s="81"/>
      <c r="N149" s="82"/>
      <c r="O149" s="6"/>
      <c r="P149" s="30"/>
      <c r="Q149" s="31"/>
      <c r="R149" s="25"/>
      <c r="S149" s="1"/>
      <c r="T149" s="29"/>
      <c r="U149" s="26"/>
      <c r="V149" s="6"/>
      <c r="W149" s="30"/>
      <c r="X149" s="31"/>
      <c r="Y149" s="25"/>
      <c r="Z149" s="1"/>
      <c r="AA149" s="29"/>
      <c r="AB149" s="26"/>
      <c r="AC149" s="6"/>
      <c r="AD149" s="30"/>
      <c r="AE149" s="31"/>
      <c r="AF149" s="25"/>
      <c r="AG149" s="1"/>
      <c r="AH149" s="29"/>
      <c r="AI149" s="26"/>
    </row>
    <row r="150" spans="1:35" s="5" customFormat="1" x14ac:dyDescent="0.25">
      <c r="A150" s="6"/>
      <c r="B150" s="78"/>
      <c r="C150" s="79"/>
      <c r="D150" s="69"/>
      <c r="E150" s="80"/>
      <c r="F150" s="81"/>
      <c r="G150" s="82"/>
      <c r="H150" s="85"/>
      <c r="I150" s="78"/>
      <c r="J150" s="79"/>
      <c r="K150" s="69"/>
      <c r="L150" s="80"/>
      <c r="M150" s="81"/>
      <c r="N150" s="82"/>
      <c r="O150" s="6"/>
      <c r="P150" s="30"/>
      <c r="Q150" s="31"/>
      <c r="R150" s="25"/>
      <c r="S150" s="1"/>
      <c r="T150" s="29"/>
      <c r="U150" s="26"/>
      <c r="V150" s="6"/>
      <c r="W150" s="30"/>
      <c r="X150" s="31"/>
      <c r="Y150" s="25"/>
      <c r="Z150" s="1"/>
      <c r="AA150" s="29"/>
      <c r="AB150" s="26"/>
      <c r="AC150" s="6"/>
      <c r="AD150" s="30"/>
      <c r="AE150" s="31"/>
      <c r="AF150" s="25"/>
      <c r="AG150" s="1"/>
      <c r="AH150" s="29"/>
      <c r="AI150" s="26"/>
    </row>
    <row r="151" spans="1:35" s="5" customFormat="1" x14ac:dyDescent="0.25">
      <c r="A151" s="6"/>
      <c r="B151" s="78"/>
      <c r="C151" s="79"/>
      <c r="D151" s="69"/>
      <c r="E151" s="80"/>
      <c r="F151" s="81"/>
      <c r="G151" s="82"/>
      <c r="H151" s="85"/>
      <c r="I151" s="78"/>
      <c r="J151" s="79"/>
      <c r="K151" s="69"/>
      <c r="L151" s="80"/>
      <c r="M151" s="81"/>
      <c r="N151" s="82"/>
      <c r="O151" s="6"/>
      <c r="P151" s="30"/>
      <c r="Q151" s="31"/>
      <c r="R151" s="25"/>
      <c r="S151" s="1"/>
      <c r="T151" s="29"/>
      <c r="U151" s="26"/>
      <c r="V151" s="6"/>
      <c r="W151" s="30"/>
      <c r="X151" s="31"/>
      <c r="Y151" s="25"/>
      <c r="Z151" s="1"/>
      <c r="AA151" s="29"/>
      <c r="AB151" s="26"/>
      <c r="AC151" s="6"/>
      <c r="AD151" s="30"/>
      <c r="AE151" s="31"/>
      <c r="AF151" s="25"/>
      <c r="AG151" s="1"/>
      <c r="AH151" s="29"/>
      <c r="AI151" s="26"/>
    </row>
    <row r="152" spans="1:35" s="5" customFormat="1" x14ac:dyDescent="0.25">
      <c r="A152" s="6"/>
      <c r="B152" s="78"/>
      <c r="C152" s="79"/>
      <c r="D152" s="69"/>
      <c r="E152" s="80"/>
      <c r="F152" s="81"/>
      <c r="G152" s="82"/>
      <c r="H152" s="85"/>
      <c r="I152" s="78"/>
      <c r="J152" s="79"/>
      <c r="K152" s="69"/>
      <c r="L152" s="80"/>
      <c r="M152" s="81"/>
      <c r="N152" s="82"/>
      <c r="O152" s="6"/>
      <c r="P152" s="30"/>
      <c r="Q152" s="31"/>
      <c r="R152" s="25"/>
      <c r="S152" s="1"/>
      <c r="T152" s="29"/>
      <c r="U152" s="26"/>
      <c r="V152" s="6"/>
      <c r="W152" s="30"/>
      <c r="X152" s="31"/>
      <c r="Y152" s="25"/>
      <c r="Z152" s="1"/>
      <c r="AA152" s="29"/>
      <c r="AB152" s="26"/>
      <c r="AC152" s="6"/>
      <c r="AD152" s="30"/>
      <c r="AE152" s="31"/>
      <c r="AF152" s="25"/>
      <c r="AG152" s="1"/>
      <c r="AH152" s="29"/>
      <c r="AI152" s="26"/>
    </row>
    <row r="153" spans="1:35" s="5" customFormat="1" x14ac:dyDescent="0.25">
      <c r="A153" s="6"/>
      <c r="B153" s="78"/>
      <c r="C153" s="84"/>
      <c r="D153" s="69"/>
      <c r="E153" s="80"/>
      <c r="F153" s="81"/>
      <c r="G153" s="82"/>
      <c r="H153" s="85"/>
      <c r="I153" s="78"/>
      <c r="J153" s="84"/>
      <c r="K153" s="69"/>
      <c r="L153" s="80"/>
      <c r="M153" s="81"/>
      <c r="N153" s="82"/>
      <c r="O153" s="6"/>
      <c r="P153" s="30"/>
      <c r="Q153" s="11"/>
      <c r="R153" s="25"/>
      <c r="S153" s="1"/>
      <c r="T153" s="29"/>
      <c r="U153" s="26"/>
      <c r="V153" s="6"/>
      <c r="W153" s="30"/>
      <c r="X153" s="11"/>
      <c r="Y153" s="25"/>
      <c r="Z153" s="1"/>
      <c r="AA153" s="29"/>
      <c r="AB153" s="26"/>
      <c r="AC153" s="6"/>
      <c r="AD153" s="30"/>
      <c r="AE153" s="11"/>
      <c r="AF153" s="25"/>
      <c r="AG153" s="1"/>
      <c r="AH153" s="29"/>
      <c r="AI153" s="26"/>
    </row>
    <row r="154" spans="1:35" s="5" customFormat="1" x14ac:dyDescent="0.25">
      <c r="A154" s="6"/>
      <c r="B154" s="78"/>
      <c r="C154" s="79"/>
      <c r="D154" s="86"/>
      <c r="E154" s="80"/>
      <c r="F154" s="81"/>
      <c r="G154" s="82"/>
      <c r="H154" s="85"/>
      <c r="I154" s="78"/>
      <c r="J154" s="79"/>
      <c r="K154" s="86"/>
      <c r="L154" s="80"/>
      <c r="M154" s="81"/>
      <c r="N154" s="82"/>
      <c r="O154" s="6"/>
      <c r="P154" s="30"/>
      <c r="Q154" s="31"/>
      <c r="R154" s="28"/>
      <c r="S154" s="1"/>
      <c r="T154" s="29"/>
      <c r="U154" s="26"/>
      <c r="V154" s="6"/>
      <c r="W154" s="30"/>
      <c r="X154" s="31"/>
      <c r="Y154" s="28"/>
      <c r="Z154" s="1"/>
      <c r="AA154" s="29"/>
      <c r="AB154" s="26"/>
      <c r="AC154" s="6"/>
      <c r="AD154" s="30"/>
      <c r="AE154" s="31"/>
      <c r="AF154" s="28"/>
      <c r="AG154" s="1"/>
      <c r="AH154" s="29"/>
      <c r="AI154" s="26"/>
    </row>
    <row r="155" spans="1:35" s="5" customFormat="1" x14ac:dyDescent="0.25">
      <c r="A155" s="6"/>
      <c r="B155" s="78"/>
      <c r="C155" s="84"/>
      <c r="D155" s="72"/>
      <c r="E155" s="80"/>
      <c r="F155" s="81"/>
      <c r="G155" s="83"/>
      <c r="H155" s="85"/>
      <c r="I155" s="78"/>
      <c r="J155" s="84"/>
      <c r="K155" s="72"/>
      <c r="L155" s="80"/>
      <c r="M155" s="81"/>
      <c r="N155" s="83"/>
      <c r="O155" s="6"/>
      <c r="P155" s="30"/>
      <c r="Q155" s="11"/>
      <c r="R155" s="27"/>
      <c r="S155" s="1"/>
      <c r="T155" s="29"/>
      <c r="U155" s="32"/>
      <c r="V155" s="6"/>
      <c r="W155" s="30"/>
      <c r="X155" s="11"/>
      <c r="Y155" s="27"/>
      <c r="Z155" s="1"/>
      <c r="AA155" s="29"/>
      <c r="AB155" s="32"/>
      <c r="AC155" s="6"/>
      <c r="AD155" s="30"/>
      <c r="AE155" s="11"/>
      <c r="AF155" s="27"/>
      <c r="AG155" s="1"/>
      <c r="AH155" s="29"/>
      <c r="AI155" s="32"/>
    </row>
    <row r="156" spans="1:35" s="5" customFormat="1" x14ac:dyDescent="0.25">
      <c r="A156" s="6"/>
      <c r="B156" s="78"/>
      <c r="C156" s="79"/>
      <c r="D156" s="69"/>
      <c r="E156" s="80"/>
      <c r="F156" s="81"/>
      <c r="G156" s="83"/>
      <c r="H156" s="85"/>
      <c r="I156" s="78"/>
      <c r="J156" s="79"/>
      <c r="K156" s="69"/>
      <c r="L156" s="80"/>
      <c r="M156" s="81"/>
      <c r="N156" s="83"/>
      <c r="O156" s="6"/>
      <c r="P156" s="30"/>
      <c r="Q156" s="31"/>
      <c r="R156" s="25"/>
      <c r="S156" s="1"/>
      <c r="T156" s="29"/>
      <c r="U156" s="32"/>
      <c r="V156" s="6"/>
      <c r="W156" s="30"/>
      <c r="X156" s="31"/>
      <c r="Y156" s="25"/>
      <c r="Z156" s="1"/>
      <c r="AA156" s="29"/>
      <c r="AB156" s="32"/>
      <c r="AC156" s="6"/>
      <c r="AD156" s="30"/>
      <c r="AE156" s="31"/>
      <c r="AF156" s="25"/>
      <c r="AG156" s="1"/>
      <c r="AH156" s="29"/>
      <c r="AI156" s="32"/>
    </row>
    <row r="157" spans="1:35" s="5" customFormat="1" x14ac:dyDescent="0.25">
      <c r="A157" s="6"/>
      <c r="B157" s="78"/>
      <c r="C157" s="79"/>
      <c r="D157" s="69"/>
      <c r="E157" s="80"/>
      <c r="F157" s="81"/>
      <c r="G157" s="82"/>
      <c r="H157" s="85"/>
      <c r="I157" s="78"/>
      <c r="J157" s="79"/>
      <c r="K157" s="69"/>
      <c r="L157" s="80"/>
      <c r="M157" s="81"/>
      <c r="N157" s="82"/>
      <c r="O157" s="6"/>
      <c r="P157" s="30"/>
      <c r="Q157" s="31"/>
      <c r="R157" s="25"/>
      <c r="S157" s="1"/>
      <c r="T157" s="29"/>
      <c r="U157" s="26"/>
      <c r="V157" s="6"/>
      <c r="W157" s="30"/>
      <c r="X157" s="31"/>
      <c r="Y157" s="25"/>
      <c r="Z157" s="1"/>
      <c r="AA157" s="29"/>
      <c r="AB157" s="26"/>
      <c r="AC157" s="6"/>
      <c r="AD157" s="30"/>
      <c r="AE157" s="31"/>
      <c r="AF157" s="25"/>
      <c r="AG157" s="1"/>
      <c r="AH157" s="29"/>
      <c r="AI157" s="26"/>
    </row>
    <row r="158" spans="1:35" s="5" customFormat="1" x14ac:dyDescent="0.25">
      <c r="A158" s="6"/>
      <c r="B158" s="33"/>
      <c r="C158" s="34"/>
      <c r="D158" s="25"/>
      <c r="E158" s="13"/>
      <c r="F158" s="29"/>
      <c r="G158" s="35"/>
      <c r="H158" s="6"/>
      <c r="I158" s="33"/>
      <c r="J158" s="34"/>
      <c r="K158" s="25"/>
      <c r="L158" s="13"/>
      <c r="M158" s="29"/>
      <c r="N158" s="35"/>
      <c r="O158" s="6"/>
      <c r="P158" s="33"/>
      <c r="Q158" s="34"/>
      <c r="R158" s="25"/>
      <c r="S158" s="13"/>
      <c r="T158" s="29"/>
      <c r="U158" s="35"/>
      <c r="V158" s="6"/>
      <c r="W158" s="33"/>
      <c r="X158" s="34"/>
      <c r="Y158" s="25"/>
      <c r="Z158" s="13"/>
      <c r="AA158" s="29"/>
      <c r="AB158" s="35"/>
      <c r="AC158" s="6"/>
      <c r="AD158" s="33"/>
      <c r="AE158" s="34"/>
      <c r="AF158" s="25"/>
      <c r="AG158" s="13"/>
      <c r="AH158" s="29"/>
      <c r="AI158" s="35"/>
    </row>
    <row r="159" spans="1:35" s="5" customFormat="1" ht="16.5" customHeight="1" x14ac:dyDescent="0.25">
      <c r="A159" s="6"/>
      <c r="B159" s="109" t="s">
        <v>20</v>
      </c>
      <c r="C159" s="110"/>
      <c r="D159" s="110"/>
      <c r="E159" s="110"/>
      <c r="F159" s="110"/>
      <c r="G159" s="111"/>
      <c r="H159" s="6"/>
      <c r="I159" s="109" t="s">
        <v>20</v>
      </c>
      <c r="J159" s="110"/>
      <c r="K159" s="110"/>
      <c r="L159" s="110"/>
      <c r="M159" s="110"/>
      <c r="N159" s="111"/>
      <c r="O159" s="6"/>
      <c r="P159" s="109" t="s">
        <v>20</v>
      </c>
      <c r="Q159" s="110"/>
      <c r="R159" s="110"/>
      <c r="S159" s="110"/>
      <c r="T159" s="110"/>
      <c r="U159" s="111"/>
      <c r="V159" s="6"/>
      <c r="W159" s="109" t="s">
        <v>20</v>
      </c>
      <c r="X159" s="110"/>
      <c r="Y159" s="110"/>
      <c r="Z159" s="110"/>
      <c r="AA159" s="110"/>
      <c r="AB159" s="111"/>
      <c r="AC159" s="6"/>
      <c r="AD159" s="109" t="s">
        <v>20</v>
      </c>
      <c r="AE159" s="110"/>
      <c r="AF159" s="110"/>
      <c r="AG159" s="110"/>
      <c r="AH159" s="110"/>
      <c r="AI159" s="111"/>
    </row>
    <row r="160" spans="1:35" s="5" customFormat="1" ht="50.25" customHeight="1" x14ac:dyDescent="0.25">
      <c r="A160" s="6"/>
      <c r="B160" s="122"/>
      <c r="C160" s="123"/>
      <c r="D160" s="123"/>
      <c r="E160" s="123"/>
      <c r="F160" s="123"/>
      <c r="G160" s="124"/>
      <c r="H160" s="6"/>
      <c r="I160" s="125"/>
      <c r="J160" s="126"/>
      <c r="K160" s="126"/>
      <c r="L160" s="126"/>
      <c r="M160" s="126"/>
      <c r="N160" s="127"/>
      <c r="O160" s="6"/>
      <c r="P160" s="128"/>
      <c r="Q160" s="129"/>
      <c r="R160" s="129"/>
      <c r="S160" s="129"/>
      <c r="T160" s="129"/>
      <c r="U160" s="130"/>
      <c r="V160" s="6"/>
      <c r="W160" s="128"/>
      <c r="X160" s="129"/>
      <c r="Y160" s="129"/>
      <c r="Z160" s="129"/>
      <c r="AA160" s="129"/>
      <c r="AB160" s="130"/>
      <c r="AC160" s="6"/>
      <c r="AD160" s="128"/>
      <c r="AE160" s="129"/>
      <c r="AF160" s="129"/>
      <c r="AG160" s="129"/>
      <c r="AH160" s="129"/>
      <c r="AI160" s="130"/>
    </row>
    <row r="161" spans="1:35" s="5" customFormat="1" ht="16.5" customHeight="1" x14ac:dyDescent="0.25">
      <c r="A161" s="6"/>
      <c r="B161" s="109" t="s">
        <v>21</v>
      </c>
      <c r="C161" s="110"/>
      <c r="D161" s="110"/>
      <c r="E161" s="110"/>
      <c r="F161" s="110"/>
      <c r="G161" s="111"/>
      <c r="H161" s="6"/>
      <c r="I161" s="109" t="s">
        <v>21</v>
      </c>
      <c r="J161" s="110"/>
      <c r="K161" s="110"/>
      <c r="L161" s="110"/>
      <c r="M161" s="110"/>
      <c r="N161" s="111"/>
      <c r="O161" s="6"/>
      <c r="P161" s="109" t="s">
        <v>21</v>
      </c>
      <c r="Q161" s="110"/>
      <c r="R161" s="110"/>
      <c r="S161" s="110"/>
      <c r="T161" s="110"/>
      <c r="U161" s="111"/>
      <c r="V161" s="6"/>
      <c r="W161" s="109" t="s">
        <v>21</v>
      </c>
      <c r="X161" s="110"/>
      <c r="Y161" s="110"/>
      <c r="Z161" s="110"/>
      <c r="AA161" s="110"/>
      <c r="AB161" s="111"/>
      <c r="AC161" s="6"/>
      <c r="AD161" s="109" t="s">
        <v>21</v>
      </c>
      <c r="AE161" s="110"/>
      <c r="AF161" s="110"/>
      <c r="AG161" s="110"/>
      <c r="AH161" s="110"/>
      <c r="AI161" s="111"/>
    </row>
    <row r="162" spans="1:35" s="5" customFormat="1" ht="50.25" customHeight="1" x14ac:dyDescent="0.25">
      <c r="A162" s="6"/>
      <c r="B162" s="112"/>
      <c r="C162" s="113"/>
      <c r="D162" s="113"/>
      <c r="E162" s="113"/>
      <c r="F162" s="113"/>
      <c r="G162" s="114"/>
      <c r="H162" s="6"/>
      <c r="I162" s="115"/>
      <c r="J162" s="116"/>
      <c r="K162" s="116"/>
      <c r="L162" s="116"/>
      <c r="M162" s="116"/>
      <c r="N162" s="117"/>
      <c r="O162" s="6"/>
      <c r="P162" s="112"/>
      <c r="Q162" s="113"/>
      <c r="R162" s="113"/>
      <c r="S162" s="113"/>
      <c r="T162" s="113"/>
      <c r="U162" s="114"/>
      <c r="V162" s="6"/>
      <c r="W162" s="112"/>
      <c r="X162" s="113"/>
      <c r="Y162" s="113"/>
      <c r="Z162" s="113"/>
      <c r="AA162" s="113"/>
      <c r="AB162" s="114"/>
      <c r="AC162" s="6"/>
      <c r="AD162" s="112"/>
      <c r="AE162" s="113"/>
      <c r="AF162" s="113"/>
      <c r="AG162" s="113"/>
      <c r="AH162" s="113"/>
      <c r="AI162" s="114"/>
    </row>
    <row r="163" spans="1:35" s="5" customFormat="1" ht="17.25" thickBot="1" x14ac:dyDescent="0.3">
      <c r="A163" s="6"/>
      <c r="B163" s="133" t="s">
        <v>22</v>
      </c>
      <c r="C163" s="134"/>
      <c r="D163" s="134"/>
      <c r="E163" s="135"/>
      <c r="F163" s="136" t="e">
        <f>(COUNTIF(F139:F158,"☑"))/COUNTA(F139:F158)</f>
        <v>#DIV/0!</v>
      </c>
      <c r="G163" s="137"/>
      <c r="H163" s="6"/>
      <c r="I163" s="133" t="s">
        <v>22</v>
      </c>
      <c r="J163" s="134"/>
      <c r="K163" s="134"/>
      <c r="L163" s="135"/>
      <c r="M163" s="136" t="e">
        <f>(COUNTIF(M139:M158,"☑"))/COUNTA(M139:M158)</f>
        <v>#DIV/0!</v>
      </c>
      <c r="N163" s="137"/>
      <c r="O163" s="6"/>
      <c r="P163" s="133" t="s">
        <v>22</v>
      </c>
      <c r="Q163" s="134"/>
      <c r="R163" s="134"/>
      <c r="S163" s="135"/>
      <c r="T163" s="136" t="e">
        <f>(COUNTIF(T139:T158,"☑"))/COUNTA(T139:T158)</f>
        <v>#DIV/0!</v>
      </c>
      <c r="U163" s="137"/>
      <c r="V163" s="6"/>
      <c r="W163" s="133" t="s">
        <v>22</v>
      </c>
      <c r="X163" s="134"/>
      <c r="Y163" s="134"/>
      <c r="Z163" s="135"/>
      <c r="AA163" s="136" t="e">
        <f>(COUNTIF(AA139:AA158,"☑"))/COUNTA(AA139:AA158)</f>
        <v>#DIV/0!</v>
      </c>
      <c r="AB163" s="137"/>
      <c r="AC163" s="6"/>
      <c r="AD163" s="133" t="s">
        <v>22</v>
      </c>
      <c r="AE163" s="134"/>
      <c r="AF163" s="134"/>
      <c r="AG163" s="135"/>
      <c r="AH163" s="136" t="e">
        <f>(COUNTIF(AH139:AH158,"☑"))/COUNTA(AH139:AH158)</f>
        <v>#DIV/0!</v>
      </c>
      <c r="AI163" s="137"/>
    </row>
    <row r="164" spans="1:35" s="5" customFormat="1" x14ac:dyDescent="0.25">
      <c r="A164" s="6"/>
      <c r="B164" s="7"/>
      <c r="C164" s="7"/>
      <c r="D164" s="7"/>
      <c r="E164" s="7"/>
      <c r="F164" s="7"/>
      <c r="G164" s="7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 spans="1:35" s="5" customFormat="1" x14ac:dyDescent="0.25">
      <c r="A165" s="6"/>
      <c r="B165" s="7"/>
      <c r="C165" s="7"/>
      <c r="D165" s="7"/>
      <c r="E165" s="7"/>
      <c r="F165" s="7"/>
      <c r="G165" s="7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6" spans="1:35" s="5" customFormat="1" x14ac:dyDescent="0.25">
      <c r="A166" s="6"/>
      <c r="B166" s="7"/>
      <c r="C166" s="7"/>
      <c r="D166" s="7"/>
      <c r="E166" s="7"/>
      <c r="F166" s="7"/>
      <c r="G166" s="7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</row>
    <row r="167" spans="1:35" s="5" customFormat="1" x14ac:dyDescent="0.25">
      <c r="A167" s="6"/>
      <c r="B167" s="7"/>
      <c r="C167" s="7"/>
      <c r="D167" s="7"/>
      <c r="E167" s="7"/>
      <c r="F167" s="7"/>
      <c r="G167" s="7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</row>
    <row r="168" spans="1:35" s="5" customFormat="1" x14ac:dyDescent="0.25">
      <c r="A168" s="6"/>
      <c r="B168" s="7"/>
      <c r="C168" s="7"/>
      <c r="D168" s="7"/>
      <c r="E168" s="7"/>
      <c r="F168" s="7"/>
      <c r="G168" s="7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</row>
    <row r="169" spans="1:35" s="5" customFormat="1" x14ac:dyDescent="0.25">
      <c r="A169" s="6"/>
      <c r="B169" s="7"/>
      <c r="C169" s="7"/>
      <c r="D169" s="7"/>
      <c r="E169" s="7"/>
      <c r="F169" s="7"/>
      <c r="G169" s="7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</row>
    <row r="170" spans="1:35" s="5" customFormat="1" x14ac:dyDescent="0.25">
      <c r="A170" s="6"/>
      <c r="B170" s="7"/>
      <c r="C170" s="7"/>
      <c r="D170" s="7"/>
      <c r="E170" s="7"/>
      <c r="F170" s="7"/>
      <c r="G170" s="7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</row>
    <row r="171" spans="1:35" s="5" customFormat="1" x14ac:dyDescent="0.25">
      <c r="A171" s="6"/>
      <c r="B171" s="7"/>
      <c r="C171" s="7"/>
      <c r="D171" s="7"/>
      <c r="E171" s="7"/>
      <c r="F171" s="7"/>
      <c r="G171" s="7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</row>
    <row r="172" spans="1:35" s="5" customFormat="1" x14ac:dyDescent="0.25">
      <c r="A172" s="6"/>
      <c r="B172" s="7"/>
      <c r="C172" s="7"/>
      <c r="D172" s="7"/>
      <c r="E172" s="7"/>
      <c r="F172" s="7"/>
      <c r="G172" s="7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</row>
    <row r="173" spans="1:35" s="5" customFormat="1" x14ac:dyDescent="0.25">
      <c r="A173" s="6"/>
      <c r="B173" s="7"/>
      <c r="C173" s="7"/>
      <c r="D173" s="7"/>
      <c r="E173" s="7"/>
      <c r="F173" s="7"/>
      <c r="G173" s="7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</row>
    <row r="174" spans="1:35" s="5" customFormat="1" x14ac:dyDescent="0.25">
      <c r="A174" s="6"/>
      <c r="B174" s="7"/>
      <c r="C174" s="7"/>
      <c r="D174" s="7"/>
      <c r="E174" s="7"/>
      <c r="F174" s="7"/>
      <c r="G174" s="7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</row>
    <row r="175" spans="1:35" s="5" customFormat="1" x14ac:dyDescent="0.25">
      <c r="A175" s="6"/>
      <c r="B175" s="7"/>
      <c r="C175" s="7"/>
      <c r="D175" s="7"/>
      <c r="E175" s="7"/>
      <c r="F175" s="7"/>
      <c r="G175" s="7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</row>
    <row r="176" spans="1:35" s="5" customFormat="1" x14ac:dyDescent="0.25">
      <c r="A176" s="6"/>
      <c r="B176" s="7"/>
      <c r="C176" s="7"/>
      <c r="D176" s="7"/>
      <c r="E176" s="7"/>
      <c r="F176" s="7"/>
      <c r="G176" s="7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</row>
    <row r="177" spans="1:35" s="5" customFormat="1" x14ac:dyDescent="0.25">
      <c r="A177" s="6"/>
      <c r="B177" s="7"/>
      <c r="C177" s="7"/>
      <c r="D177" s="7"/>
      <c r="E177" s="7"/>
      <c r="F177" s="7"/>
      <c r="G177" s="7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1:35" s="5" customFormat="1" x14ac:dyDescent="0.25">
      <c r="A178" s="6"/>
      <c r="B178" s="7"/>
      <c r="C178" s="7"/>
      <c r="D178" s="7"/>
      <c r="E178" s="7"/>
      <c r="F178" s="7"/>
      <c r="G178" s="7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</row>
    <row r="179" spans="1:35" s="5" customFormat="1" x14ac:dyDescent="0.25">
      <c r="A179" s="6"/>
      <c r="B179" s="7"/>
      <c r="C179" s="7"/>
      <c r="D179" s="7"/>
      <c r="E179" s="7"/>
      <c r="F179" s="7"/>
      <c r="G179" s="7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1:35" s="5" customFormat="1" x14ac:dyDescent="0.25">
      <c r="A180" s="6"/>
      <c r="B180" s="7"/>
      <c r="C180" s="7"/>
      <c r="D180" s="7"/>
      <c r="E180" s="7"/>
      <c r="F180" s="7"/>
      <c r="G180" s="7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 spans="1:35" s="5" customFormat="1" x14ac:dyDescent="0.25">
      <c r="A181" s="6"/>
      <c r="B181" s="7"/>
      <c r="C181" s="7"/>
      <c r="D181" s="7"/>
      <c r="E181" s="7"/>
      <c r="F181" s="7"/>
      <c r="G181" s="7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 spans="1:35" s="5" customFormat="1" x14ac:dyDescent="0.25">
      <c r="A182" s="6"/>
      <c r="B182" s="7"/>
      <c r="C182" s="7"/>
      <c r="D182" s="7"/>
      <c r="E182" s="7"/>
      <c r="F182" s="7"/>
      <c r="G182" s="7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spans="1:35" s="5" customFormat="1" x14ac:dyDescent="0.25">
      <c r="A183" s="6"/>
      <c r="B183" s="7"/>
      <c r="C183" s="7"/>
      <c r="D183" s="7"/>
      <c r="E183" s="7"/>
      <c r="F183" s="7"/>
      <c r="G183" s="7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spans="1:35" s="5" customFormat="1" x14ac:dyDescent="0.25">
      <c r="A184" s="6"/>
      <c r="B184" s="7"/>
      <c r="C184" s="7"/>
      <c r="D184" s="7"/>
      <c r="E184" s="7"/>
      <c r="F184" s="7"/>
      <c r="G184" s="7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spans="1:35" s="5" customFormat="1" x14ac:dyDescent="0.25">
      <c r="A185" s="6"/>
      <c r="B185" s="7"/>
      <c r="C185" s="7"/>
      <c r="D185" s="7"/>
      <c r="E185" s="7"/>
      <c r="F185" s="7"/>
      <c r="G185" s="7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spans="1:35" s="5" customFormat="1" x14ac:dyDescent="0.25">
      <c r="A186" s="6"/>
      <c r="B186" s="7"/>
      <c r="C186" s="7"/>
      <c r="D186" s="7"/>
      <c r="E186" s="7"/>
      <c r="F186" s="7"/>
      <c r="G186" s="7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spans="1:35" s="5" customFormat="1" x14ac:dyDescent="0.25">
      <c r="A187" s="6"/>
      <c r="B187" s="7"/>
      <c r="C187" s="7"/>
      <c r="D187" s="7"/>
      <c r="E187" s="7"/>
      <c r="F187" s="7"/>
      <c r="G187" s="7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spans="1:35" s="5" customFormat="1" x14ac:dyDescent="0.25">
      <c r="A188" s="6"/>
      <c r="B188" s="7"/>
      <c r="C188" s="7"/>
      <c r="D188" s="7"/>
      <c r="E188" s="7"/>
      <c r="F188" s="7"/>
      <c r="G188" s="7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spans="1:35" s="5" customFormat="1" x14ac:dyDescent="0.25">
      <c r="A189" s="6"/>
      <c r="B189" s="7"/>
      <c r="C189" s="7"/>
      <c r="D189" s="7"/>
      <c r="E189" s="7"/>
      <c r="F189" s="7"/>
      <c r="G189" s="7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spans="1:35" s="5" customFormat="1" x14ac:dyDescent="0.25">
      <c r="A190" s="6"/>
      <c r="B190" s="7"/>
      <c r="C190" s="7"/>
      <c r="D190" s="7"/>
      <c r="E190" s="7"/>
      <c r="F190" s="7"/>
      <c r="G190" s="7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spans="1:35" s="5" customFormat="1" x14ac:dyDescent="0.25">
      <c r="A191" s="6"/>
      <c r="B191" s="7"/>
      <c r="C191" s="7"/>
      <c r="D191" s="7"/>
      <c r="E191" s="7"/>
      <c r="F191" s="7"/>
      <c r="G191" s="7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spans="1:35" s="5" customFormat="1" x14ac:dyDescent="0.25">
      <c r="A192" s="6"/>
      <c r="B192" s="7"/>
      <c r="C192" s="7"/>
      <c r="D192" s="7"/>
      <c r="E192" s="7"/>
      <c r="F192" s="7"/>
      <c r="G192" s="7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spans="1:35" s="5" customFormat="1" x14ac:dyDescent="0.25">
      <c r="A193" s="6"/>
      <c r="B193" s="7"/>
      <c r="C193" s="7"/>
      <c r="D193" s="7"/>
      <c r="E193" s="7"/>
      <c r="F193" s="7"/>
      <c r="G193" s="7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  <row r="194" spans="1:35" s="5" customFormat="1" x14ac:dyDescent="0.25">
      <c r="A194" s="6"/>
      <c r="B194" s="7"/>
      <c r="C194" s="7"/>
      <c r="D194" s="7"/>
      <c r="E194" s="7"/>
      <c r="F194" s="7"/>
      <c r="G194" s="7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 spans="1:35" s="5" customFormat="1" x14ac:dyDescent="0.25">
      <c r="A195" s="6"/>
      <c r="B195" s="7"/>
      <c r="C195" s="7"/>
      <c r="D195" s="7"/>
      <c r="E195" s="7"/>
      <c r="F195" s="7"/>
      <c r="G195" s="7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 spans="1:35" s="5" customFormat="1" x14ac:dyDescent="0.25">
      <c r="A196" s="6"/>
      <c r="B196" s="7"/>
      <c r="C196" s="7"/>
      <c r="D196" s="7"/>
      <c r="E196" s="7"/>
      <c r="F196" s="7"/>
      <c r="G196" s="7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 spans="1:35" s="5" customFormat="1" x14ac:dyDescent="0.25">
      <c r="A197" s="6"/>
      <c r="B197" s="7"/>
      <c r="C197" s="7"/>
      <c r="D197" s="7"/>
      <c r="E197" s="7"/>
      <c r="F197" s="7"/>
      <c r="G197" s="7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 spans="1:35" s="5" customFormat="1" x14ac:dyDescent="0.25">
      <c r="A198" s="6"/>
      <c r="B198" s="7"/>
      <c r="C198" s="7"/>
      <c r="D198" s="7"/>
      <c r="E198" s="7"/>
      <c r="F198" s="7"/>
      <c r="G198" s="7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</row>
    <row r="199" spans="1:35" s="5" customFormat="1" x14ac:dyDescent="0.25">
      <c r="A199" s="6"/>
      <c r="B199" s="7"/>
      <c r="C199" s="7"/>
      <c r="D199" s="7"/>
      <c r="E199" s="7"/>
      <c r="F199" s="7"/>
      <c r="G199" s="7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</row>
    <row r="200" spans="1:35" s="5" customFormat="1" x14ac:dyDescent="0.25">
      <c r="A200" s="6"/>
      <c r="B200" s="7"/>
      <c r="C200" s="7"/>
      <c r="D200" s="7"/>
      <c r="E200" s="7"/>
      <c r="F200" s="7"/>
      <c r="G200" s="7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</row>
    <row r="201" spans="1:35" s="5" customFormat="1" x14ac:dyDescent="0.25">
      <c r="A201" s="6"/>
      <c r="B201" s="7"/>
      <c r="C201" s="7"/>
      <c r="D201" s="7"/>
      <c r="E201" s="7"/>
      <c r="F201" s="7"/>
      <c r="G201" s="7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</row>
    <row r="202" spans="1:35" s="5" customFormat="1" x14ac:dyDescent="0.25">
      <c r="A202" s="6"/>
      <c r="B202" s="7"/>
      <c r="C202" s="7"/>
      <c r="D202" s="7"/>
      <c r="E202" s="7"/>
      <c r="F202" s="7"/>
      <c r="G202" s="7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</row>
    <row r="203" spans="1:35" s="5" customFormat="1" x14ac:dyDescent="0.25">
      <c r="A203" s="6"/>
      <c r="B203" s="7"/>
      <c r="C203" s="7"/>
      <c r="D203" s="7"/>
      <c r="E203" s="7"/>
      <c r="F203" s="7"/>
      <c r="G203" s="7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</row>
    <row r="204" spans="1:35" s="5" customFormat="1" x14ac:dyDescent="0.25">
      <c r="A204" s="6"/>
      <c r="B204" s="7"/>
      <c r="C204" s="7"/>
      <c r="D204" s="7"/>
      <c r="E204" s="7"/>
      <c r="F204" s="7"/>
      <c r="G204" s="7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</row>
    <row r="205" spans="1:35" s="5" customFormat="1" x14ac:dyDescent="0.25">
      <c r="A205" s="6"/>
      <c r="B205" s="7"/>
      <c r="C205" s="7"/>
      <c r="D205" s="7"/>
      <c r="E205" s="7"/>
      <c r="F205" s="7"/>
      <c r="G205" s="7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</row>
    <row r="206" spans="1:35" s="5" customFormat="1" x14ac:dyDescent="0.25">
      <c r="A206" s="6"/>
      <c r="B206" s="7"/>
      <c r="C206" s="7"/>
      <c r="D206" s="7"/>
      <c r="E206" s="7"/>
      <c r="F206" s="7"/>
      <c r="G206" s="7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</row>
    <row r="207" spans="1:35" s="5" customFormat="1" x14ac:dyDescent="0.25">
      <c r="A207" s="6"/>
      <c r="B207" s="7"/>
      <c r="C207" s="7"/>
      <c r="D207" s="7"/>
      <c r="E207" s="7"/>
      <c r="F207" s="7"/>
      <c r="G207" s="7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</row>
    <row r="208" spans="1:35" s="5" customFormat="1" x14ac:dyDescent="0.25">
      <c r="A208" s="6"/>
      <c r="B208" s="7"/>
      <c r="C208" s="7"/>
      <c r="D208" s="7"/>
      <c r="E208" s="7"/>
      <c r="F208" s="7"/>
      <c r="G208" s="7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</row>
    <row r="209" spans="1:35" s="5" customFormat="1" x14ac:dyDescent="0.25">
      <c r="A209" s="6"/>
      <c r="B209" s="7"/>
      <c r="C209" s="7"/>
      <c r="D209" s="7"/>
      <c r="E209" s="7"/>
      <c r="F209" s="7"/>
      <c r="G209" s="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</row>
    <row r="210" spans="1:35" s="5" customFormat="1" x14ac:dyDescent="0.25">
      <c r="A210" s="6"/>
      <c r="B210" s="7"/>
      <c r="C210" s="7"/>
      <c r="D210" s="7"/>
      <c r="E210" s="7"/>
      <c r="F210" s="7"/>
      <c r="G210" s="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</row>
    <row r="211" spans="1:35" s="5" customFormat="1" x14ac:dyDescent="0.25">
      <c r="A211" s="6"/>
      <c r="B211" s="7"/>
      <c r="C211" s="7"/>
      <c r="D211" s="7"/>
      <c r="E211" s="7"/>
      <c r="F211" s="7"/>
      <c r="G211" s="7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</row>
    <row r="212" spans="1:35" s="5" customFormat="1" x14ac:dyDescent="0.25">
      <c r="A212" s="6"/>
      <c r="B212" s="7"/>
      <c r="C212" s="7"/>
      <c r="D212" s="7"/>
      <c r="E212" s="7"/>
      <c r="F212" s="7"/>
      <c r="G212" s="7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</row>
    <row r="213" spans="1:35" s="5" customFormat="1" x14ac:dyDescent="0.25">
      <c r="A213" s="6"/>
      <c r="B213" s="7"/>
      <c r="C213" s="7"/>
      <c r="D213" s="7"/>
      <c r="E213" s="7"/>
      <c r="F213" s="7"/>
      <c r="G213" s="7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</row>
    <row r="214" spans="1:35" s="5" customFormat="1" x14ac:dyDescent="0.25">
      <c r="A214" s="6"/>
      <c r="B214" s="7"/>
      <c r="C214" s="7"/>
      <c r="D214" s="7"/>
      <c r="E214" s="7"/>
      <c r="F214" s="7"/>
      <c r="G214" s="7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</row>
    <row r="215" spans="1:35" s="5" customFormat="1" x14ac:dyDescent="0.25">
      <c r="A215" s="6"/>
      <c r="B215" s="7"/>
      <c r="C215" s="7"/>
      <c r="D215" s="7"/>
      <c r="E215" s="7"/>
      <c r="F215" s="7"/>
      <c r="G215" s="7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</row>
    <row r="216" spans="1:35" s="5" customFormat="1" x14ac:dyDescent="0.25">
      <c r="A216" s="6"/>
      <c r="B216" s="7"/>
      <c r="C216" s="7"/>
      <c r="D216" s="7"/>
      <c r="E216" s="7"/>
      <c r="F216" s="7"/>
      <c r="G216" s="7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</row>
    <row r="217" spans="1:35" s="5" customFormat="1" x14ac:dyDescent="0.25">
      <c r="A217" s="6"/>
      <c r="B217" s="7"/>
      <c r="C217" s="7"/>
      <c r="D217" s="7"/>
      <c r="E217" s="7"/>
      <c r="F217" s="7"/>
      <c r="G217" s="7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</row>
    <row r="218" spans="1:35" s="5" customFormat="1" x14ac:dyDescent="0.25">
      <c r="A218" s="6"/>
      <c r="B218" s="7"/>
      <c r="C218" s="7"/>
      <c r="D218" s="7"/>
      <c r="E218" s="7"/>
      <c r="F218" s="7"/>
      <c r="G218" s="7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1:35" s="5" customFormat="1" x14ac:dyDescent="0.25">
      <c r="A219" s="6"/>
      <c r="B219" s="7"/>
      <c r="C219" s="7"/>
      <c r="D219" s="7"/>
      <c r="E219" s="7"/>
      <c r="F219" s="7"/>
      <c r="G219" s="7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</row>
    <row r="220" spans="1:35" s="5" customFormat="1" x14ac:dyDescent="0.25">
      <c r="A220" s="6"/>
      <c r="B220" s="7"/>
      <c r="C220" s="7"/>
      <c r="D220" s="7"/>
      <c r="E220" s="7"/>
      <c r="F220" s="7"/>
      <c r="G220" s="7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1:35" s="5" customFormat="1" x14ac:dyDescent="0.25">
      <c r="A221" s="6"/>
      <c r="B221" s="7"/>
      <c r="C221" s="7"/>
      <c r="D221" s="7"/>
      <c r="E221" s="7"/>
      <c r="F221" s="7"/>
      <c r="G221" s="7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spans="1:35" s="5" customFormat="1" x14ac:dyDescent="0.25">
      <c r="A222" s="6"/>
      <c r="B222" s="7"/>
      <c r="C222" s="7"/>
      <c r="D222" s="7"/>
      <c r="E222" s="7"/>
      <c r="F222" s="7"/>
      <c r="G222" s="7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spans="1:35" s="5" customFormat="1" x14ac:dyDescent="0.25">
      <c r="A223" s="6"/>
      <c r="B223" s="7"/>
      <c r="C223" s="7"/>
      <c r="D223" s="7"/>
      <c r="E223" s="7"/>
      <c r="F223" s="7"/>
      <c r="G223" s="7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spans="1:35" s="5" customFormat="1" x14ac:dyDescent="0.25">
      <c r="A224" s="6"/>
      <c r="B224" s="7"/>
      <c r="C224" s="7"/>
      <c r="D224" s="7"/>
      <c r="E224" s="7"/>
      <c r="F224" s="7"/>
      <c r="G224" s="7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spans="1:35" s="5" customFormat="1" x14ac:dyDescent="0.25">
      <c r="A225" s="6"/>
      <c r="B225" s="7"/>
      <c r="C225" s="7"/>
      <c r="D225" s="7"/>
      <c r="E225" s="7"/>
      <c r="F225" s="7"/>
      <c r="G225" s="7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1:35" s="5" customFormat="1" x14ac:dyDescent="0.25">
      <c r="A226" s="6"/>
      <c r="B226" s="7"/>
      <c r="C226" s="7"/>
      <c r="D226" s="7"/>
      <c r="E226" s="7"/>
      <c r="F226" s="7"/>
      <c r="G226" s="7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 spans="1:35" s="5" customFormat="1" x14ac:dyDescent="0.25">
      <c r="A227" s="6"/>
      <c r="B227" s="7"/>
      <c r="C227" s="7"/>
      <c r="D227" s="7"/>
      <c r="E227" s="7"/>
      <c r="F227" s="7"/>
      <c r="G227" s="7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1:35" s="5" customFormat="1" x14ac:dyDescent="0.25">
      <c r="A228" s="6"/>
      <c r="B228" s="7"/>
      <c r="C228" s="7"/>
      <c r="D228" s="7"/>
      <c r="E228" s="7"/>
      <c r="F228" s="7"/>
      <c r="G228" s="7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1:35" s="5" customFormat="1" x14ac:dyDescent="0.25">
      <c r="A229" s="6"/>
      <c r="B229" s="7"/>
      <c r="C229" s="7"/>
      <c r="D229" s="7"/>
      <c r="E229" s="7"/>
      <c r="F229" s="7"/>
      <c r="G229" s="7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1:35" s="5" customFormat="1" x14ac:dyDescent="0.25">
      <c r="A230" s="6"/>
      <c r="B230" s="7"/>
      <c r="C230" s="7"/>
      <c r="D230" s="7"/>
      <c r="E230" s="7"/>
      <c r="F230" s="7"/>
      <c r="G230" s="7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1:35" s="5" customFormat="1" x14ac:dyDescent="0.25">
      <c r="A231" s="6"/>
      <c r="B231" s="7"/>
      <c r="C231" s="7"/>
      <c r="D231" s="7"/>
      <c r="E231" s="7"/>
      <c r="F231" s="7"/>
      <c r="G231" s="7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1:35" s="5" customFormat="1" x14ac:dyDescent="0.25">
      <c r="A232" s="6"/>
      <c r="B232" s="7"/>
      <c r="C232" s="7"/>
      <c r="D232" s="7"/>
      <c r="E232" s="7"/>
      <c r="F232" s="7"/>
      <c r="G232" s="7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1:35" s="5" customFormat="1" x14ac:dyDescent="0.25">
      <c r="A233" s="6"/>
      <c r="B233" s="7"/>
      <c r="C233" s="7"/>
      <c r="D233" s="7"/>
      <c r="E233" s="7"/>
      <c r="F233" s="7"/>
      <c r="G233" s="7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1:35" s="5" customFormat="1" x14ac:dyDescent="0.25">
      <c r="A234" s="6"/>
      <c r="B234" s="7"/>
      <c r="C234" s="7"/>
      <c r="D234" s="7"/>
      <c r="E234" s="7"/>
      <c r="F234" s="7"/>
      <c r="G234" s="7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1:35" s="5" customFormat="1" x14ac:dyDescent="0.25">
      <c r="A235" s="6"/>
      <c r="B235" s="7"/>
      <c r="C235" s="7"/>
      <c r="D235" s="7"/>
      <c r="E235" s="7"/>
      <c r="F235" s="7"/>
      <c r="G235" s="7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1:35" s="5" customFormat="1" x14ac:dyDescent="0.25">
      <c r="A236" s="6"/>
      <c r="B236" s="7"/>
      <c r="C236" s="7"/>
      <c r="D236" s="7"/>
      <c r="E236" s="7"/>
      <c r="F236" s="7"/>
      <c r="G236" s="7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1:35" s="5" customFormat="1" x14ac:dyDescent="0.25">
      <c r="A237" s="6"/>
      <c r="B237" s="7"/>
      <c r="C237" s="7"/>
      <c r="D237" s="7"/>
      <c r="E237" s="7"/>
      <c r="F237" s="7"/>
      <c r="G237" s="7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1:35" s="5" customFormat="1" x14ac:dyDescent="0.25">
      <c r="A238" s="6"/>
      <c r="B238" s="7"/>
      <c r="C238" s="7"/>
      <c r="D238" s="7"/>
      <c r="E238" s="7"/>
      <c r="F238" s="7"/>
      <c r="G238" s="7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1:35" s="5" customFormat="1" x14ac:dyDescent="0.25">
      <c r="A239" s="6"/>
      <c r="B239" s="7"/>
      <c r="C239" s="7"/>
      <c r="D239" s="7"/>
      <c r="E239" s="7"/>
      <c r="F239" s="7"/>
      <c r="G239" s="7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1:35" s="5" customFormat="1" x14ac:dyDescent="0.25">
      <c r="A240" s="6"/>
      <c r="B240" s="7"/>
      <c r="C240" s="7"/>
      <c r="D240" s="7"/>
      <c r="E240" s="7"/>
      <c r="F240" s="7"/>
      <c r="G240" s="7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1:35" s="5" customFormat="1" x14ac:dyDescent="0.25">
      <c r="A241" s="6"/>
      <c r="B241" s="7"/>
      <c r="C241" s="7"/>
      <c r="D241" s="7"/>
      <c r="E241" s="7"/>
      <c r="F241" s="7"/>
      <c r="G241" s="7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1:35" s="5" customFormat="1" x14ac:dyDescent="0.25">
      <c r="A242" s="6"/>
      <c r="B242" s="7"/>
      <c r="C242" s="7"/>
      <c r="D242" s="7"/>
      <c r="E242" s="7"/>
      <c r="F242" s="7"/>
      <c r="G242" s="7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1:35" s="5" customFormat="1" x14ac:dyDescent="0.25">
      <c r="A243" s="6"/>
      <c r="B243" s="7"/>
      <c r="C243" s="7"/>
      <c r="D243" s="7"/>
      <c r="E243" s="7"/>
      <c r="F243" s="7"/>
      <c r="G243" s="7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1:35" s="5" customFormat="1" x14ac:dyDescent="0.25">
      <c r="A244" s="6"/>
      <c r="B244" s="7"/>
      <c r="C244" s="7"/>
      <c r="D244" s="7"/>
      <c r="E244" s="7"/>
      <c r="F244" s="7"/>
      <c r="G244" s="7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1:35" s="5" customFormat="1" x14ac:dyDescent="0.25">
      <c r="A245" s="6"/>
      <c r="B245" s="7"/>
      <c r="C245" s="7"/>
      <c r="D245" s="7"/>
      <c r="E245" s="7"/>
      <c r="F245" s="7"/>
      <c r="G245" s="7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1:35" s="5" customFormat="1" x14ac:dyDescent="0.25">
      <c r="A246" s="6"/>
      <c r="B246" s="7"/>
      <c r="C246" s="7"/>
      <c r="D246" s="7"/>
      <c r="E246" s="7"/>
      <c r="F246" s="7"/>
      <c r="G246" s="7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1:35" s="5" customFormat="1" x14ac:dyDescent="0.25">
      <c r="A247" s="6"/>
      <c r="B247" s="7"/>
      <c r="C247" s="7"/>
      <c r="D247" s="7"/>
      <c r="E247" s="7"/>
      <c r="F247" s="7"/>
      <c r="G247" s="7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1:35" s="5" customFormat="1" x14ac:dyDescent="0.25">
      <c r="A248" s="6"/>
      <c r="B248" s="7"/>
      <c r="C248" s="7"/>
      <c r="D248" s="7"/>
      <c r="E248" s="7"/>
      <c r="F248" s="7"/>
      <c r="G248" s="7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1:35" s="5" customFormat="1" x14ac:dyDescent="0.25">
      <c r="A249" s="6"/>
      <c r="B249" s="7"/>
      <c r="C249" s="7"/>
      <c r="D249" s="7"/>
      <c r="E249" s="7"/>
      <c r="F249" s="7"/>
      <c r="G249" s="7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1:35" s="5" customFormat="1" x14ac:dyDescent="0.25">
      <c r="A250" s="6"/>
      <c r="B250" s="7"/>
      <c r="C250" s="7"/>
      <c r="D250" s="7"/>
      <c r="E250" s="7"/>
      <c r="F250" s="7"/>
      <c r="G250" s="7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1:35" s="5" customFormat="1" x14ac:dyDescent="0.25">
      <c r="A251" s="6"/>
      <c r="B251" s="7"/>
      <c r="C251" s="7"/>
      <c r="D251" s="7"/>
      <c r="E251" s="7"/>
      <c r="F251" s="7"/>
      <c r="G251" s="7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1:35" s="5" customFormat="1" x14ac:dyDescent="0.25">
      <c r="A252" s="6"/>
      <c r="B252" s="7"/>
      <c r="C252" s="7"/>
      <c r="D252" s="7"/>
      <c r="E252" s="7"/>
      <c r="F252" s="7"/>
      <c r="G252" s="7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1:35" s="5" customFormat="1" x14ac:dyDescent="0.25">
      <c r="A253" s="6"/>
      <c r="B253" s="7"/>
      <c r="C253" s="7"/>
      <c r="D253" s="7"/>
      <c r="E253" s="7"/>
      <c r="F253" s="7"/>
      <c r="G253" s="7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1:35" s="5" customFormat="1" x14ac:dyDescent="0.25">
      <c r="A254" s="6"/>
      <c r="B254" s="7"/>
      <c r="C254" s="7"/>
      <c r="D254" s="7"/>
      <c r="E254" s="7"/>
      <c r="F254" s="7"/>
      <c r="G254" s="7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1:35" s="5" customFormat="1" x14ac:dyDescent="0.25">
      <c r="A255" s="6"/>
      <c r="B255" s="7"/>
      <c r="C255" s="7"/>
      <c r="D255" s="7"/>
      <c r="E255" s="7"/>
      <c r="F255" s="7"/>
      <c r="G255" s="7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1:35" s="5" customFormat="1" x14ac:dyDescent="0.25">
      <c r="A256" s="6"/>
      <c r="B256" s="7"/>
      <c r="C256" s="7"/>
      <c r="D256" s="7"/>
      <c r="E256" s="7"/>
      <c r="F256" s="7"/>
      <c r="G256" s="7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1:35" s="5" customFormat="1" x14ac:dyDescent="0.25">
      <c r="A257" s="6"/>
      <c r="B257" s="7"/>
      <c r="C257" s="7"/>
      <c r="D257" s="7"/>
      <c r="E257" s="7"/>
      <c r="F257" s="7"/>
      <c r="G257" s="7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1:35" s="5" customFormat="1" x14ac:dyDescent="0.25">
      <c r="A258" s="6"/>
      <c r="B258" s="7"/>
      <c r="C258" s="7"/>
      <c r="D258" s="7"/>
      <c r="E258" s="7"/>
      <c r="F258" s="7"/>
      <c r="G258" s="7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1:35" s="5" customFormat="1" x14ac:dyDescent="0.25">
      <c r="A259" s="6"/>
      <c r="B259" s="7"/>
      <c r="C259" s="7"/>
      <c r="D259" s="7"/>
      <c r="E259" s="7"/>
      <c r="F259" s="7"/>
      <c r="G259" s="7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1:35" s="5" customFormat="1" x14ac:dyDescent="0.25">
      <c r="A260" s="6"/>
      <c r="B260" s="7"/>
      <c r="C260" s="7"/>
      <c r="D260" s="7"/>
      <c r="E260" s="7"/>
      <c r="F260" s="7"/>
      <c r="G260" s="7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1:35" s="5" customFormat="1" x14ac:dyDescent="0.25">
      <c r="A261" s="6"/>
      <c r="B261" s="7"/>
      <c r="C261" s="7"/>
      <c r="D261" s="7"/>
      <c r="E261" s="7"/>
      <c r="F261" s="7"/>
      <c r="G261" s="7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1:35" s="5" customFormat="1" x14ac:dyDescent="0.25">
      <c r="A262" s="6"/>
      <c r="B262" s="7"/>
      <c r="C262" s="7"/>
      <c r="D262" s="7"/>
      <c r="E262" s="7"/>
      <c r="F262" s="7"/>
      <c r="G262" s="7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1:35" s="5" customFormat="1" x14ac:dyDescent="0.25">
      <c r="A263" s="6"/>
      <c r="B263" s="7"/>
      <c r="C263" s="7"/>
      <c r="D263" s="7"/>
      <c r="E263" s="7"/>
      <c r="F263" s="7"/>
      <c r="G263" s="7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1:35" s="5" customFormat="1" x14ac:dyDescent="0.25">
      <c r="A264" s="6"/>
      <c r="B264" s="7"/>
      <c r="C264" s="7"/>
      <c r="D264" s="7"/>
      <c r="E264" s="7"/>
      <c r="F264" s="7"/>
      <c r="G264" s="7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1:35" s="5" customFormat="1" x14ac:dyDescent="0.25">
      <c r="A265" s="6"/>
      <c r="B265" s="7"/>
      <c r="C265" s="7"/>
      <c r="D265" s="7"/>
      <c r="E265" s="7"/>
      <c r="F265" s="7"/>
      <c r="G265" s="7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1:35" s="5" customFormat="1" x14ac:dyDescent="0.25">
      <c r="A266" s="6"/>
      <c r="B266" s="7"/>
      <c r="C266" s="7"/>
      <c r="D266" s="7"/>
      <c r="E266" s="7"/>
      <c r="F266" s="7"/>
      <c r="G266" s="7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1:35" s="5" customFormat="1" x14ac:dyDescent="0.25">
      <c r="A267" s="6"/>
      <c r="B267" s="7"/>
      <c r="C267" s="7"/>
      <c r="D267" s="7"/>
      <c r="E267" s="7"/>
      <c r="F267" s="7"/>
      <c r="G267" s="7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1:35" s="5" customFormat="1" x14ac:dyDescent="0.25">
      <c r="A268" s="6"/>
      <c r="B268" s="7"/>
      <c r="C268" s="7"/>
      <c r="D268" s="7"/>
      <c r="E268" s="7"/>
      <c r="F268" s="7"/>
      <c r="G268" s="7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1:35" s="5" customFormat="1" x14ac:dyDescent="0.25">
      <c r="A269" s="6"/>
      <c r="B269" s="7"/>
      <c r="C269" s="7"/>
      <c r="D269" s="7"/>
      <c r="E269" s="7"/>
      <c r="F269" s="7"/>
      <c r="G269" s="7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1:35" s="5" customFormat="1" x14ac:dyDescent="0.25">
      <c r="A270" s="6"/>
      <c r="B270" s="7"/>
      <c r="C270" s="7"/>
      <c r="D270" s="7"/>
      <c r="E270" s="7"/>
      <c r="F270" s="7"/>
      <c r="G270" s="7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1:35" s="5" customFormat="1" x14ac:dyDescent="0.25">
      <c r="A271" s="6"/>
      <c r="B271" s="7"/>
      <c r="C271" s="7"/>
      <c r="D271" s="7"/>
      <c r="E271" s="7"/>
      <c r="F271" s="7"/>
      <c r="G271" s="7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1:35" s="5" customFormat="1" x14ac:dyDescent="0.25">
      <c r="A272" s="6"/>
      <c r="B272" s="7"/>
      <c r="C272" s="7"/>
      <c r="D272" s="7"/>
      <c r="E272" s="7"/>
      <c r="F272" s="7"/>
      <c r="G272" s="7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1:35" s="5" customFormat="1" x14ac:dyDescent="0.25">
      <c r="A273" s="6"/>
      <c r="B273" s="7"/>
      <c r="C273" s="7"/>
      <c r="D273" s="7"/>
      <c r="E273" s="7"/>
      <c r="F273" s="7"/>
      <c r="G273" s="7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1:35" s="5" customFormat="1" x14ac:dyDescent="0.25">
      <c r="A274" s="6"/>
      <c r="B274" s="7"/>
      <c r="C274" s="7"/>
      <c r="D274" s="7"/>
      <c r="E274" s="7"/>
      <c r="F274" s="7"/>
      <c r="G274" s="7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1:35" s="5" customFormat="1" x14ac:dyDescent="0.25">
      <c r="A275" s="6"/>
      <c r="B275" s="7"/>
      <c r="C275" s="7"/>
      <c r="D275" s="7"/>
      <c r="E275" s="7"/>
      <c r="F275" s="7"/>
      <c r="G275" s="7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1:35" s="5" customFormat="1" x14ac:dyDescent="0.25">
      <c r="A276" s="6"/>
      <c r="B276" s="7"/>
      <c r="C276" s="7"/>
      <c r="D276" s="7"/>
      <c r="E276" s="7"/>
      <c r="F276" s="7"/>
      <c r="G276" s="7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s="5" customFormat="1" x14ac:dyDescent="0.25">
      <c r="A277" s="6"/>
      <c r="B277" s="7"/>
      <c r="C277" s="7"/>
      <c r="D277" s="7"/>
      <c r="E277" s="7"/>
      <c r="F277" s="7"/>
      <c r="G277" s="7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s="5" customFormat="1" x14ac:dyDescent="0.25">
      <c r="A278" s="6"/>
      <c r="B278" s="7"/>
      <c r="C278" s="7"/>
      <c r="D278" s="7"/>
      <c r="E278" s="7"/>
      <c r="F278" s="7"/>
      <c r="G278" s="7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s="5" customFormat="1" x14ac:dyDescent="0.25">
      <c r="A279" s="6"/>
      <c r="B279" s="7"/>
      <c r="C279" s="7"/>
      <c r="D279" s="7"/>
      <c r="E279" s="7"/>
      <c r="F279" s="7"/>
      <c r="G279" s="7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s="5" customFormat="1" x14ac:dyDescent="0.25">
      <c r="A280" s="6"/>
      <c r="B280" s="7"/>
      <c r="C280" s="7"/>
      <c r="D280" s="7"/>
      <c r="E280" s="7"/>
      <c r="F280" s="7"/>
      <c r="G280" s="7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s="5" customFormat="1" x14ac:dyDescent="0.25">
      <c r="A281" s="6"/>
      <c r="B281" s="7"/>
      <c r="C281" s="7"/>
      <c r="D281" s="7"/>
      <c r="E281" s="7"/>
      <c r="F281" s="7"/>
      <c r="G281" s="7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s="5" customFormat="1" x14ac:dyDescent="0.25">
      <c r="A282" s="6"/>
      <c r="B282" s="7"/>
      <c r="C282" s="7"/>
      <c r="D282" s="7"/>
      <c r="E282" s="7"/>
      <c r="F282" s="7"/>
      <c r="G282" s="7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s="5" customFormat="1" x14ac:dyDescent="0.25">
      <c r="A283" s="6"/>
      <c r="B283" s="7"/>
      <c r="C283" s="7"/>
      <c r="D283" s="7"/>
      <c r="E283" s="7"/>
      <c r="F283" s="7"/>
      <c r="G283" s="7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s="5" customFormat="1" x14ac:dyDescent="0.25">
      <c r="A284" s="6"/>
      <c r="B284" s="7"/>
      <c r="C284" s="7"/>
      <c r="D284" s="7"/>
      <c r="E284" s="7"/>
      <c r="F284" s="7"/>
      <c r="G284" s="7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s="5" customFormat="1" x14ac:dyDescent="0.25">
      <c r="A285" s="6"/>
      <c r="B285" s="7"/>
      <c r="C285" s="7"/>
      <c r="D285" s="7"/>
      <c r="E285" s="7"/>
      <c r="F285" s="7"/>
      <c r="G285" s="7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s="5" customFormat="1" x14ac:dyDescent="0.25">
      <c r="A286" s="6"/>
      <c r="B286" s="7"/>
      <c r="C286" s="7"/>
      <c r="D286" s="7"/>
      <c r="E286" s="7"/>
      <c r="F286" s="7"/>
      <c r="G286" s="7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s="5" customFormat="1" x14ac:dyDescent="0.25">
      <c r="A287" s="6"/>
      <c r="B287" s="7"/>
      <c r="C287" s="7"/>
      <c r="D287" s="7"/>
      <c r="E287" s="7"/>
      <c r="F287" s="7"/>
      <c r="G287" s="7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s="5" customFormat="1" x14ac:dyDescent="0.25">
      <c r="A288" s="6"/>
      <c r="B288" s="7"/>
      <c r="C288" s="7"/>
      <c r="D288" s="7"/>
      <c r="E288" s="7"/>
      <c r="F288" s="7"/>
      <c r="G288" s="7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s="5" customFormat="1" x14ac:dyDescent="0.25">
      <c r="A289" s="6"/>
      <c r="B289" s="7"/>
      <c r="C289" s="7"/>
      <c r="D289" s="7"/>
      <c r="E289" s="7"/>
      <c r="F289" s="7"/>
      <c r="G289" s="7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s="5" customFormat="1" x14ac:dyDescent="0.25">
      <c r="A290" s="6"/>
      <c r="B290" s="7"/>
      <c r="C290" s="7"/>
      <c r="D290" s="7"/>
      <c r="E290" s="7"/>
      <c r="F290" s="7"/>
      <c r="G290" s="7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s="5" customFormat="1" x14ac:dyDescent="0.25">
      <c r="A291" s="6"/>
      <c r="B291" s="7"/>
      <c r="C291" s="7"/>
      <c r="D291" s="7"/>
      <c r="E291" s="7"/>
      <c r="F291" s="7"/>
      <c r="G291" s="7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s="5" customFormat="1" x14ac:dyDescent="0.25">
      <c r="A292" s="6"/>
      <c r="B292" s="7"/>
      <c r="C292" s="7"/>
      <c r="D292" s="7"/>
      <c r="E292" s="7"/>
      <c r="F292" s="7"/>
      <c r="G292" s="7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s="5" customFormat="1" x14ac:dyDescent="0.25">
      <c r="A293" s="6"/>
      <c r="B293" s="7"/>
      <c r="C293" s="7"/>
      <c r="D293" s="7"/>
      <c r="E293" s="7"/>
      <c r="F293" s="7"/>
      <c r="G293" s="7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s="5" customFormat="1" x14ac:dyDescent="0.25">
      <c r="A294" s="6"/>
      <c r="B294" s="7"/>
      <c r="C294" s="7"/>
      <c r="D294" s="7"/>
      <c r="E294" s="7"/>
      <c r="F294" s="7"/>
      <c r="G294" s="7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s="5" customFormat="1" x14ac:dyDescent="0.25">
      <c r="A295" s="6"/>
      <c r="B295" s="7"/>
      <c r="C295" s="7"/>
      <c r="D295" s="7"/>
      <c r="E295" s="7"/>
      <c r="F295" s="7"/>
      <c r="G295" s="7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s="5" customFormat="1" x14ac:dyDescent="0.25">
      <c r="A296" s="6"/>
      <c r="B296" s="7"/>
      <c r="C296" s="7"/>
      <c r="D296" s="7"/>
      <c r="E296" s="7"/>
      <c r="F296" s="7"/>
      <c r="G296" s="7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s="5" customFormat="1" x14ac:dyDescent="0.25">
      <c r="A297" s="6"/>
      <c r="B297" s="7"/>
      <c r="C297" s="7"/>
      <c r="D297" s="7"/>
      <c r="E297" s="7"/>
      <c r="F297" s="7"/>
      <c r="G297" s="7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s="5" customFormat="1" x14ac:dyDescent="0.25">
      <c r="A298" s="6"/>
      <c r="B298" s="7"/>
      <c r="C298" s="7"/>
      <c r="D298" s="7"/>
      <c r="E298" s="7"/>
      <c r="F298" s="7"/>
      <c r="G298" s="7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s="5" customFormat="1" x14ac:dyDescent="0.25">
      <c r="A299" s="6"/>
      <c r="B299" s="7"/>
      <c r="C299" s="7"/>
      <c r="D299" s="7"/>
      <c r="E299" s="7"/>
      <c r="F299" s="7"/>
      <c r="G299" s="7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s="5" customFormat="1" x14ac:dyDescent="0.25">
      <c r="A300" s="6"/>
      <c r="B300" s="7"/>
      <c r="C300" s="7"/>
      <c r="D300" s="7"/>
      <c r="E300" s="7"/>
      <c r="F300" s="7"/>
      <c r="G300" s="7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s="5" customFormat="1" x14ac:dyDescent="0.25">
      <c r="A301" s="6"/>
      <c r="B301" s="7"/>
      <c r="C301" s="7"/>
      <c r="D301" s="7"/>
      <c r="E301" s="7"/>
      <c r="F301" s="7"/>
      <c r="G301" s="7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s="5" customFormat="1" x14ac:dyDescent="0.25">
      <c r="A302" s="6"/>
      <c r="B302" s="7"/>
      <c r="C302" s="7"/>
      <c r="D302" s="7"/>
      <c r="E302" s="7"/>
      <c r="F302" s="7"/>
      <c r="G302" s="7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s="5" customFormat="1" x14ac:dyDescent="0.25">
      <c r="A303" s="6"/>
      <c r="B303" s="7"/>
      <c r="C303" s="7"/>
      <c r="D303" s="7"/>
      <c r="E303" s="7"/>
      <c r="F303" s="7"/>
      <c r="G303" s="7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s="5" customFormat="1" x14ac:dyDescent="0.25">
      <c r="A304" s="6"/>
      <c r="B304" s="7"/>
      <c r="C304" s="7"/>
      <c r="D304" s="7"/>
      <c r="E304" s="7"/>
      <c r="F304" s="7"/>
      <c r="G304" s="7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s="5" customFormat="1" x14ac:dyDescent="0.25">
      <c r="A305" s="6"/>
      <c r="B305" s="7"/>
      <c r="C305" s="7"/>
      <c r="D305" s="7"/>
      <c r="E305" s="7"/>
      <c r="F305" s="7"/>
      <c r="G305" s="7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s="5" customFormat="1" x14ac:dyDescent="0.25">
      <c r="A306" s="6"/>
      <c r="B306" s="7"/>
      <c r="C306" s="7"/>
      <c r="D306" s="7"/>
      <c r="E306" s="7"/>
      <c r="F306" s="7"/>
      <c r="G306" s="7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s="5" customFormat="1" x14ac:dyDescent="0.25">
      <c r="A307" s="6"/>
      <c r="B307" s="7"/>
      <c r="C307" s="7"/>
      <c r="D307" s="7"/>
      <c r="E307" s="7"/>
      <c r="F307" s="7"/>
      <c r="G307" s="7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s="5" customFormat="1" x14ac:dyDescent="0.25">
      <c r="A308" s="6"/>
      <c r="B308" s="7"/>
      <c r="C308" s="7"/>
      <c r="D308" s="7"/>
      <c r="E308" s="7"/>
      <c r="F308" s="7"/>
      <c r="G308" s="7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s="5" customFormat="1" x14ac:dyDescent="0.25">
      <c r="A309" s="6"/>
      <c r="B309" s="7"/>
      <c r="C309" s="7"/>
      <c r="D309" s="7"/>
      <c r="E309" s="7"/>
      <c r="F309" s="7"/>
      <c r="G309" s="7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s="5" customFormat="1" x14ac:dyDescent="0.25">
      <c r="A310" s="6"/>
      <c r="B310" s="7"/>
      <c r="C310" s="7"/>
      <c r="D310" s="7"/>
      <c r="E310" s="7"/>
      <c r="F310" s="7"/>
      <c r="G310" s="7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s="5" customFormat="1" x14ac:dyDescent="0.25">
      <c r="A311" s="6"/>
      <c r="B311" s="7"/>
      <c r="C311" s="7"/>
      <c r="D311" s="7"/>
      <c r="E311" s="7"/>
      <c r="F311" s="7"/>
      <c r="G311" s="7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s="5" customFormat="1" x14ac:dyDescent="0.25">
      <c r="A312" s="6"/>
      <c r="B312" s="7"/>
      <c r="C312" s="7"/>
      <c r="D312" s="7"/>
      <c r="E312" s="7"/>
      <c r="F312" s="7"/>
      <c r="G312" s="7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s="5" customFormat="1" x14ac:dyDescent="0.25">
      <c r="A313" s="6"/>
      <c r="B313" s="7"/>
      <c r="C313" s="7"/>
      <c r="D313" s="7"/>
      <c r="E313" s="7"/>
      <c r="F313" s="7"/>
      <c r="G313" s="7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s="5" customFormat="1" x14ac:dyDescent="0.25">
      <c r="A314" s="6"/>
      <c r="B314" s="7"/>
      <c r="C314" s="7"/>
      <c r="D314" s="7"/>
      <c r="E314" s="7"/>
      <c r="F314" s="7"/>
      <c r="G314" s="7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s="5" customFormat="1" x14ac:dyDescent="0.25">
      <c r="A315" s="6"/>
      <c r="B315" s="7"/>
      <c r="C315" s="7"/>
      <c r="D315" s="7"/>
      <c r="E315" s="7"/>
      <c r="F315" s="7"/>
      <c r="G315" s="7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s="5" customFormat="1" x14ac:dyDescent="0.25">
      <c r="A316" s="6"/>
      <c r="B316" s="7"/>
      <c r="C316" s="7"/>
      <c r="D316" s="7"/>
      <c r="E316" s="7"/>
      <c r="F316" s="7"/>
      <c r="G316" s="7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s="5" customFormat="1" x14ac:dyDescent="0.25">
      <c r="A317" s="6"/>
      <c r="B317" s="7"/>
      <c r="C317" s="7"/>
      <c r="D317" s="7"/>
      <c r="E317" s="7"/>
      <c r="F317" s="7"/>
      <c r="G317" s="7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s="5" customFormat="1" x14ac:dyDescent="0.25">
      <c r="A318" s="6"/>
      <c r="B318" s="7"/>
      <c r="C318" s="7"/>
      <c r="D318" s="7"/>
      <c r="E318" s="7"/>
      <c r="F318" s="7"/>
      <c r="G318" s="7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s="5" customFormat="1" x14ac:dyDescent="0.25">
      <c r="A319" s="6"/>
      <c r="B319" s="7"/>
      <c r="C319" s="7"/>
      <c r="D319" s="7"/>
      <c r="E319" s="7"/>
      <c r="F319" s="7"/>
      <c r="G319" s="7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s="5" customFormat="1" x14ac:dyDescent="0.25">
      <c r="A320" s="6"/>
      <c r="B320" s="7"/>
      <c r="C320" s="7"/>
      <c r="D320" s="7"/>
      <c r="E320" s="7"/>
      <c r="F320" s="7"/>
      <c r="G320" s="7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s="5" customFormat="1" x14ac:dyDescent="0.25">
      <c r="A321" s="6"/>
      <c r="B321" s="7"/>
      <c r="C321" s="7"/>
      <c r="D321" s="7"/>
      <c r="E321" s="7"/>
      <c r="F321" s="7"/>
      <c r="G321" s="7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s="5" customFormat="1" x14ac:dyDescent="0.25">
      <c r="A322" s="6"/>
      <c r="B322" s="7"/>
      <c r="C322" s="7"/>
      <c r="D322" s="7"/>
      <c r="E322" s="7"/>
      <c r="F322" s="7"/>
      <c r="G322" s="7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s="5" customFormat="1" x14ac:dyDescent="0.25">
      <c r="A323" s="6"/>
      <c r="B323" s="7"/>
      <c r="C323" s="7"/>
      <c r="D323" s="7"/>
      <c r="E323" s="7"/>
      <c r="F323" s="7"/>
      <c r="G323" s="7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s="5" customFormat="1" x14ac:dyDescent="0.25">
      <c r="A324" s="6"/>
      <c r="B324" s="7"/>
      <c r="C324" s="7"/>
      <c r="D324" s="7"/>
      <c r="E324" s="7"/>
      <c r="F324" s="7"/>
      <c r="G324" s="7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s="5" customFormat="1" x14ac:dyDescent="0.25">
      <c r="A325" s="6"/>
      <c r="B325" s="7"/>
      <c r="C325" s="7"/>
      <c r="D325" s="7"/>
      <c r="E325" s="7"/>
      <c r="F325" s="7"/>
      <c r="G325" s="7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s="5" customFormat="1" x14ac:dyDescent="0.25">
      <c r="A326" s="6"/>
      <c r="B326" s="7"/>
      <c r="C326" s="7"/>
      <c r="D326" s="7"/>
      <c r="E326" s="7"/>
      <c r="F326" s="7"/>
      <c r="G326" s="7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s="5" customFormat="1" x14ac:dyDescent="0.25">
      <c r="A327" s="6"/>
      <c r="B327" s="7"/>
      <c r="C327" s="7"/>
      <c r="D327" s="7"/>
      <c r="E327" s="7"/>
      <c r="F327" s="7"/>
      <c r="G327" s="7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s="5" customFormat="1" x14ac:dyDescent="0.25">
      <c r="A328" s="6"/>
      <c r="B328" s="7"/>
      <c r="C328" s="7"/>
      <c r="D328" s="7"/>
      <c r="E328" s="7"/>
      <c r="F328" s="7"/>
      <c r="G328" s="7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s="5" customFormat="1" x14ac:dyDescent="0.25">
      <c r="A329" s="6"/>
      <c r="B329" s="7"/>
      <c r="C329" s="7"/>
      <c r="D329" s="7"/>
      <c r="E329" s="7"/>
      <c r="F329" s="7"/>
      <c r="G329" s="7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s="5" customFormat="1" x14ac:dyDescent="0.25">
      <c r="A330" s="6"/>
      <c r="B330" s="7"/>
      <c r="C330" s="7"/>
      <c r="D330" s="7"/>
      <c r="E330" s="7"/>
      <c r="F330" s="7"/>
      <c r="G330" s="7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s="5" customFormat="1" x14ac:dyDescent="0.25">
      <c r="A331" s="6"/>
      <c r="B331" s="7"/>
      <c r="C331" s="7"/>
      <c r="D331" s="7"/>
      <c r="E331" s="7"/>
      <c r="F331" s="7"/>
      <c r="G331" s="7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s="5" customFormat="1" x14ac:dyDescent="0.25">
      <c r="A332" s="6"/>
      <c r="B332" s="7"/>
      <c r="C332" s="7"/>
      <c r="D332" s="7"/>
      <c r="E332" s="7"/>
      <c r="F332" s="7"/>
      <c r="G332" s="7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s="5" customFormat="1" x14ac:dyDescent="0.25">
      <c r="A333" s="6"/>
      <c r="B333" s="7"/>
      <c r="C333" s="7"/>
      <c r="D333" s="7"/>
      <c r="E333" s="7"/>
      <c r="F333" s="7"/>
      <c r="G333" s="7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s="5" customFormat="1" x14ac:dyDescent="0.25">
      <c r="A334" s="6"/>
      <c r="B334" s="7"/>
      <c r="C334" s="7"/>
      <c r="D334" s="7"/>
      <c r="E334" s="7"/>
      <c r="F334" s="7"/>
      <c r="G334" s="7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s="5" customFormat="1" x14ac:dyDescent="0.25">
      <c r="A335" s="6"/>
      <c r="B335" s="7"/>
      <c r="C335" s="7"/>
      <c r="D335" s="7"/>
      <c r="E335" s="7"/>
      <c r="F335" s="7"/>
      <c r="G335" s="7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s="5" customFormat="1" x14ac:dyDescent="0.25">
      <c r="A336" s="6"/>
      <c r="B336" s="7"/>
      <c r="C336" s="7"/>
      <c r="D336" s="7"/>
      <c r="E336" s="7"/>
      <c r="F336" s="7"/>
      <c r="G336" s="7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s="5" customFormat="1" x14ac:dyDescent="0.25">
      <c r="A337" s="6"/>
      <c r="B337" s="7"/>
      <c r="C337" s="7"/>
      <c r="D337" s="7"/>
      <c r="E337" s="7"/>
      <c r="F337" s="7"/>
      <c r="G337" s="7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s="5" customFormat="1" x14ac:dyDescent="0.25">
      <c r="A338" s="6"/>
      <c r="B338" s="7"/>
      <c r="C338" s="7"/>
      <c r="D338" s="7"/>
      <c r="E338" s="7"/>
      <c r="F338" s="7"/>
      <c r="G338" s="7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s="5" customFormat="1" x14ac:dyDescent="0.25">
      <c r="A339" s="6"/>
      <c r="B339" s="7"/>
      <c r="C339" s="7"/>
      <c r="D339" s="7"/>
      <c r="E339" s="7"/>
      <c r="F339" s="7"/>
      <c r="G339" s="7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s="5" customFormat="1" x14ac:dyDescent="0.25">
      <c r="A340" s="6"/>
      <c r="B340" s="7"/>
      <c r="C340" s="7"/>
      <c r="D340" s="7"/>
      <c r="E340" s="7"/>
      <c r="F340" s="7"/>
      <c r="G340" s="7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s="5" customFormat="1" x14ac:dyDescent="0.25">
      <c r="A341" s="6"/>
      <c r="B341" s="7"/>
      <c r="C341" s="7"/>
      <c r="D341" s="7"/>
      <c r="E341" s="7"/>
      <c r="F341" s="7"/>
      <c r="G341" s="7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s="5" customFormat="1" x14ac:dyDescent="0.25">
      <c r="A342" s="6"/>
      <c r="B342" s="7"/>
      <c r="C342" s="7"/>
      <c r="D342" s="7"/>
      <c r="E342" s="7"/>
      <c r="F342" s="7"/>
      <c r="G342" s="7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s="5" customFormat="1" x14ac:dyDescent="0.25">
      <c r="A343" s="6"/>
      <c r="B343" s="7"/>
      <c r="C343" s="7"/>
      <c r="D343" s="7"/>
      <c r="E343" s="7"/>
      <c r="F343" s="7"/>
      <c r="G343" s="7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s="5" customFormat="1" x14ac:dyDescent="0.25">
      <c r="A344" s="6"/>
      <c r="B344" s="7"/>
      <c r="C344" s="7"/>
      <c r="D344" s="7"/>
      <c r="E344" s="7"/>
      <c r="F344" s="7"/>
      <c r="G344" s="7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s="5" customFormat="1" x14ac:dyDescent="0.25">
      <c r="A345" s="6"/>
      <c r="B345" s="7"/>
      <c r="C345" s="7"/>
      <c r="D345" s="7"/>
      <c r="E345" s="7"/>
      <c r="F345" s="7"/>
      <c r="G345" s="7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s="5" customFormat="1" x14ac:dyDescent="0.25">
      <c r="A346" s="6"/>
      <c r="B346" s="7"/>
      <c r="C346" s="7"/>
      <c r="D346" s="7"/>
      <c r="E346" s="7"/>
      <c r="F346" s="7"/>
      <c r="G346" s="7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s="5" customFormat="1" x14ac:dyDescent="0.25">
      <c r="A347" s="6"/>
      <c r="B347" s="7"/>
      <c r="C347" s="7"/>
      <c r="D347" s="7"/>
      <c r="E347" s="7"/>
      <c r="F347" s="7"/>
      <c r="G347" s="7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s="5" customFormat="1" x14ac:dyDescent="0.25">
      <c r="A348" s="6"/>
      <c r="B348" s="7"/>
      <c r="C348" s="7"/>
      <c r="D348" s="7"/>
      <c r="E348" s="7"/>
      <c r="F348" s="7"/>
      <c r="G348" s="7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s="5" customFormat="1" x14ac:dyDescent="0.25">
      <c r="A349" s="6"/>
      <c r="B349" s="7"/>
      <c r="C349" s="7"/>
      <c r="D349" s="7"/>
      <c r="E349" s="7"/>
      <c r="F349" s="7"/>
      <c r="G349" s="7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s="5" customFormat="1" x14ac:dyDescent="0.25">
      <c r="A350" s="6"/>
      <c r="B350" s="7"/>
      <c r="C350" s="7"/>
      <c r="D350" s="7"/>
      <c r="E350" s="7"/>
      <c r="F350" s="7"/>
      <c r="G350" s="7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s="5" customFormat="1" x14ac:dyDescent="0.25">
      <c r="A351" s="6"/>
      <c r="B351" s="7"/>
      <c r="C351" s="7"/>
      <c r="D351" s="7"/>
      <c r="E351" s="7"/>
      <c r="F351" s="7"/>
      <c r="G351" s="7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s="5" customFormat="1" x14ac:dyDescent="0.25">
      <c r="A352" s="6"/>
      <c r="B352" s="7"/>
      <c r="C352" s="7"/>
      <c r="D352" s="7"/>
      <c r="E352" s="7"/>
      <c r="F352" s="7"/>
      <c r="G352" s="7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s="5" customFormat="1" x14ac:dyDescent="0.25">
      <c r="A353" s="6"/>
      <c r="B353" s="7"/>
      <c r="C353" s="7"/>
      <c r="D353" s="7"/>
      <c r="E353" s="7"/>
      <c r="F353" s="7"/>
      <c r="G353" s="7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s="5" customFormat="1" x14ac:dyDescent="0.25">
      <c r="A354" s="6"/>
      <c r="B354" s="7"/>
      <c r="C354" s="7"/>
      <c r="D354" s="7"/>
      <c r="E354" s="7"/>
      <c r="F354" s="7"/>
      <c r="G354" s="7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s="5" customFormat="1" x14ac:dyDescent="0.25">
      <c r="A355" s="6"/>
      <c r="B355" s="7"/>
      <c r="C355" s="7"/>
      <c r="D355" s="7"/>
      <c r="E355" s="7"/>
      <c r="F355" s="7"/>
      <c r="G355" s="7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s="5" customFormat="1" x14ac:dyDescent="0.25">
      <c r="A356" s="6"/>
      <c r="B356" s="7"/>
      <c r="C356" s="7"/>
      <c r="D356" s="7"/>
      <c r="E356" s="7"/>
      <c r="F356" s="7"/>
      <c r="G356" s="7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s="5" customFormat="1" x14ac:dyDescent="0.25">
      <c r="A357" s="6"/>
      <c r="B357" s="7"/>
      <c r="C357" s="7"/>
      <c r="D357" s="7"/>
      <c r="E357" s="7"/>
      <c r="F357" s="7"/>
      <c r="G357" s="7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s="5" customFormat="1" x14ac:dyDescent="0.25">
      <c r="A358" s="6"/>
      <c r="B358" s="7"/>
      <c r="C358" s="7"/>
      <c r="D358" s="7"/>
      <c r="E358" s="7"/>
      <c r="F358" s="7"/>
      <c r="G358" s="7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s="5" customFormat="1" x14ac:dyDescent="0.25">
      <c r="A359" s="6"/>
      <c r="B359" s="7"/>
      <c r="C359" s="7"/>
      <c r="D359" s="7"/>
      <c r="E359" s="7"/>
      <c r="F359" s="7"/>
      <c r="G359" s="7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s="5" customFormat="1" x14ac:dyDescent="0.25">
      <c r="A360" s="6"/>
      <c r="B360" s="7"/>
      <c r="C360" s="7"/>
      <c r="D360" s="7"/>
      <c r="E360" s="7"/>
      <c r="F360" s="7"/>
      <c r="G360" s="7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s="5" customFormat="1" x14ac:dyDescent="0.25">
      <c r="A361" s="6"/>
      <c r="B361" s="7"/>
      <c r="C361" s="7"/>
      <c r="D361" s="7"/>
      <c r="E361" s="7"/>
      <c r="F361" s="7"/>
      <c r="G361" s="7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s="5" customFormat="1" x14ac:dyDescent="0.25">
      <c r="A362" s="6"/>
      <c r="B362" s="7"/>
      <c r="C362" s="7"/>
      <c r="D362" s="7"/>
      <c r="E362" s="7"/>
      <c r="F362" s="7"/>
      <c r="G362" s="7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s="5" customFormat="1" x14ac:dyDescent="0.25">
      <c r="A363" s="6"/>
      <c r="B363" s="7"/>
      <c r="C363" s="7"/>
      <c r="D363" s="7"/>
      <c r="E363" s="7"/>
      <c r="F363" s="7"/>
      <c r="G363" s="7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s="5" customFormat="1" x14ac:dyDescent="0.25">
      <c r="A364" s="6"/>
      <c r="B364" s="7"/>
      <c r="C364" s="7"/>
      <c r="D364" s="7"/>
      <c r="E364" s="7"/>
      <c r="F364" s="7"/>
      <c r="G364" s="7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s="5" customFormat="1" x14ac:dyDescent="0.25">
      <c r="A365" s="6"/>
      <c r="B365" s="7"/>
      <c r="C365" s="7"/>
      <c r="D365" s="7"/>
      <c r="E365" s="7"/>
      <c r="F365" s="7"/>
      <c r="G365" s="7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s="5" customFormat="1" x14ac:dyDescent="0.25">
      <c r="A366" s="6"/>
      <c r="B366" s="7"/>
      <c r="C366" s="7"/>
      <c r="D366" s="7"/>
      <c r="E366" s="7"/>
      <c r="F366" s="7"/>
      <c r="G366" s="7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s="5" customFormat="1" x14ac:dyDescent="0.25">
      <c r="A367" s="6"/>
      <c r="B367" s="7"/>
      <c r="C367" s="7"/>
      <c r="D367" s="7"/>
      <c r="E367" s="7"/>
      <c r="F367" s="7"/>
      <c r="G367" s="7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s="5" customFormat="1" x14ac:dyDescent="0.25">
      <c r="A368" s="6"/>
      <c r="B368" s="7"/>
      <c r="C368" s="7"/>
      <c r="D368" s="7"/>
      <c r="E368" s="7"/>
      <c r="F368" s="7"/>
      <c r="G368" s="7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s="5" customFormat="1" x14ac:dyDescent="0.25">
      <c r="A369" s="6"/>
      <c r="B369" s="7"/>
      <c r="C369" s="7"/>
      <c r="D369" s="7"/>
      <c r="E369" s="7"/>
      <c r="F369" s="7"/>
      <c r="G369" s="7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s="5" customFormat="1" x14ac:dyDescent="0.25">
      <c r="A370" s="6"/>
      <c r="B370" s="7"/>
      <c r="C370" s="7"/>
      <c r="D370" s="7"/>
      <c r="E370" s="7"/>
      <c r="F370" s="7"/>
      <c r="G370" s="7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s="5" customFormat="1" x14ac:dyDescent="0.25">
      <c r="A371" s="6"/>
      <c r="B371" s="7"/>
      <c r="C371" s="7"/>
      <c r="D371" s="7"/>
      <c r="E371" s="7"/>
      <c r="F371" s="7"/>
      <c r="G371" s="7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s="5" customFormat="1" x14ac:dyDescent="0.25">
      <c r="A372" s="6"/>
      <c r="B372" s="7"/>
      <c r="C372" s="7"/>
      <c r="D372" s="7"/>
      <c r="E372" s="7"/>
      <c r="F372" s="7"/>
      <c r="G372" s="7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s="5" customFormat="1" x14ac:dyDescent="0.25">
      <c r="A373" s="6"/>
      <c r="B373" s="7"/>
      <c r="C373" s="7"/>
      <c r="D373" s="7"/>
      <c r="E373" s="7"/>
      <c r="F373" s="7"/>
      <c r="G373" s="7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s="5" customFormat="1" x14ac:dyDescent="0.25">
      <c r="A374" s="6"/>
      <c r="B374" s="7"/>
      <c r="C374" s="7"/>
      <c r="D374" s="7"/>
      <c r="E374" s="7"/>
      <c r="F374" s="7"/>
      <c r="G374" s="7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s="5" customFormat="1" x14ac:dyDescent="0.25">
      <c r="A375" s="6"/>
      <c r="B375" s="7"/>
      <c r="C375" s="7"/>
      <c r="D375" s="7"/>
      <c r="E375" s="7"/>
      <c r="F375" s="7"/>
      <c r="G375" s="7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s="5" customFormat="1" x14ac:dyDescent="0.25">
      <c r="A376" s="6"/>
      <c r="B376" s="7"/>
      <c r="C376" s="7"/>
      <c r="D376" s="7"/>
      <c r="E376" s="7"/>
      <c r="F376" s="7"/>
      <c r="G376" s="7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s="5" customFormat="1" x14ac:dyDescent="0.25">
      <c r="A377" s="6"/>
      <c r="B377" s="7"/>
      <c r="C377" s="7"/>
      <c r="D377" s="7"/>
      <c r="E377" s="7"/>
      <c r="F377" s="7"/>
      <c r="G377" s="7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s="5" customFormat="1" x14ac:dyDescent="0.25">
      <c r="A378" s="6"/>
      <c r="B378" s="7"/>
      <c r="C378" s="7"/>
      <c r="D378" s="7"/>
      <c r="E378" s="7"/>
      <c r="F378" s="7"/>
      <c r="G378" s="7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s="5" customFormat="1" x14ac:dyDescent="0.25">
      <c r="A379" s="6"/>
      <c r="B379" s="7"/>
      <c r="C379" s="7"/>
      <c r="D379" s="7"/>
      <c r="E379" s="7"/>
      <c r="F379" s="7"/>
      <c r="G379" s="7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s="5" customFormat="1" x14ac:dyDescent="0.25">
      <c r="A380" s="6"/>
      <c r="B380" s="7"/>
      <c r="C380" s="7"/>
      <c r="D380" s="7"/>
      <c r="E380" s="7"/>
      <c r="F380" s="7"/>
      <c r="G380" s="7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s="5" customFormat="1" x14ac:dyDescent="0.25">
      <c r="A381" s="6"/>
      <c r="B381" s="7"/>
      <c r="C381" s="7"/>
      <c r="D381" s="7"/>
      <c r="E381" s="7"/>
      <c r="F381" s="7"/>
      <c r="G381" s="7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s="5" customFormat="1" x14ac:dyDescent="0.25">
      <c r="A382" s="6"/>
      <c r="B382" s="7"/>
      <c r="C382" s="7"/>
      <c r="D382" s="7"/>
      <c r="E382" s="7"/>
      <c r="F382" s="7"/>
      <c r="G382" s="7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s="5" customFormat="1" x14ac:dyDescent="0.25">
      <c r="A383" s="6"/>
      <c r="B383" s="7"/>
      <c r="C383" s="7"/>
      <c r="D383" s="7"/>
      <c r="E383" s="7"/>
      <c r="F383" s="7"/>
      <c r="G383" s="7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s="5" customFormat="1" x14ac:dyDescent="0.25">
      <c r="A384" s="6"/>
      <c r="B384" s="7"/>
      <c r="C384" s="7"/>
      <c r="D384" s="7"/>
      <c r="E384" s="7"/>
      <c r="F384" s="7"/>
      <c r="G384" s="7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s="5" customFormat="1" x14ac:dyDescent="0.25">
      <c r="A385" s="6"/>
      <c r="B385" s="7"/>
      <c r="C385" s="7"/>
      <c r="D385" s="7"/>
      <c r="E385" s="7"/>
      <c r="F385" s="7"/>
      <c r="G385" s="7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s="5" customFormat="1" x14ac:dyDescent="0.25">
      <c r="A386" s="6"/>
      <c r="B386" s="7"/>
      <c r="C386" s="7"/>
      <c r="D386" s="7"/>
      <c r="E386" s="7"/>
      <c r="F386" s="7"/>
      <c r="G386" s="7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s="5" customFormat="1" x14ac:dyDescent="0.25">
      <c r="A387" s="6"/>
      <c r="B387" s="7"/>
      <c r="C387" s="7"/>
      <c r="D387" s="7"/>
      <c r="E387" s="7"/>
      <c r="F387" s="7"/>
      <c r="G387" s="7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s="5" customFormat="1" x14ac:dyDescent="0.25">
      <c r="A388" s="6"/>
      <c r="B388" s="7"/>
      <c r="C388" s="7"/>
      <c r="D388" s="7"/>
      <c r="E388" s="7"/>
      <c r="F388" s="7"/>
      <c r="G388" s="7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s="5" customFormat="1" x14ac:dyDescent="0.25">
      <c r="A389" s="6"/>
      <c r="B389" s="7"/>
      <c r="C389" s="7"/>
      <c r="D389" s="7"/>
      <c r="E389" s="7"/>
      <c r="F389" s="7"/>
      <c r="G389" s="7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s="5" customFormat="1" x14ac:dyDescent="0.25">
      <c r="A390" s="6"/>
      <c r="B390" s="7"/>
      <c r="C390" s="7"/>
      <c r="D390" s="7"/>
      <c r="E390" s="7"/>
      <c r="F390" s="7"/>
      <c r="G390" s="7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s="5" customFormat="1" x14ac:dyDescent="0.25">
      <c r="A391" s="6"/>
      <c r="B391" s="7"/>
      <c r="C391" s="7"/>
      <c r="D391" s="7"/>
      <c r="E391" s="7"/>
      <c r="F391" s="7"/>
      <c r="G391" s="7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s="5" customFormat="1" x14ac:dyDescent="0.25">
      <c r="A392" s="6"/>
      <c r="B392" s="7"/>
      <c r="C392" s="7"/>
      <c r="D392" s="7"/>
      <c r="E392" s="7"/>
      <c r="F392" s="7"/>
      <c r="G392" s="7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s="5" customFormat="1" x14ac:dyDescent="0.25">
      <c r="A393" s="6"/>
      <c r="B393" s="7"/>
      <c r="C393" s="7"/>
      <c r="D393" s="7"/>
      <c r="E393" s="7"/>
      <c r="F393" s="7"/>
      <c r="G393" s="7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s="5" customFormat="1" x14ac:dyDescent="0.25">
      <c r="A394" s="6"/>
      <c r="B394" s="7"/>
      <c r="C394" s="7"/>
      <c r="D394" s="7"/>
      <c r="E394" s="7"/>
      <c r="F394" s="7"/>
      <c r="G394" s="7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s="5" customFormat="1" x14ac:dyDescent="0.25">
      <c r="A395" s="6"/>
      <c r="B395" s="7"/>
      <c r="C395" s="7"/>
      <c r="D395" s="7"/>
      <c r="E395" s="7"/>
      <c r="F395" s="7"/>
      <c r="G395" s="7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s="5" customFormat="1" x14ac:dyDescent="0.25">
      <c r="A396" s="6"/>
      <c r="B396" s="7"/>
      <c r="C396" s="7"/>
      <c r="D396" s="7"/>
      <c r="E396" s="7"/>
      <c r="F396" s="7"/>
      <c r="G396" s="7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s="5" customFormat="1" x14ac:dyDescent="0.25">
      <c r="A397" s="6"/>
      <c r="B397" s="7"/>
      <c r="C397" s="7"/>
      <c r="D397" s="7"/>
      <c r="E397" s="7"/>
      <c r="F397" s="7"/>
      <c r="G397" s="7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s="5" customFormat="1" x14ac:dyDescent="0.25">
      <c r="A398" s="6"/>
      <c r="B398" s="7"/>
      <c r="C398" s="7"/>
      <c r="D398" s="7"/>
      <c r="E398" s="7"/>
      <c r="F398" s="7"/>
      <c r="G398" s="7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s="5" customFormat="1" x14ac:dyDescent="0.25">
      <c r="A399" s="6"/>
      <c r="B399" s="7"/>
      <c r="C399" s="7"/>
      <c r="D399" s="7"/>
      <c r="E399" s="7"/>
      <c r="F399" s="7"/>
      <c r="G399" s="7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s="5" customFormat="1" x14ac:dyDescent="0.25">
      <c r="A400" s="6"/>
      <c r="B400" s="7"/>
      <c r="C400" s="7"/>
      <c r="D400" s="7"/>
      <c r="E400" s="7"/>
      <c r="F400" s="7"/>
      <c r="G400" s="7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s="5" customFormat="1" x14ac:dyDescent="0.25">
      <c r="A401" s="6"/>
      <c r="B401" s="7"/>
      <c r="C401" s="7"/>
      <c r="D401" s="7"/>
      <c r="E401" s="7"/>
      <c r="F401" s="7"/>
      <c r="G401" s="7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s="5" customFormat="1" x14ac:dyDescent="0.25">
      <c r="A402" s="6"/>
      <c r="B402" s="7"/>
      <c r="C402" s="7"/>
      <c r="D402" s="7"/>
      <c r="E402" s="7"/>
      <c r="F402" s="7"/>
      <c r="G402" s="7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s="5" customFormat="1" x14ac:dyDescent="0.25">
      <c r="A403" s="6"/>
      <c r="B403" s="7"/>
      <c r="C403" s="7"/>
      <c r="D403" s="7"/>
      <c r="E403" s="7"/>
      <c r="F403" s="7"/>
      <c r="G403" s="7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s="5" customFormat="1" x14ac:dyDescent="0.25">
      <c r="A404" s="6"/>
      <c r="B404" s="7"/>
      <c r="C404" s="7"/>
      <c r="D404" s="7"/>
      <c r="E404" s="7"/>
      <c r="F404" s="7"/>
      <c r="G404" s="7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s="5" customFormat="1" x14ac:dyDescent="0.25">
      <c r="A405" s="6"/>
      <c r="B405" s="7"/>
      <c r="C405" s="7"/>
      <c r="D405" s="7"/>
      <c r="E405" s="7"/>
      <c r="F405" s="7"/>
      <c r="G405" s="7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s="5" customFormat="1" x14ac:dyDescent="0.25">
      <c r="A406" s="6"/>
      <c r="B406" s="7"/>
      <c r="C406" s="7"/>
      <c r="D406" s="7"/>
      <c r="E406" s="7"/>
      <c r="F406" s="7"/>
      <c r="G406" s="7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s="5" customFormat="1" x14ac:dyDescent="0.25">
      <c r="A407" s="6"/>
      <c r="B407" s="7"/>
      <c r="C407" s="7"/>
      <c r="D407" s="7"/>
      <c r="E407" s="7"/>
      <c r="F407" s="7"/>
      <c r="G407" s="7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s="5" customFormat="1" x14ac:dyDescent="0.25">
      <c r="A408" s="6"/>
      <c r="B408" s="7"/>
      <c r="C408" s="7"/>
      <c r="D408" s="7"/>
      <c r="E408" s="7"/>
      <c r="F408" s="7"/>
      <c r="G408" s="7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s="5" customFormat="1" x14ac:dyDescent="0.25">
      <c r="A409" s="6"/>
      <c r="B409" s="7"/>
      <c r="C409" s="7"/>
      <c r="D409" s="7"/>
      <c r="E409" s="7"/>
      <c r="F409" s="7"/>
      <c r="G409" s="7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s="5" customFormat="1" x14ac:dyDescent="0.25">
      <c r="A410" s="6"/>
      <c r="B410" s="7"/>
      <c r="C410" s="7"/>
      <c r="D410" s="7"/>
      <c r="E410" s="7"/>
      <c r="F410" s="7"/>
      <c r="G410" s="7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s="5" customFormat="1" x14ac:dyDescent="0.25">
      <c r="A411" s="6"/>
      <c r="B411" s="7"/>
      <c r="C411" s="7"/>
      <c r="D411" s="7"/>
      <c r="E411" s="7"/>
      <c r="F411" s="7"/>
      <c r="G411" s="7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s="5" customFormat="1" x14ac:dyDescent="0.25">
      <c r="A412" s="6"/>
      <c r="B412" s="7"/>
      <c r="C412" s="7"/>
      <c r="D412" s="7"/>
      <c r="E412" s="7"/>
      <c r="F412" s="7"/>
      <c r="G412" s="7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s="5" customFormat="1" x14ac:dyDescent="0.25">
      <c r="A413" s="6"/>
      <c r="B413" s="7"/>
      <c r="C413" s="7"/>
      <c r="D413" s="7"/>
      <c r="E413" s="7"/>
      <c r="F413" s="7"/>
      <c r="G413" s="7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s="5" customFormat="1" x14ac:dyDescent="0.25">
      <c r="A414" s="6"/>
      <c r="B414" s="7"/>
      <c r="C414" s="7"/>
      <c r="D414" s="7"/>
      <c r="E414" s="7"/>
      <c r="F414" s="7"/>
      <c r="G414" s="7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s="5" customFormat="1" x14ac:dyDescent="0.25">
      <c r="A415" s="6"/>
      <c r="B415" s="7"/>
      <c r="C415" s="7"/>
      <c r="D415" s="7"/>
      <c r="E415" s="7"/>
      <c r="F415" s="7"/>
      <c r="G415" s="7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s="5" customFormat="1" x14ac:dyDescent="0.25">
      <c r="A416" s="6"/>
      <c r="B416" s="7"/>
      <c r="C416" s="7"/>
      <c r="D416" s="7"/>
      <c r="E416" s="7"/>
      <c r="F416" s="7"/>
      <c r="G416" s="7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s="5" customFormat="1" x14ac:dyDescent="0.25">
      <c r="A417" s="6"/>
      <c r="B417" s="7"/>
      <c r="C417" s="7"/>
      <c r="D417" s="7"/>
      <c r="E417" s="7"/>
      <c r="F417" s="7"/>
      <c r="G417" s="7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s="5" customFormat="1" x14ac:dyDescent="0.25">
      <c r="A418" s="6"/>
      <c r="B418" s="7"/>
      <c r="C418" s="7"/>
      <c r="D418" s="7"/>
      <c r="E418" s="7"/>
      <c r="F418" s="7"/>
      <c r="G418" s="7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s="5" customFormat="1" x14ac:dyDescent="0.25">
      <c r="A419" s="6"/>
      <c r="B419" s="7"/>
      <c r="C419" s="7"/>
      <c r="D419" s="7"/>
      <c r="E419" s="7"/>
      <c r="F419" s="7"/>
      <c r="G419" s="7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s="5" customFormat="1" x14ac:dyDescent="0.25">
      <c r="A420" s="6"/>
      <c r="B420" s="7"/>
      <c r="C420" s="7"/>
      <c r="D420" s="7"/>
      <c r="E420" s="7"/>
      <c r="F420" s="7"/>
      <c r="G420" s="7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s="5" customFormat="1" x14ac:dyDescent="0.25">
      <c r="A421" s="6"/>
      <c r="B421" s="7"/>
      <c r="C421" s="7"/>
      <c r="D421" s="7"/>
      <c r="E421" s="7"/>
      <c r="F421" s="7"/>
      <c r="G421" s="7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s="5" customFormat="1" x14ac:dyDescent="0.25">
      <c r="A422" s="6"/>
      <c r="B422" s="7"/>
      <c r="C422" s="7"/>
      <c r="D422" s="7"/>
      <c r="E422" s="7"/>
      <c r="F422" s="7"/>
      <c r="G422" s="7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s="5" customFormat="1" x14ac:dyDescent="0.25">
      <c r="A423" s="6"/>
      <c r="B423" s="7"/>
      <c r="C423" s="7"/>
      <c r="D423" s="7"/>
      <c r="E423" s="7"/>
      <c r="F423" s="7"/>
      <c r="G423" s="7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s="5" customFormat="1" x14ac:dyDescent="0.25">
      <c r="A424" s="6"/>
      <c r="B424" s="7"/>
      <c r="C424" s="7"/>
      <c r="D424" s="7"/>
      <c r="E424" s="7"/>
      <c r="F424" s="7"/>
      <c r="G424" s="7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s="5" customFormat="1" x14ac:dyDescent="0.25">
      <c r="A425" s="6"/>
      <c r="B425" s="7"/>
      <c r="C425" s="7"/>
      <c r="D425" s="7"/>
      <c r="E425" s="7"/>
      <c r="F425" s="7"/>
      <c r="G425" s="7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s="5" customFormat="1" x14ac:dyDescent="0.25">
      <c r="A426" s="6"/>
      <c r="B426" s="7"/>
      <c r="C426" s="7"/>
      <c r="D426" s="7"/>
      <c r="E426" s="7"/>
      <c r="F426" s="7"/>
      <c r="G426" s="7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s="5" customFormat="1" x14ac:dyDescent="0.25">
      <c r="A427" s="6"/>
      <c r="B427" s="7"/>
      <c r="C427" s="7"/>
      <c r="D427" s="7"/>
      <c r="E427" s="7"/>
      <c r="F427" s="7"/>
      <c r="G427" s="7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s="5" customFormat="1" x14ac:dyDescent="0.25">
      <c r="A428" s="6"/>
      <c r="B428" s="7"/>
      <c r="C428" s="7"/>
      <c r="D428" s="7"/>
      <c r="E428" s="7"/>
      <c r="F428" s="7"/>
      <c r="G428" s="7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s="5" customFormat="1" x14ac:dyDescent="0.25">
      <c r="A429" s="6"/>
      <c r="B429" s="7"/>
      <c r="C429" s="7"/>
      <c r="D429" s="7"/>
      <c r="E429" s="7"/>
      <c r="F429" s="7"/>
      <c r="G429" s="7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s="5" customFormat="1" x14ac:dyDescent="0.25">
      <c r="A430" s="6"/>
      <c r="B430" s="7"/>
      <c r="C430" s="7"/>
      <c r="D430" s="7"/>
      <c r="E430" s="7"/>
      <c r="F430" s="7"/>
      <c r="G430" s="7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s="5" customFormat="1" x14ac:dyDescent="0.25">
      <c r="A431" s="6"/>
      <c r="B431" s="7"/>
      <c r="C431" s="7"/>
      <c r="D431" s="7"/>
      <c r="E431" s="7"/>
      <c r="F431" s="7"/>
      <c r="G431" s="7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s="5" customFormat="1" x14ac:dyDescent="0.25">
      <c r="A432" s="6"/>
      <c r="B432" s="7"/>
      <c r="C432" s="7"/>
      <c r="D432" s="7"/>
      <c r="E432" s="7"/>
      <c r="F432" s="7"/>
      <c r="G432" s="7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s="5" customFormat="1" x14ac:dyDescent="0.25">
      <c r="A433" s="6"/>
      <c r="B433" s="7"/>
      <c r="C433" s="7"/>
      <c r="D433" s="7"/>
      <c r="E433" s="7"/>
      <c r="F433" s="7"/>
      <c r="G433" s="7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</sheetData>
  <autoFilter ref="I10:N10" xr:uid="{2B77DDED-E276-4214-980D-9B468F738FB2}">
    <sortState xmlns:xlrd2="http://schemas.microsoft.com/office/spreadsheetml/2017/richdata2" ref="I11:N20">
      <sortCondition descending="1" ref="L10"/>
    </sortState>
  </autoFilter>
  <mergeCells count="260">
    <mergeCell ref="B2:G2"/>
    <mergeCell ref="I2:N2"/>
    <mergeCell ref="B3:G3"/>
    <mergeCell ref="I3:N4"/>
    <mergeCell ref="B4:G4"/>
    <mergeCell ref="B6:AI6"/>
    <mergeCell ref="W8:X8"/>
    <mergeCell ref="Z8:AA8"/>
    <mergeCell ref="AD8:AE8"/>
    <mergeCell ref="AG8:AH8"/>
    <mergeCell ref="B9:C9"/>
    <mergeCell ref="D9:G9"/>
    <mergeCell ref="I9:J9"/>
    <mergeCell ref="K9:N9"/>
    <mergeCell ref="P9:Q9"/>
    <mergeCell ref="R9:U9"/>
    <mergeCell ref="B8:C8"/>
    <mergeCell ref="E8:F8"/>
    <mergeCell ref="I8:J8"/>
    <mergeCell ref="L8:M8"/>
    <mergeCell ref="P8:Q8"/>
    <mergeCell ref="S8:T8"/>
    <mergeCell ref="W9:X9"/>
    <mergeCell ref="Y9:AB9"/>
    <mergeCell ref="AD9:AE9"/>
    <mergeCell ref="AF9:AI9"/>
    <mergeCell ref="B31:G31"/>
    <mergeCell ref="I31:N31"/>
    <mergeCell ref="P31:U31"/>
    <mergeCell ref="W31:AB31"/>
    <mergeCell ref="AD31:AI31"/>
    <mergeCell ref="B32:G32"/>
    <mergeCell ref="I32:N32"/>
    <mergeCell ref="P32:U32"/>
    <mergeCell ref="W32:AB32"/>
    <mergeCell ref="AD32:AI32"/>
    <mergeCell ref="B33:G33"/>
    <mergeCell ref="I33:N33"/>
    <mergeCell ref="P33:U33"/>
    <mergeCell ref="W33:AB33"/>
    <mergeCell ref="AD33:AI33"/>
    <mergeCell ref="T35:U35"/>
    <mergeCell ref="W35:Z35"/>
    <mergeCell ref="AA35:AB35"/>
    <mergeCell ref="AD35:AG35"/>
    <mergeCell ref="AH35:AI35"/>
    <mergeCell ref="B38:AI38"/>
    <mergeCell ref="B34:G34"/>
    <mergeCell ref="I34:N34"/>
    <mergeCell ref="P34:U34"/>
    <mergeCell ref="W34:AB34"/>
    <mergeCell ref="AD34:AI34"/>
    <mergeCell ref="B35:E35"/>
    <mergeCell ref="F35:G35"/>
    <mergeCell ref="I35:L35"/>
    <mergeCell ref="M35:N35"/>
    <mergeCell ref="P35:S35"/>
    <mergeCell ref="W40:X40"/>
    <mergeCell ref="Z40:AA40"/>
    <mergeCell ref="AD40:AE40"/>
    <mergeCell ref="AG40:AH40"/>
    <mergeCell ref="B41:C41"/>
    <mergeCell ref="D41:G41"/>
    <mergeCell ref="I41:J41"/>
    <mergeCell ref="K41:N41"/>
    <mergeCell ref="P41:Q41"/>
    <mergeCell ref="R41:U41"/>
    <mergeCell ref="B40:C40"/>
    <mergeCell ref="E40:F40"/>
    <mergeCell ref="I40:J40"/>
    <mergeCell ref="L40:M40"/>
    <mergeCell ref="P40:Q40"/>
    <mergeCell ref="S40:T40"/>
    <mergeCell ref="W41:X41"/>
    <mergeCell ref="Y41:AB41"/>
    <mergeCell ref="AD41:AE41"/>
    <mergeCell ref="AF41:AI41"/>
    <mergeCell ref="B63:G63"/>
    <mergeCell ref="I63:N63"/>
    <mergeCell ref="P63:U63"/>
    <mergeCell ref="W63:AB63"/>
    <mergeCell ref="AD63:AI63"/>
    <mergeCell ref="B64:G64"/>
    <mergeCell ref="I64:N64"/>
    <mergeCell ref="P64:U64"/>
    <mergeCell ref="W64:AB64"/>
    <mergeCell ref="AD64:AI64"/>
    <mergeCell ref="B65:G65"/>
    <mergeCell ref="I65:N65"/>
    <mergeCell ref="P65:U65"/>
    <mergeCell ref="W65:AB65"/>
    <mergeCell ref="AD65:AI65"/>
    <mergeCell ref="T67:U67"/>
    <mergeCell ref="W67:Z67"/>
    <mergeCell ref="AA67:AB67"/>
    <mergeCell ref="AD67:AG67"/>
    <mergeCell ref="AH67:AI67"/>
    <mergeCell ref="B70:AI70"/>
    <mergeCell ref="B66:G66"/>
    <mergeCell ref="I66:N66"/>
    <mergeCell ref="P66:U66"/>
    <mergeCell ref="W66:AB66"/>
    <mergeCell ref="AD66:AI66"/>
    <mergeCell ref="B67:E67"/>
    <mergeCell ref="F67:G67"/>
    <mergeCell ref="I67:L67"/>
    <mergeCell ref="M67:N67"/>
    <mergeCell ref="P67:S67"/>
    <mergeCell ref="W72:X72"/>
    <mergeCell ref="Z72:AA72"/>
    <mergeCell ref="AD72:AE72"/>
    <mergeCell ref="AG72:AH72"/>
    <mergeCell ref="B73:C73"/>
    <mergeCell ref="D73:G73"/>
    <mergeCell ref="I73:J73"/>
    <mergeCell ref="K73:N73"/>
    <mergeCell ref="P73:Q73"/>
    <mergeCell ref="R73:U73"/>
    <mergeCell ref="B72:C72"/>
    <mergeCell ref="E72:F72"/>
    <mergeCell ref="I72:J72"/>
    <mergeCell ref="L72:M72"/>
    <mergeCell ref="P72:Q72"/>
    <mergeCell ref="S72:T72"/>
    <mergeCell ref="W73:X73"/>
    <mergeCell ref="Y73:AB73"/>
    <mergeCell ref="AD73:AE73"/>
    <mergeCell ref="AF73:AI73"/>
    <mergeCell ref="B95:G95"/>
    <mergeCell ref="I95:N95"/>
    <mergeCell ref="P95:U95"/>
    <mergeCell ref="W95:AB95"/>
    <mergeCell ref="AD95:AI95"/>
    <mergeCell ref="B96:G96"/>
    <mergeCell ref="I96:N96"/>
    <mergeCell ref="P96:U96"/>
    <mergeCell ref="W96:AB96"/>
    <mergeCell ref="AD96:AI96"/>
    <mergeCell ref="B97:G97"/>
    <mergeCell ref="I97:N97"/>
    <mergeCell ref="P97:U97"/>
    <mergeCell ref="W97:AB97"/>
    <mergeCell ref="AD97:AI97"/>
    <mergeCell ref="T99:U99"/>
    <mergeCell ref="W99:Z99"/>
    <mergeCell ref="AA99:AB99"/>
    <mergeCell ref="AD99:AG99"/>
    <mergeCell ref="AH99:AI99"/>
    <mergeCell ref="B102:AI102"/>
    <mergeCell ref="B98:G98"/>
    <mergeCell ref="I98:N98"/>
    <mergeCell ref="P98:U98"/>
    <mergeCell ref="W98:AB98"/>
    <mergeCell ref="AD98:AI98"/>
    <mergeCell ref="B99:E99"/>
    <mergeCell ref="F99:G99"/>
    <mergeCell ref="I99:L99"/>
    <mergeCell ref="M99:N99"/>
    <mergeCell ref="P99:S99"/>
    <mergeCell ref="W104:X104"/>
    <mergeCell ref="Z104:AA104"/>
    <mergeCell ref="AD104:AE104"/>
    <mergeCell ref="AG104:AH104"/>
    <mergeCell ref="B105:C105"/>
    <mergeCell ref="D105:G105"/>
    <mergeCell ref="I105:J105"/>
    <mergeCell ref="K105:N105"/>
    <mergeCell ref="P105:Q105"/>
    <mergeCell ref="R105:U105"/>
    <mergeCell ref="B104:C104"/>
    <mergeCell ref="E104:F104"/>
    <mergeCell ref="I104:J104"/>
    <mergeCell ref="L104:M104"/>
    <mergeCell ref="P104:Q104"/>
    <mergeCell ref="S104:T104"/>
    <mergeCell ref="W105:X105"/>
    <mergeCell ref="Y105:AB105"/>
    <mergeCell ref="AD105:AE105"/>
    <mergeCell ref="AF105:AI105"/>
    <mergeCell ref="B127:G127"/>
    <mergeCell ref="I127:N127"/>
    <mergeCell ref="P127:U127"/>
    <mergeCell ref="W127:AB127"/>
    <mergeCell ref="AD127:AI127"/>
    <mergeCell ref="B128:G128"/>
    <mergeCell ref="I128:N128"/>
    <mergeCell ref="P128:U128"/>
    <mergeCell ref="W128:AB128"/>
    <mergeCell ref="AD128:AI128"/>
    <mergeCell ref="B129:G129"/>
    <mergeCell ref="I129:N129"/>
    <mergeCell ref="P129:U129"/>
    <mergeCell ref="W129:AB129"/>
    <mergeCell ref="AD129:AI129"/>
    <mergeCell ref="T131:U131"/>
    <mergeCell ref="W131:Z131"/>
    <mergeCell ref="AA131:AB131"/>
    <mergeCell ref="AD131:AG131"/>
    <mergeCell ref="AH131:AI131"/>
    <mergeCell ref="B134:AI134"/>
    <mergeCell ref="B130:G130"/>
    <mergeCell ref="I130:N130"/>
    <mergeCell ref="P130:U130"/>
    <mergeCell ref="W130:AB130"/>
    <mergeCell ref="AD130:AI130"/>
    <mergeCell ref="B131:E131"/>
    <mergeCell ref="F131:G131"/>
    <mergeCell ref="I131:L131"/>
    <mergeCell ref="M131:N131"/>
    <mergeCell ref="P131:S131"/>
    <mergeCell ref="W136:X136"/>
    <mergeCell ref="Z136:AA136"/>
    <mergeCell ref="AD136:AE136"/>
    <mergeCell ref="AG136:AH136"/>
    <mergeCell ref="B137:C137"/>
    <mergeCell ref="D137:G137"/>
    <mergeCell ref="I137:J137"/>
    <mergeCell ref="K137:N137"/>
    <mergeCell ref="P137:Q137"/>
    <mergeCell ref="R137:U137"/>
    <mergeCell ref="B136:C136"/>
    <mergeCell ref="E136:F136"/>
    <mergeCell ref="I136:J136"/>
    <mergeCell ref="L136:M136"/>
    <mergeCell ref="P136:Q136"/>
    <mergeCell ref="S136:T136"/>
    <mergeCell ref="W137:X137"/>
    <mergeCell ref="Y137:AB137"/>
    <mergeCell ref="AD137:AE137"/>
    <mergeCell ref="AF137:AI137"/>
    <mergeCell ref="B159:G159"/>
    <mergeCell ref="I159:N159"/>
    <mergeCell ref="P159:U159"/>
    <mergeCell ref="W159:AB159"/>
    <mergeCell ref="AD159:AI159"/>
    <mergeCell ref="B160:G160"/>
    <mergeCell ref="I160:N160"/>
    <mergeCell ref="P160:U160"/>
    <mergeCell ref="W160:AB160"/>
    <mergeCell ref="AD160:AI160"/>
    <mergeCell ref="B161:G161"/>
    <mergeCell ref="I161:N161"/>
    <mergeCell ref="P161:U161"/>
    <mergeCell ref="W161:AB161"/>
    <mergeCell ref="AD161:AI161"/>
    <mergeCell ref="T163:U163"/>
    <mergeCell ref="W163:Z163"/>
    <mergeCell ref="AA163:AB163"/>
    <mergeCell ref="AD163:AG163"/>
    <mergeCell ref="AH163:AI163"/>
    <mergeCell ref="B162:G162"/>
    <mergeCell ref="I162:N162"/>
    <mergeCell ref="P162:U162"/>
    <mergeCell ref="W162:AB162"/>
    <mergeCell ref="AD162:AI162"/>
    <mergeCell ref="B163:E163"/>
    <mergeCell ref="F163:G163"/>
    <mergeCell ref="I163:L163"/>
    <mergeCell ref="M163:N163"/>
    <mergeCell ref="P163:S163"/>
  </mergeCells>
  <conditionalFormatting sqref="F3 F10 F30">
    <cfRule type="cellIs" dxfId="551" priority="276" operator="equal">
      <formula>$H$5</formula>
    </cfRule>
  </conditionalFormatting>
  <conditionalFormatting sqref="F4">
    <cfRule type="cellIs" dxfId="550" priority="275" operator="equal">
      <formula>$H$5</formula>
    </cfRule>
  </conditionalFormatting>
  <conditionalFormatting sqref="F35:F36">
    <cfRule type="cellIs" dxfId="549" priority="274" operator="equal">
      <formula>$H$5</formula>
    </cfRule>
  </conditionalFormatting>
  <conditionalFormatting sqref="F8">
    <cfRule type="cellIs" dxfId="548" priority="273" operator="equal">
      <formula>$H$5</formula>
    </cfRule>
  </conditionalFormatting>
  <conditionalFormatting sqref="F9">
    <cfRule type="cellIs" dxfId="547" priority="272" operator="equal">
      <formula>$D$4</formula>
    </cfRule>
  </conditionalFormatting>
  <conditionalFormatting sqref="F11 F18:F29">
    <cfRule type="cellIs" dxfId="546" priority="271" operator="equal">
      <formula>$H$5</formula>
    </cfRule>
  </conditionalFormatting>
  <conditionalFormatting sqref="M10 M30">
    <cfRule type="cellIs" dxfId="545" priority="270" operator="equal">
      <formula>$H$5</formula>
    </cfRule>
  </conditionalFormatting>
  <conditionalFormatting sqref="M35:M36">
    <cfRule type="cellIs" dxfId="544" priority="269" operator="equal">
      <formula>$H$5</formula>
    </cfRule>
  </conditionalFormatting>
  <conditionalFormatting sqref="M8">
    <cfRule type="cellIs" dxfId="543" priority="268" operator="equal">
      <formula>$H$5</formula>
    </cfRule>
  </conditionalFormatting>
  <conditionalFormatting sqref="M9">
    <cfRule type="cellIs" dxfId="542" priority="267" operator="equal">
      <formula>$D$4</formula>
    </cfRule>
  </conditionalFormatting>
  <conditionalFormatting sqref="M11 M21:M29">
    <cfRule type="cellIs" dxfId="541" priority="266" operator="equal">
      <formula>$H$5</formula>
    </cfRule>
  </conditionalFormatting>
  <conditionalFormatting sqref="M12:M14">
    <cfRule type="cellIs" dxfId="540" priority="265" operator="equal">
      <formula>$H$5</formula>
    </cfRule>
  </conditionalFormatting>
  <conditionalFormatting sqref="M15:M20">
    <cfRule type="cellIs" dxfId="539" priority="264" operator="equal">
      <formula>$H$5</formula>
    </cfRule>
  </conditionalFormatting>
  <conditionalFormatting sqref="M15:M20">
    <cfRule type="cellIs" dxfId="538" priority="263" operator="equal">
      <formula>$H$5</formula>
    </cfRule>
  </conditionalFormatting>
  <conditionalFormatting sqref="T10 T30">
    <cfRule type="cellIs" dxfId="537" priority="262" operator="equal">
      <formula>$H$5</formula>
    </cfRule>
  </conditionalFormatting>
  <conditionalFormatting sqref="T35:T36">
    <cfRule type="cellIs" dxfId="536" priority="261" operator="equal">
      <formula>$H$5</formula>
    </cfRule>
  </conditionalFormatting>
  <conditionalFormatting sqref="T8">
    <cfRule type="cellIs" dxfId="535" priority="260" operator="equal">
      <formula>$H$5</formula>
    </cfRule>
  </conditionalFormatting>
  <conditionalFormatting sqref="T9">
    <cfRule type="cellIs" dxfId="534" priority="259" operator="equal">
      <formula>$D$4</formula>
    </cfRule>
  </conditionalFormatting>
  <conditionalFormatting sqref="T11 T17:T29">
    <cfRule type="cellIs" dxfId="533" priority="258" operator="equal">
      <formula>$H$5</formula>
    </cfRule>
  </conditionalFormatting>
  <conditionalFormatting sqref="T12:T14">
    <cfRule type="cellIs" dxfId="532" priority="257" operator="equal">
      <formula>$H$5</formula>
    </cfRule>
  </conditionalFormatting>
  <conditionalFormatting sqref="T15:T16">
    <cfRule type="cellIs" dxfId="531" priority="256" operator="equal">
      <formula>$H$5</formula>
    </cfRule>
  </conditionalFormatting>
  <conditionalFormatting sqref="T15">
    <cfRule type="cellIs" dxfId="530" priority="255" operator="equal">
      <formula>$H$5</formula>
    </cfRule>
  </conditionalFormatting>
  <conditionalFormatting sqref="T16">
    <cfRule type="cellIs" dxfId="529" priority="254" operator="equal">
      <formula>$H$5</formula>
    </cfRule>
  </conditionalFormatting>
  <conditionalFormatting sqref="T16">
    <cfRule type="cellIs" dxfId="528" priority="253" operator="equal">
      <formula>$H$5</formula>
    </cfRule>
  </conditionalFormatting>
  <conditionalFormatting sqref="T16">
    <cfRule type="cellIs" dxfId="527" priority="252" operator="equal">
      <formula>$H$5</formula>
    </cfRule>
  </conditionalFormatting>
  <conditionalFormatting sqref="T16">
    <cfRule type="cellIs" dxfId="526" priority="251" operator="equal">
      <formula>$H$5</formula>
    </cfRule>
  </conditionalFormatting>
  <conditionalFormatting sqref="AA10 AA30">
    <cfRule type="cellIs" dxfId="525" priority="250" operator="equal">
      <formula>$H$5</formula>
    </cfRule>
  </conditionalFormatting>
  <conditionalFormatting sqref="AA35:AA36">
    <cfRule type="cellIs" dxfId="524" priority="249" operator="equal">
      <formula>$H$5</formula>
    </cfRule>
  </conditionalFormatting>
  <conditionalFormatting sqref="AA8">
    <cfRule type="cellIs" dxfId="523" priority="248" operator="equal">
      <formula>$H$5</formula>
    </cfRule>
  </conditionalFormatting>
  <conditionalFormatting sqref="AA9">
    <cfRule type="cellIs" dxfId="522" priority="247" operator="equal">
      <formula>$D$4</formula>
    </cfRule>
  </conditionalFormatting>
  <conditionalFormatting sqref="AA11 AA17:AA29">
    <cfRule type="cellIs" dxfId="521" priority="246" operator="equal">
      <formula>$H$5</formula>
    </cfRule>
  </conditionalFormatting>
  <conditionalFormatting sqref="AA12:AA14">
    <cfRule type="cellIs" dxfId="520" priority="245" operator="equal">
      <formula>$H$5</formula>
    </cfRule>
  </conditionalFormatting>
  <conditionalFormatting sqref="AA15:AA16">
    <cfRule type="cellIs" dxfId="519" priority="244" operator="equal">
      <formula>$H$5</formula>
    </cfRule>
  </conditionalFormatting>
  <conditionalFormatting sqref="AA15">
    <cfRule type="cellIs" dxfId="518" priority="243" operator="equal">
      <formula>$H$5</formula>
    </cfRule>
  </conditionalFormatting>
  <conditionalFormatting sqref="AA16">
    <cfRule type="cellIs" dxfId="517" priority="242" operator="equal">
      <formula>$H$5</formula>
    </cfRule>
  </conditionalFormatting>
  <conditionalFormatting sqref="AA16">
    <cfRule type="cellIs" dxfId="516" priority="241" operator="equal">
      <formula>$H$5</formula>
    </cfRule>
  </conditionalFormatting>
  <conditionalFormatting sqref="AA16">
    <cfRule type="cellIs" dxfId="515" priority="240" operator="equal">
      <formula>$H$5</formula>
    </cfRule>
  </conditionalFormatting>
  <conditionalFormatting sqref="AA16">
    <cfRule type="cellIs" dxfId="514" priority="239" operator="equal">
      <formula>$H$5</formula>
    </cfRule>
  </conditionalFormatting>
  <conditionalFormatting sqref="AH10 AH30">
    <cfRule type="cellIs" dxfId="513" priority="238" operator="equal">
      <formula>$H$5</formula>
    </cfRule>
  </conditionalFormatting>
  <conditionalFormatting sqref="AH35:AH36">
    <cfRule type="cellIs" dxfId="512" priority="237" operator="equal">
      <formula>$H$5</formula>
    </cfRule>
  </conditionalFormatting>
  <conditionalFormatting sqref="AH8">
    <cfRule type="cellIs" dxfId="511" priority="236" operator="equal">
      <formula>$H$5</formula>
    </cfRule>
  </conditionalFormatting>
  <conditionalFormatting sqref="AH9">
    <cfRule type="cellIs" dxfId="510" priority="235" operator="equal">
      <formula>$D$4</formula>
    </cfRule>
  </conditionalFormatting>
  <conditionalFormatting sqref="AH11 AH17:AH29">
    <cfRule type="cellIs" dxfId="509" priority="234" operator="equal">
      <formula>$H$5</formula>
    </cfRule>
  </conditionalFormatting>
  <conditionalFormatting sqref="AH12:AH14">
    <cfRule type="cellIs" dxfId="508" priority="233" operator="equal">
      <formula>$H$5</formula>
    </cfRule>
  </conditionalFormatting>
  <conditionalFormatting sqref="AH15:AH16">
    <cfRule type="cellIs" dxfId="507" priority="232" operator="equal">
      <formula>$H$5</formula>
    </cfRule>
  </conditionalFormatting>
  <conditionalFormatting sqref="AH15">
    <cfRule type="cellIs" dxfId="506" priority="231" operator="equal">
      <formula>$H$5</formula>
    </cfRule>
  </conditionalFormatting>
  <conditionalFormatting sqref="AH16">
    <cfRule type="cellIs" dxfId="505" priority="230" operator="equal">
      <formula>$H$5</formula>
    </cfRule>
  </conditionalFormatting>
  <conditionalFormatting sqref="AH16">
    <cfRule type="cellIs" dxfId="504" priority="229" operator="equal">
      <formula>$H$5</formula>
    </cfRule>
  </conditionalFormatting>
  <conditionalFormatting sqref="AH16">
    <cfRule type="cellIs" dxfId="503" priority="228" operator="equal">
      <formula>$H$5</formula>
    </cfRule>
  </conditionalFormatting>
  <conditionalFormatting sqref="AH16">
    <cfRule type="cellIs" dxfId="502" priority="227" operator="equal">
      <formula>$H$5</formula>
    </cfRule>
  </conditionalFormatting>
  <conditionalFormatting sqref="F100:F101">
    <cfRule type="cellIs" dxfId="501" priority="226" operator="equal">
      <formula>$H$5</formula>
    </cfRule>
  </conditionalFormatting>
  <conditionalFormatting sqref="M100:M101">
    <cfRule type="cellIs" dxfId="500" priority="225" operator="equal">
      <formula>$H$5</formula>
    </cfRule>
  </conditionalFormatting>
  <conditionalFormatting sqref="T100:T101">
    <cfRule type="cellIs" dxfId="499" priority="224" operator="equal">
      <formula>$H$5</formula>
    </cfRule>
  </conditionalFormatting>
  <conditionalFormatting sqref="AA100:AA101">
    <cfRule type="cellIs" dxfId="498" priority="223" operator="equal">
      <formula>$H$5</formula>
    </cfRule>
  </conditionalFormatting>
  <conditionalFormatting sqref="AH100:AH101">
    <cfRule type="cellIs" dxfId="497" priority="222" operator="equal">
      <formula>$H$5</formula>
    </cfRule>
  </conditionalFormatting>
  <conditionalFormatting sqref="F12:F13">
    <cfRule type="cellIs" dxfId="496" priority="221" operator="equal">
      <formula>$H$5</formula>
    </cfRule>
  </conditionalFormatting>
  <conditionalFormatting sqref="F16">
    <cfRule type="cellIs" dxfId="495" priority="220" operator="equal">
      <formula>$H$5</formula>
    </cfRule>
  </conditionalFormatting>
  <conditionalFormatting sqref="F15">
    <cfRule type="cellIs" dxfId="494" priority="219" operator="equal">
      <formula>$H$5</formula>
    </cfRule>
  </conditionalFormatting>
  <conditionalFormatting sqref="F14">
    <cfRule type="cellIs" dxfId="493" priority="218" operator="equal">
      <formula>$H$5</formula>
    </cfRule>
  </conditionalFormatting>
  <conditionalFormatting sqref="F17">
    <cfRule type="cellIs" dxfId="492" priority="217" operator="equal">
      <formula>$H$5</formula>
    </cfRule>
  </conditionalFormatting>
  <conditionalFormatting sqref="F42 F62">
    <cfRule type="cellIs" dxfId="491" priority="216" operator="equal">
      <formula>$H$5</formula>
    </cfRule>
  </conditionalFormatting>
  <conditionalFormatting sqref="F67">
    <cfRule type="cellIs" dxfId="490" priority="215" operator="equal">
      <formula>$H$5</formula>
    </cfRule>
  </conditionalFormatting>
  <conditionalFormatting sqref="F40">
    <cfRule type="cellIs" dxfId="489" priority="214" operator="equal">
      <formula>$H$5</formula>
    </cfRule>
  </conditionalFormatting>
  <conditionalFormatting sqref="F41">
    <cfRule type="cellIs" dxfId="488" priority="213" operator="equal">
      <formula>$D$4</formula>
    </cfRule>
  </conditionalFormatting>
  <conditionalFormatting sqref="F43 F50:F61">
    <cfRule type="cellIs" dxfId="487" priority="212" operator="equal">
      <formula>$H$5</formula>
    </cfRule>
  </conditionalFormatting>
  <conditionalFormatting sqref="M42 M62">
    <cfRule type="cellIs" dxfId="486" priority="211" operator="equal">
      <formula>$H$5</formula>
    </cfRule>
  </conditionalFormatting>
  <conditionalFormatting sqref="M67">
    <cfRule type="cellIs" dxfId="485" priority="210" operator="equal">
      <formula>$H$5</formula>
    </cfRule>
  </conditionalFormatting>
  <conditionalFormatting sqref="M40">
    <cfRule type="cellIs" dxfId="484" priority="209" operator="equal">
      <formula>$H$5</formula>
    </cfRule>
  </conditionalFormatting>
  <conditionalFormatting sqref="M41">
    <cfRule type="cellIs" dxfId="483" priority="208" operator="equal">
      <formula>$D$4</formula>
    </cfRule>
  </conditionalFormatting>
  <conditionalFormatting sqref="M43 M53:M61">
    <cfRule type="cellIs" dxfId="482" priority="207" operator="equal">
      <formula>$H$5</formula>
    </cfRule>
  </conditionalFormatting>
  <conditionalFormatting sqref="M44:M46">
    <cfRule type="cellIs" dxfId="481" priority="206" operator="equal">
      <formula>$H$5</formula>
    </cfRule>
  </conditionalFormatting>
  <conditionalFormatting sqref="M47:M52">
    <cfRule type="cellIs" dxfId="480" priority="205" operator="equal">
      <formula>$H$5</formula>
    </cfRule>
  </conditionalFormatting>
  <conditionalFormatting sqref="M47:M52">
    <cfRule type="cellIs" dxfId="479" priority="204" operator="equal">
      <formula>$H$5</formula>
    </cfRule>
  </conditionalFormatting>
  <conditionalFormatting sqref="T42 T62">
    <cfRule type="cellIs" dxfId="478" priority="203" operator="equal">
      <formula>$H$5</formula>
    </cfRule>
  </conditionalFormatting>
  <conditionalFormatting sqref="T67">
    <cfRule type="cellIs" dxfId="477" priority="202" operator="equal">
      <formula>$H$5</formula>
    </cfRule>
  </conditionalFormatting>
  <conditionalFormatting sqref="T40">
    <cfRule type="cellIs" dxfId="476" priority="201" operator="equal">
      <formula>$H$5</formula>
    </cfRule>
  </conditionalFormatting>
  <conditionalFormatting sqref="T41">
    <cfRule type="cellIs" dxfId="475" priority="200" operator="equal">
      <formula>$D$4</formula>
    </cfRule>
  </conditionalFormatting>
  <conditionalFormatting sqref="T43 T49:T61">
    <cfRule type="cellIs" dxfId="474" priority="199" operator="equal">
      <formula>$H$5</formula>
    </cfRule>
  </conditionalFormatting>
  <conditionalFormatting sqref="T44:T46">
    <cfRule type="cellIs" dxfId="473" priority="198" operator="equal">
      <formula>$H$5</formula>
    </cfRule>
  </conditionalFormatting>
  <conditionalFormatting sqref="T47:T48">
    <cfRule type="cellIs" dxfId="472" priority="197" operator="equal">
      <formula>$H$5</formula>
    </cfRule>
  </conditionalFormatting>
  <conditionalFormatting sqref="T47">
    <cfRule type="cellIs" dxfId="471" priority="196" operator="equal">
      <formula>$H$5</formula>
    </cfRule>
  </conditionalFormatting>
  <conditionalFormatting sqref="T48">
    <cfRule type="cellIs" dxfId="470" priority="195" operator="equal">
      <formula>$H$5</formula>
    </cfRule>
  </conditionalFormatting>
  <conditionalFormatting sqref="T48">
    <cfRule type="cellIs" dxfId="469" priority="194" operator="equal">
      <formula>$H$5</formula>
    </cfRule>
  </conditionalFormatting>
  <conditionalFormatting sqref="T48">
    <cfRule type="cellIs" dxfId="468" priority="193" operator="equal">
      <formula>$H$5</formula>
    </cfRule>
  </conditionalFormatting>
  <conditionalFormatting sqref="T48">
    <cfRule type="cellIs" dxfId="467" priority="192" operator="equal">
      <formula>$H$5</formula>
    </cfRule>
  </conditionalFormatting>
  <conditionalFormatting sqref="AA42 AA62">
    <cfRule type="cellIs" dxfId="466" priority="191" operator="equal">
      <formula>$H$5</formula>
    </cfRule>
  </conditionalFormatting>
  <conditionalFormatting sqref="AA67">
    <cfRule type="cellIs" dxfId="465" priority="190" operator="equal">
      <formula>$H$5</formula>
    </cfRule>
  </conditionalFormatting>
  <conditionalFormatting sqref="AA40">
    <cfRule type="cellIs" dxfId="464" priority="189" operator="equal">
      <formula>$H$5</formula>
    </cfRule>
  </conditionalFormatting>
  <conditionalFormatting sqref="AA41">
    <cfRule type="cellIs" dxfId="463" priority="188" operator="equal">
      <formula>$D$4</formula>
    </cfRule>
  </conditionalFormatting>
  <conditionalFormatting sqref="AA43 AA49:AA61">
    <cfRule type="cellIs" dxfId="462" priority="187" operator="equal">
      <formula>$H$5</formula>
    </cfRule>
  </conditionalFormatting>
  <conditionalFormatting sqref="AA44:AA46">
    <cfRule type="cellIs" dxfId="461" priority="186" operator="equal">
      <formula>$H$5</formula>
    </cfRule>
  </conditionalFormatting>
  <conditionalFormatting sqref="AA47:AA48">
    <cfRule type="cellIs" dxfId="460" priority="185" operator="equal">
      <formula>$H$5</formula>
    </cfRule>
  </conditionalFormatting>
  <conditionalFormatting sqref="AA47">
    <cfRule type="cellIs" dxfId="459" priority="184" operator="equal">
      <formula>$H$5</formula>
    </cfRule>
  </conditionalFormatting>
  <conditionalFormatting sqref="AA48">
    <cfRule type="cellIs" dxfId="458" priority="183" operator="equal">
      <formula>$H$5</formula>
    </cfRule>
  </conditionalFormatting>
  <conditionalFormatting sqref="AA48">
    <cfRule type="cellIs" dxfId="457" priority="182" operator="equal">
      <formula>$H$5</formula>
    </cfRule>
  </conditionalFormatting>
  <conditionalFormatting sqref="AA48">
    <cfRule type="cellIs" dxfId="456" priority="181" operator="equal">
      <formula>$H$5</formula>
    </cfRule>
  </conditionalFormatting>
  <conditionalFormatting sqref="AA48">
    <cfRule type="cellIs" dxfId="455" priority="180" operator="equal">
      <formula>$H$5</formula>
    </cfRule>
  </conditionalFormatting>
  <conditionalFormatting sqref="AH42 AH62">
    <cfRule type="cellIs" dxfId="454" priority="179" operator="equal">
      <formula>$H$5</formula>
    </cfRule>
  </conditionalFormatting>
  <conditionalFormatting sqref="AH67">
    <cfRule type="cellIs" dxfId="453" priority="178" operator="equal">
      <formula>$H$5</formula>
    </cfRule>
  </conditionalFormatting>
  <conditionalFormatting sqref="AH40">
    <cfRule type="cellIs" dxfId="452" priority="177" operator="equal">
      <formula>$H$5</formula>
    </cfRule>
  </conditionalFormatting>
  <conditionalFormatting sqref="AH41">
    <cfRule type="cellIs" dxfId="451" priority="176" operator="equal">
      <formula>$D$4</formula>
    </cfRule>
  </conditionalFormatting>
  <conditionalFormatting sqref="AH43 AH49:AH61">
    <cfRule type="cellIs" dxfId="450" priority="175" operator="equal">
      <formula>$H$5</formula>
    </cfRule>
  </conditionalFormatting>
  <conditionalFormatting sqref="AH44:AH46">
    <cfRule type="cellIs" dxfId="449" priority="174" operator="equal">
      <formula>$H$5</formula>
    </cfRule>
  </conditionalFormatting>
  <conditionalFormatting sqref="AH47:AH48">
    <cfRule type="cellIs" dxfId="448" priority="173" operator="equal">
      <formula>$H$5</formula>
    </cfRule>
  </conditionalFormatting>
  <conditionalFormatting sqref="AH47">
    <cfRule type="cellIs" dxfId="447" priority="172" operator="equal">
      <formula>$H$5</formula>
    </cfRule>
  </conditionalFormatting>
  <conditionalFormatting sqref="AH48">
    <cfRule type="cellIs" dxfId="446" priority="171" operator="equal">
      <formula>$H$5</formula>
    </cfRule>
  </conditionalFormatting>
  <conditionalFormatting sqref="AH48">
    <cfRule type="cellIs" dxfId="445" priority="170" operator="equal">
      <formula>$H$5</formula>
    </cfRule>
  </conditionalFormatting>
  <conditionalFormatting sqref="AH48">
    <cfRule type="cellIs" dxfId="444" priority="169" operator="equal">
      <formula>$H$5</formula>
    </cfRule>
  </conditionalFormatting>
  <conditionalFormatting sqref="AH48">
    <cfRule type="cellIs" dxfId="443" priority="168" operator="equal">
      <formula>$H$5</formula>
    </cfRule>
  </conditionalFormatting>
  <conditionalFormatting sqref="F44:F45">
    <cfRule type="cellIs" dxfId="442" priority="167" operator="equal">
      <formula>$H$5</formula>
    </cfRule>
  </conditionalFormatting>
  <conditionalFormatting sqref="F48">
    <cfRule type="cellIs" dxfId="441" priority="166" operator="equal">
      <formula>$H$5</formula>
    </cfRule>
  </conditionalFormatting>
  <conditionalFormatting sqref="F47">
    <cfRule type="cellIs" dxfId="440" priority="165" operator="equal">
      <formula>$H$5</formula>
    </cfRule>
  </conditionalFormatting>
  <conditionalFormatting sqref="F46">
    <cfRule type="cellIs" dxfId="439" priority="164" operator="equal">
      <formula>$H$5</formula>
    </cfRule>
  </conditionalFormatting>
  <conditionalFormatting sqref="F49">
    <cfRule type="cellIs" dxfId="438" priority="163" operator="equal">
      <formula>$H$5</formula>
    </cfRule>
  </conditionalFormatting>
  <conditionalFormatting sqref="F74 F94">
    <cfRule type="cellIs" dxfId="437" priority="162" operator="equal">
      <formula>$H$5</formula>
    </cfRule>
  </conditionalFormatting>
  <conditionalFormatting sqref="F99">
    <cfRule type="cellIs" dxfId="436" priority="161" operator="equal">
      <formula>$H$5</formula>
    </cfRule>
  </conditionalFormatting>
  <conditionalFormatting sqref="F72">
    <cfRule type="cellIs" dxfId="435" priority="160" operator="equal">
      <formula>$H$5</formula>
    </cfRule>
  </conditionalFormatting>
  <conditionalFormatting sqref="F73">
    <cfRule type="cellIs" dxfId="434" priority="159" operator="equal">
      <formula>$D$4</formula>
    </cfRule>
  </conditionalFormatting>
  <conditionalFormatting sqref="F75 F82:F93">
    <cfRule type="cellIs" dxfId="433" priority="158" operator="equal">
      <formula>$H$5</formula>
    </cfRule>
  </conditionalFormatting>
  <conditionalFormatting sqref="M74 M94">
    <cfRule type="cellIs" dxfId="432" priority="157" operator="equal">
      <formula>$H$5</formula>
    </cfRule>
  </conditionalFormatting>
  <conditionalFormatting sqref="M99">
    <cfRule type="cellIs" dxfId="431" priority="156" operator="equal">
      <formula>$H$5</formula>
    </cfRule>
  </conditionalFormatting>
  <conditionalFormatting sqref="M72">
    <cfRule type="cellIs" dxfId="430" priority="155" operator="equal">
      <formula>$H$5</formula>
    </cfRule>
  </conditionalFormatting>
  <conditionalFormatting sqref="M73">
    <cfRule type="cellIs" dxfId="429" priority="154" operator="equal">
      <formula>$D$4</formula>
    </cfRule>
  </conditionalFormatting>
  <conditionalFormatting sqref="M75 M85:M93">
    <cfRule type="cellIs" dxfId="428" priority="153" operator="equal">
      <formula>$H$5</formula>
    </cfRule>
  </conditionalFormatting>
  <conditionalFormatting sqref="M76:M78">
    <cfRule type="cellIs" dxfId="427" priority="152" operator="equal">
      <formula>$H$5</formula>
    </cfRule>
  </conditionalFormatting>
  <conditionalFormatting sqref="M79:M84">
    <cfRule type="cellIs" dxfId="426" priority="151" operator="equal">
      <formula>$H$5</formula>
    </cfRule>
  </conditionalFormatting>
  <conditionalFormatting sqref="M79:M84">
    <cfRule type="cellIs" dxfId="425" priority="150" operator="equal">
      <formula>$H$5</formula>
    </cfRule>
  </conditionalFormatting>
  <conditionalFormatting sqref="T74 T94">
    <cfRule type="cellIs" dxfId="424" priority="149" operator="equal">
      <formula>$H$5</formula>
    </cfRule>
  </conditionalFormatting>
  <conditionalFormatting sqref="T99">
    <cfRule type="cellIs" dxfId="423" priority="148" operator="equal">
      <formula>$H$5</formula>
    </cfRule>
  </conditionalFormatting>
  <conditionalFormatting sqref="T72">
    <cfRule type="cellIs" dxfId="422" priority="147" operator="equal">
      <formula>$H$5</formula>
    </cfRule>
  </conditionalFormatting>
  <conditionalFormatting sqref="T73">
    <cfRule type="cellIs" dxfId="421" priority="146" operator="equal">
      <formula>$D$4</formula>
    </cfRule>
  </conditionalFormatting>
  <conditionalFormatting sqref="T75 T81:T93">
    <cfRule type="cellIs" dxfId="420" priority="145" operator="equal">
      <formula>$H$5</formula>
    </cfRule>
  </conditionalFormatting>
  <conditionalFormatting sqref="T76:T78">
    <cfRule type="cellIs" dxfId="419" priority="144" operator="equal">
      <formula>$H$5</formula>
    </cfRule>
  </conditionalFormatting>
  <conditionalFormatting sqref="T79:T80">
    <cfRule type="cellIs" dxfId="418" priority="143" operator="equal">
      <formula>$H$5</formula>
    </cfRule>
  </conditionalFormatting>
  <conditionalFormatting sqref="T79">
    <cfRule type="cellIs" dxfId="417" priority="142" operator="equal">
      <formula>$H$5</formula>
    </cfRule>
  </conditionalFormatting>
  <conditionalFormatting sqref="T80">
    <cfRule type="cellIs" dxfId="416" priority="141" operator="equal">
      <formula>$H$5</formula>
    </cfRule>
  </conditionalFormatting>
  <conditionalFormatting sqref="T80">
    <cfRule type="cellIs" dxfId="415" priority="140" operator="equal">
      <formula>$H$5</formula>
    </cfRule>
  </conditionalFormatting>
  <conditionalFormatting sqref="T80">
    <cfRule type="cellIs" dxfId="414" priority="139" operator="equal">
      <formula>$H$5</formula>
    </cfRule>
  </conditionalFormatting>
  <conditionalFormatting sqref="T80">
    <cfRule type="cellIs" dxfId="413" priority="138" operator="equal">
      <formula>$H$5</formula>
    </cfRule>
  </conditionalFormatting>
  <conditionalFormatting sqref="AA74 AA94">
    <cfRule type="cellIs" dxfId="412" priority="137" operator="equal">
      <formula>$H$5</formula>
    </cfRule>
  </conditionalFormatting>
  <conditionalFormatting sqref="AA99">
    <cfRule type="cellIs" dxfId="411" priority="136" operator="equal">
      <formula>$H$5</formula>
    </cfRule>
  </conditionalFormatting>
  <conditionalFormatting sqref="AA72">
    <cfRule type="cellIs" dxfId="410" priority="135" operator="equal">
      <formula>$H$5</formula>
    </cfRule>
  </conditionalFormatting>
  <conditionalFormatting sqref="AA73">
    <cfRule type="cellIs" dxfId="409" priority="134" operator="equal">
      <formula>$D$4</formula>
    </cfRule>
  </conditionalFormatting>
  <conditionalFormatting sqref="AA75 AA81:AA93">
    <cfRule type="cellIs" dxfId="408" priority="133" operator="equal">
      <formula>$H$5</formula>
    </cfRule>
  </conditionalFormatting>
  <conditionalFormatting sqref="AA76:AA78">
    <cfRule type="cellIs" dxfId="407" priority="132" operator="equal">
      <formula>$H$5</formula>
    </cfRule>
  </conditionalFormatting>
  <conditionalFormatting sqref="AA79:AA80">
    <cfRule type="cellIs" dxfId="406" priority="131" operator="equal">
      <formula>$H$5</formula>
    </cfRule>
  </conditionalFormatting>
  <conditionalFormatting sqref="AA79">
    <cfRule type="cellIs" dxfId="405" priority="130" operator="equal">
      <formula>$H$5</formula>
    </cfRule>
  </conditionalFormatting>
  <conditionalFormatting sqref="AA80">
    <cfRule type="cellIs" dxfId="404" priority="129" operator="equal">
      <formula>$H$5</formula>
    </cfRule>
  </conditionalFormatting>
  <conditionalFormatting sqref="AA80">
    <cfRule type="cellIs" dxfId="403" priority="128" operator="equal">
      <formula>$H$5</formula>
    </cfRule>
  </conditionalFormatting>
  <conditionalFormatting sqref="AA80">
    <cfRule type="cellIs" dxfId="402" priority="127" operator="equal">
      <formula>$H$5</formula>
    </cfRule>
  </conditionalFormatting>
  <conditionalFormatting sqref="AA80">
    <cfRule type="cellIs" dxfId="401" priority="126" operator="equal">
      <formula>$H$5</formula>
    </cfRule>
  </conditionalFormatting>
  <conditionalFormatting sqref="AH74 AH94">
    <cfRule type="cellIs" dxfId="400" priority="125" operator="equal">
      <formula>$H$5</formula>
    </cfRule>
  </conditionalFormatting>
  <conditionalFormatting sqref="AH99">
    <cfRule type="cellIs" dxfId="399" priority="124" operator="equal">
      <formula>$H$5</formula>
    </cfRule>
  </conditionalFormatting>
  <conditionalFormatting sqref="AH72">
    <cfRule type="cellIs" dxfId="398" priority="123" operator="equal">
      <formula>$H$5</formula>
    </cfRule>
  </conditionalFormatting>
  <conditionalFormatting sqref="AH73">
    <cfRule type="cellIs" dxfId="397" priority="122" operator="equal">
      <formula>$D$4</formula>
    </cfRule>
  </conditionalFormatting>
  <conditionalFormatting sqref="AH75 AH81:AH93">
    <cfRule type="cellIs" dxfId="396" priority="121" operator="equal">
      <formula>$H$5</formula>
    </cfRule>
  </conditionalFormatting>
  <conditionalFormatting sqref="AH76:AH78">
    <cfRule type="cellIs" dxfId="395" priority="120" operator="equal">
      <formula>$H$5</formula>
    </cfRule>
  </conditionalFormatting>
  <conditionalFormatting sqref="AH79:AH80">
    <cfRule type="cellIs" dxfId="394" priority="119" operator="equal">
      <formula>$H$5</formula>
    </cfRule>
  </conditionalFormatting>
  <conditionalFormatting sqref="AH79">
    <cfRule type="cellIs" dxfId="393" priority="118" operator="equal">
      <formula>$H$5</formula>
    </cfRule>
  </conditionalFormatting>
  <conditionalFormatting sqref="AH80">
    <cfRule type="cellIs" dxfId="392" priority="117" operator="equal">
      <formula>$H$5</formula>
    </cfRule>
  </conditionalFormatting>
  <conditionalFormatting sqref="AH80">
    <cfRule type="cellIs" dxfId="391" priority="116" operator="equal">
      <formula>$H$5</formula>
    </cfRule>
  </conditionalFormatting>
  <conditionalFormatting sqref="AH80">
    <cfRule type="cellIs" dxfId="390" priority="115" operator="equal">
      <formula>$H$5</formula>
    </cfRule>
  </conditionalFormatting>
  <conditionalFormatting sqref="AH80">
    <cfRule type="cellIs" dxfId="389" priority="114" operator="equal">
      <formula>$H$5</formula>
    </cfRule>
  </conditionalFormatting>
  <conditionalFormatting sqref="F76:F77">
    <cfRule type="cellIs" dxfId="388" priority="113" operator="equal">
      <formula>$H$5</formula>
    </cfRule>
  </conditionalFormatting>
  <conditionalFormatting sqref="F80">
    <cfRule type="cellIs" dxfId="387" priority="112" operator="equal">
      <formula>$H$5</formula>
    </cfRule>
  </conditionalFormatting>
  <conditionalFormatting sqref="F79">
    <cfRule type="cellIs" dxfId="386" priority="111" operator="equal">
      <formula>$H$5</formula>
    </cfRule>
  </conditionalFormatting>
  <conditionalFormatting sqref="F78">
    <cfRule type="cellIs" dxfId="385" priority="110" operator="equal">
      <formula>$H$5</formula>
    </cfRule>
  </conditionalFormatting>
  <conditionalFormatting sqref="F81">
    <cfRule type="cellIs" dxfId="384" priority="109" operator="equal">
      <formula>$H$5</formula>
    </cfRule>
  </conditionalFormatting>
  <conditionalFormatting sqref="F106 F126">
    <cfRule type="cellIs" dxfId="383" priority="108" operator="equal">
      <formula>$H$5</formula>
    </cfRule>
  </conditionalFormatting>
  <conditionalFormatting sqref="F131">
    <cfRule type="cellIs" dxfId="382" priority="107" operator="equal">
      <formula>$H$5</formula>
    </cfRule>
  </conditionalFormatting>
  <conditionalFormatting sqref="F104">
    <cfRule type="cellIs" dxfId="381" priority="106" operator="equal">
      <formula>$H$5</formula>
    </cfRule>
  </conditionalFormatting>
  <conditionalFormatting sqref="F105">
    <cfRule type="cellIs" dxfId="380" priority="105" operator="equal">
      <formula>$D$4</formula>
    </cfRule>
  </conditionalFormatting>
  <conditionalFormatting sqref="F107 F114:F125">
    <cfRule type="cellIs" dxfId="379" priority="104" operator="equal">
      <formula>$H$5</formula>
    </cfRule>
  </conditionalFormatting>
  <conditionalFormatting sqref="M106 M126">
    <cfRule type="cellIs" dxfId="378" priority="103" operator="equal">
      <formula>$H$5</formula>
    </cfRule>
  </conditionalFormatting>
  <conditionalFormatting sqref="M131">
    <cfRule type="cellIs" dxfId="377" priority="102" operator="equal">
      <formula>$H$5</formula>
    </cfRule>
  </conditionalFormatting>
  <conditionalFormatting sqref="M104">
    <cfRule type="cellIs" dxfId="376" priority="101" operator="equal">
      <formula>$H$5</formula>
    </cfRule>
  </conditionalFormatting>
  <conditionalFormatting sqref="M105">
    <cfRule type="cellIs" dxfId="375" priority="100" operator="equal">
      <formula>$D$4</formula>
    </cfRule>
  </conditionalFormatting>
  <conditionalFormatting sqref="M107 M117:M125">
    <cfRule type="cellIs" dxfId="374" priority="99" operator="equal">
      <formula>$H$5</formula>
    </cfRule>
  </conditionalFormatting>
  <conditionalFormatting sqref="M108:M110">
    <cfRule type="cellIs" dxfId="373" priority="98" operator="equal">
      <formula>$H$5</formula>
    </cfRule>
  </conditionalFormatting>
  <conditionalFormatting sqref="M111:M116">
    <cfRule type="cellIs" dxfId="372" priority="97" operator="equal">
      <formula>$H$5</formula>
    </cfRule>
  </conditionalFormatting>
  <conditionalFormatting sqref="M111:M116">
    <cfRule type="cellIs" dxfId="371" priority="96" operator="equal">
      <formula>$H$5</formula>
    </cfRule>
  </conditionalFormatting>
  <conditionalFormatting sqref="T106 T126">
    <cfRule type="cellIs" dxfId="370" priority="95" operator="equal">
      <formula>$H$5</formula>
    </cfRule>
  </conditionalFormatting>
  <conditionalFormatting sqref="T131">
    <cfRule type="cellIs" dxfId="369" priority="94" operator="equal">
      <formula>$H$5</formula>
    </cfRule>
  </conditionalFormatting>
  <conditionalFormatting sqref="T104">
    <cfRule type="cellIs" dxfId="368" priority="93" operator="equal">
      <formula>$H$5</formula>
    </cfRule>
  </conditionalFormatting>
  <conditionalFormatting sqref="T105">
    <cfRule type="cellIs" dxfId="367" priority="92" operator="equal">
      <formula>$D$4</formula>
    </cfRule>
  </conditionalFormatting>
  <conditionalFormatting sqref="T107 T113:T125">
    <cfRule type="cellIs" dxfId="366" priority="91" operator="equal">
      <formula>$H$5</formula>
    </cfRule>
  </conditionalFormatting>
  <conditionalFormatting sqref="T108:T110">
    <cfRule type="cellIs" dxfId="365" priority="90" operator="equal">
      <formula>$H$5</formula>
    </cfRule>
  </conditionalFormatting>
  <conditionalFormatting sqref="T111:T112">
    <cfRule type="cellIs" dxfId="364" priority="89" operator="equal">
      <formula>$H$5</formula>
    </cfRule>
  </conditionalFormatting>
  <conditionalFormatting sqref="T111">
    <cfRule type="cellIs" dxfId="363" priority="88" operator="equal">
      <formula>$H$5</formula>
    </cfRule>
  </conditionalFormatting>
  <conditionalFormatting sqref="T112">
    <cfRule type="cellIs" dxfId="362" priority="87" operator="equal">
      <formula>$H$5</formula>
    </cfRule>
  </conditionalFormatting>
  <conditionalFormatting sqref="T112">
    <cfRule type="cellIs" dxfId="361" priority="86" operator="equal">
      <formula>$H$5</formula>
    </cfRule>
  </conditionalFormatting>
  <conditionalFormatting sqref="T112">
    <cfRule type="cellIs" dxfId="360" priority="85" operator="equal">
      <formula>$H$5</formula>
    </cfRule>
  </conditionalFormatting>
  <conditionalFormatting sqref="T112">
    <cfRule type="cellIs" dxfId="359" priority="84" operator="equal">
      <formula>$H$5</formula>
    </cfRule>
  </conditionalFormatting>
  <conditionalFormatting sqref="AA106 AA126">
    <cfRule type="cellIs" dxfId="358" priority="83" operator="equal">
      <formula>$H$5</formula>
    </cfRule>
  </conditionalFormatting>
  <conditionalFormatting sqref="AA131">
    <cfRule type="cellIs" dxfId="357" priority="82" operator="equal">
      <formula>$H$5</formula>
    </cfRule>
  </conditionalFormatting>
  <conditionalFormatting sqref="AA104">
    <cfRule type="cellIs" dxfId="356" priority="81" operator="equal">
      <formula>$H$5</formula>
    </cfRule>
  </conditionalFormatting>
  <conditionalFormatting sqref="AA105">
    <cfRule type="cellIs" dxfId="355" priority="80" operator="equal">
      <formula>$D$4</formula>
    </cfRule>
  </conditionalFormatting>
  <conditionalFormatting sqref="AA107 AA113:AA125">
    <cfRule type="cellIs" dxfId="354" priority="79" operator="equal">
      <formula>$H$5</formula>
    </cfRule>
  </conditionalFormatting>
  <conditionalFormatting sqref="AA108:AA110">
    <cfRule type="cellIs" dxfId="353" priority="78" operator="equal">
      <formula>$H$5</formula>
    </cfRule>
  </conditionalFormatting>
  <conditionalFormatting sqref="AA111:AA112">
    <cfRule type="cellIs" dxfId="352" priority="77" operator="equal">
      <formula>$H$5</formula>
    </cfRule>
  </conditionalFormatting>
  <conditionalFormatting sqref="AA111">
    <cfRule type="cellIs" dxfId="351" priority="76" operator="equal">
      <formula>$H$5</formula>
    </cfRule>
  </conditionalFormatting>
  <conditionalFormatting sqref="AA112">
    <cfRule type="cellIs" dxfId="350" priority="75" operator="equal">
      <formula>$H$5</formula>
    </cfRule>
  </conditionalFormatting>
  <conditionalFormatting sqref="AA112">
    <cfRule type="cellIs" dxfId="349" priority="74" operator="equal">
      <formula>$H$5</formula>
    </cfRule>
  </conditionalFormatting>
  <conditionalFormatting sqref="AA112">
    <cfRule type="cellIs" dxfId="348" priority="73" operator="equal">
      <formula>$H$5</formula>
    </cfRule>
  </conditionalFormatting>
  <conditionalFormatting sqref="AA112">
    <cfRule type="cellIs" dxfId="347" priority="72" operator="equal">
      <formula>$H$5</formula>
    </cfRule>
  </conditionalFormatting>
  <conditionalFormatting sqref="AH106 AH126">
    <cfRule type="cellIs" dxfId="346" priority="71" operator="equal">
      <formula>$H$5</formula>
    </cfRule>
  </conditionalFormatting>
  <conditionalFormatting sqref="AH131">
    <cfRule type="cellIs" dxfId="345" priority="70" operator="equal">
      <formula>$H$5</formula>
    </cfRule>
  </conditionalFormatting>
  <conditionalFormatting sqref="AH104">
    <cfRule type="cellIs" dxfId="344" priority="69" operator="equal">
      <formula>$H$5</formula>
    </cfRule>
  </conditionalFormatting>
  <conditionalFormatting sqref="AH105">
    <cfRule type="cellIs" dxfId="343" priority="68" operator="equal">
      <formula>$D$4</formula>
    </cfRule>
  </conditionalFormatting>
  <conditionalFormatting sqref="AH107 AH113:AH125">
    <cfRule type="cellIs" dxfId="342" priority="67" operator="equal">
      <formula>$H$5</formula>
    </cfRule>
  </conditionalFormatting>
  <conditionalFormatting sqref="AH108:AH110">
    <cfRule type="cellIs" dxfId="341" priority="66" operator="equal">
      <formula>$H$5</formula>
    </cfRule>
  </conditionalFormatting>
  <conditionalFormatting sqref="AH111:AH112">
    <cfRule type="cellIs" dxfId="340" priority="65" operator="equal">
      <formula>$H$5</formula>
    </cfRule>
  </conditionalFormatting>
  <conditionalFormatting sqref="AH111">
    <cfRule type="cellIs" dxfId="339" priority="64" operator="equal">
      <formula>$H$5</formula>
    </cfRule>
  </conditionalFormatting>
  <conditionalFormatting sqref="AH112">
    <cfRule type="cellIs" dxfId="338" priority="63" operator="equal">
      <formula>$H$5</formula>
    </cfRule>
  </conditionalFormatting>
  <conditionalFormatting sqref="AH112">
    <cfRule type="cellIs" dxfId="337" priority="62" operator="equal">
      <formula>$H$5</formula>
    </cfRule>
  </conditionalFormatting>
  <conditionalFormatting sqref="AH112">
    <cfRule type="cellIs" dxfId="336" priority="61" operator="equal">
      <formula>$H$5</formula>
    </cfRule>
  </conditionalFormatting>
  <conditionalFormatting sqref="AH112">
    <cfRule type="cellIs" dxfId="335" priority="60" operator="equal">
      <formula>$H$5</formula>
    </cfRule>
  </conditionalFormatting>
  <conditionalFormatting sqref="F108:F109">
    <cfRule type="cellIs" dxfId="334" priority="59" operator="equal">
      <formula>$H$5</formula>
    </cfRule>
  </conditionalFormatting>
  <conditionalFormatting sqref="F112">
    <cfRule type="cellIs" dxfId="333" priority="58" operator="equal">
      <formula>$H$5</formula>
    </cfRule>
  </conditionalFormatting>
  <conditionalFormatting sqref="F111">
    <cfRule type="cellIs" dxfId="332" priority="57" operator="equal">
      <formula>$H$5</formula>
    </cfRule>
  </conditionalFormatting>
  <conditionalFormatting sqref="F110">
    <cfRule type="cellIs" dxfId="331" priority="56" operator="equal">
      <formula>$H$5</formula>
    </cfRule>
  </conditionalFormatting>
  <conditionalFormatting sqref="F113">
    <cfRule type="cellIs" dxfId="330" priority="55" operator="equal">
      <formula>$H$5</formula>
    </cfRule>
  </conditionalFormatting>
  <conditionalFormatting sqref="F138 F158">
    <cfRule type="cellIs" dxfId="329" priority="54" operator="equal">
      <formula>$H$5</formula>
    </cfRule>
  </conditionalFormatting>
  <conditionalFormatting sqref="F163">
    <cfRule type="cellIs" dxfId="328" priority="53" operator="equal">
      <formula>$H$5</formula>
    </cfRule>
  </conditionalFormatting>
  <conditionalFormatting sqref="F136">
    <cfRule type="cellIs" dxfId="327" priority="52" operator="equal">
      <formula>$H$5</formula>
    </cfRule>
  </conditionalFormatting>
  <conditionalFormatting sqref="F137">
    <cfRule type="cellIs" dxfId="326" priority="51" operator="equal">
      <formula>$D$4</formula>
    </cfRule>
  </conditionalFormatting>
  <conditionalFormatting sqref="F139 F146:F157">
    <cfRule type="cellIs" dxfId="325" priority="50" operator="equal">
      <formula>$H$5</formula>
    </cfRule>
  </conditionalFormatting>
  <conditionalFormatting sqref="M138 M158">
    <cfRule type="cellIs" dxfId="324" priority="49" operator="equal">
      <formula>$H$5</formula>
    </cfRule>
  </conditionalFormatting>
  <conditionalFormatting sqref="M163">
    <cfRule type="cellIs" dxfId="323" priority="48" operator="equal">
      <formula>$H$5</formula>
    </cfRule>
  </conditionalFormatting>
  <conditionalFormatting sqref="M136">
    <cfRule type="cellIs" dxfId="322" priority="47" operator="equal">
      <formula>$H$5</formula>
    </cfRule>
  </conditionalFormatting>
  <conditionalFormatting sqref="M137">
    <cfRule type="cellIs" dxfId="321" priority="46" operator="equal">
      <formula>$D$4</formula>
    </cfRule>
  </conditionalFormatting>
  <conditionalFormatting sqref="M139 M149:M157">
    <cfRule type="cellIs" dxfId="320" priority="45" operator="equal">
      <formula>$H$5</formula>
    </cfRule>
  </conditionalFormatting>
  <conditionalFormatting sqref="M140:M142">
    <cfRule type="cellIs" dxfId="319" priority="44" operator="equal">
      <formula>$H$5</formula>
    </cfRule>
  </conditionalFormatting>
  <conditionalFormatting sqref="M143:M148">
    <cfRule type="cellIs" dxfId="318" priority="43" operator="equal">
      <formula>$H$5</formula>
    </cfRule>
  </conditionalFormatting>
  <conditionalFormatting sqref="M143:M148">
    <cfRule type="cellIs" dxfId="317" priority="42" operator="equal">
      <formula>$H$5</formula>
    </cfRule>
  </conditionalFormatting>
  <conditionalFormatting sqref="T138 T158">
    <cfRule type="cellIs" dxfId="316" priority="41" operator="equal">
      <formula>$H$5</formula>
    </cfRule>
  </conditionalFormatting>
  <conditionalFormatting sqref="T163">
    <cfRule type="cellIs" dxfId="315" priority="40" operator="equal">
      <formula>$H$5</formula>
    </cfRule>
  </conditionalFormatting>
  <conditionalFormatting sqref="T136">
    <cfRule type="cellIs" dxfId="314" priority="39" operator="equal">
      <formula>$H$5</formula>
    </cfRule>
  </conditionalFormatting>
  <conditionalFormatting sqref="T137">
    <cfRule type="cellIs" dxfId="313" priority="38" operator="equal">
      <formula>$D$4</formula>
    </cfRule>
  </conditionalFormatting>
  <conditionalFormatting sqref="T139 T145:T157">
    <cfRule type="cellIs" dxfId="312" priority="37" operator="equal">
      <formula>$H$5</formula>
    </cfRule>
  </conditionalFormatting>
  <conditionalFormatting sqref="T140:T142">
    <cfRule type="cellIs" dxfId="311" priority="36" operator="equal">
      <formula>$H$5</formula>
    </cfRule>
  </conditionalFormatting>
  <conditionalFormatting sqref="T143:T144">
    <cfRule type="cellIs" dxfId="310" priority="35" operator="equal">
      <formula>$H$5</formula>
    </cfRule>
  </conditionalFormatting>
  <conditionalFormatting sqref="T143">
    <cfRule type="cellIs" dxfId="309" priority="34" operator="equal">
      <formula>$H$5</formula>
    </cfRule>
  </conditionalFormatting>
  <conditionalFormatting sqref="T144">
    <cfRule type="cellIs" dxfId="308" priority="33" operator="equal">
      <formula>$H$5</formula>
    </cfRule>
  </conditionalFormatting>
  <conditionalFormatting sqref="T144">
    <cfRule type="cellIs" dxfId="307" priority="32" operator="equal">
      <formula>$H$5</formula>
    </cfRule>
  </conditionalFormatting>
  <conditionalFormatting sqref="T144">
    <cfRule type="cellIs" dxfId="306" priority="31" operator="equal">
      <formula>$H$5</formula>
    </cfRule>
  </conditionalFormatting>
  <conditionalFormatting sqref="T144">
    <cfRule type="cellIs" dxfId="305" priority="30" operator="equal">
      <formula>$H$5</formula>
    </cfRule>
  </conditionalFormatting>
  <conditionalFormatting sqref="AA138 AA158">
    <cfRule type="cellIs" dxfId="304" priority="29" operator="equal">
      <formula>$H$5</formula>
    </cfRule>
  </conditionalFormatting>
  <conditionalFormatting sqref="AA163">
    <cfRule type="cellIs" dxfId="303" priority="28" operator="equal">
      <formula>$H$5</formula>
    </cfRule>
  </conditionalFormatting>
  <conditionalFormatting sqref="AA136">
    <cfRule type="cellIs" dxfId="302" priority="27" operator="equal">
      <formula>$H$5</formula>
    </cfRule>
  </conditionalFormatting>
  <conditionalFormatting sqref="AA137">
    <cfRule type="cellIs" dxfId="301" priority="26" operator="equal">
      <formula>$D$4</formula>
    </cfRule>
  </conditionalFormatting>
  <conditionalFormatting sqref="AA139 AA145:AA157">
    <cfRule type="cellIs" dxfId="300" priority="25" operator="equal">
      <formula>$H$5</formula>
    </cfRule>
  </conditionalFormatting>
  <conditionalFormatting sqref="AA140:AA142">
    <cfRule type="cellIs" dxfId="299" priority="24" operator="equal">
      <formula>$H$5</formula>
    </cfRule>
  </conditionalFormatting>
  <conditionalFormatting sqref="AA143:AA144">
    <cfRule type="cellIs" dxfId="298" priority="23" operator="equal">
      <formula>$H$5</formula>
    </cfRule>
  </conditionalFormatting>
  <conditionalFormatting sqref="AA143">
    <cfRule type="cellIs" dxfId="297" priority="22" operator="equal">
      <formula>$H$5</formula>
    </cfRule>
  </conditionalFormatting>
  <conditionalFormatting sqref="AA144">
    <cfRule type="cellIs" dxfId="296" priority="21" operator="equal">
      <formula>$H$5</formula>
    </cfRule>
  </conditionalFormatting>
  <conditionalFormatting sqref="AA144">
    <cfRule type="cellIs" dxfId="295" priority="20" operator="equal">
      <formula>$H$5</formula>
    </cfRule>
  </conditionalFormatting>
  <conditionalFormatting sqref="AA144">
    <cfRule type="cellIs" dxfId="294" priority="19" operator="equal">
      <formula>$H$5</formula>
    </cfRule>
  </conditionalFormatting>
  <conditionalFormatting sqref="AA144">
    <cfRule type="cellIs" dxfId="293" priority="18" operator="equal">
      <formula>$H$5</formula>
    </cfRule>
  </conditionalFormatting>
  <conditionalFormatting sqref="AH138 AH158">
    <cfRule type="cellIs" dxfId="292" priority="17" operator="equal">
      <formula>$H$5</formula>
    </cfRule>
  </conditionalFormatting>
  <conditionalFormatting sqref="AH163">
    <cfRule type="cellIs" dxfId="291" priority="16" operator="equal">
      <formula>$H$5</formula>
    </cfRule>
  </conditionalFormatting>
  <conditionalFormatting sqref="AH136">
    <cfRule type="cellIs" dxfId="290" priority="15" operator="equal">
      <formula>$H$5</formula>
    </cfRule>
  </conditionalFormatting>
  <conditionalFormatting sqref="AH137">
    <cfRule type="cellIs" dxfId="289" priority="14" operator="equal">
      <formula>$D$4</formula>
    </cfRule>
  </conditionalFormatting>
  <conditionalFormatting sqref="AH139 AH145:AH157">
    <cfRule type="cellIs" dxfId="288" priority="13" operator="equal">
      <formula>$H$5</formula>
    </cfRule>
  </conditionalFormatting>
  <conditionalFormatting sqref="AH140:AH142">
    <cfRule type="cellIs" dxfId="287" priority="12" operator="equal">
      <formula>$H$5</formula>
    </cfRule>
  </conditionalFormatting>
  <conditionalFormatting sqref="AH143:AH144">
    <cfRule type="cellIs" dxfId="286" priority="11" operator="equal">
      <formula>$H$5</formula>
    </cfRule>
  </conditionalFormatting>
  <conditionalFormatting sqref="AH143">
    <cfRule type="cellIs" dxfId="285" priority="10" operator="equal">
      <formula>$H$5</formula>
    </cfRule>
  </conditionalFormatting>
  <conditionalFormatting sqref="AH144">
    <cfRule type="cellIs" dxfId="284" priority="9" operator="equal">
      <formula>$H$5</formula>
    </cfRule>
  </conditionalFormatting>
  <conditionalFormatting sqref="AH144">
    <cfRule type="cellIs" dxfId="283" priority="8" operator="equal">
      <formula>$H$5</formula>
    </cfRule>
  </conditionalFormatting>
  <conditionalFormatting sqref="AH144">
    <cfRule type="cellIs" dxfId="282" priority="7" operator="equal">
      <formula>$H$5</formula>
    </cfRule>
  </conditionalFormatting>
  <conditionalFormatting sqref="AH144">
    <cfRule type="cellIs" dxfId="281" priority="6" operator="equal">
      <formula>$H$5</formula>
    </cfRule>
  </conditionalFormatting>
  <conditionalFormatting sqref="F140:F141">
    <cfRule type="cellIs" dxfId="280" priority="5" operator="equal">
      <formula>$H$5</formula>
    </cfRule>
  </conditionalFormatting>
  <conditionalFormatting sqref="F144">
    <cfRule type="cellIs" dxfId="279" priority="4" operator="equal">
      <formula>$H$5</formula>
    </cfRule>
  </conditionalFormatting>
  <conditionalFormatting sqref="F143">
    <cfRule type="cellIs" dxfId="278" priority="3" operator="equal">
      <formula>$H$5</formula>
    </cfRule>
  </conditionalFormatting>
  <conditionalFormatting sqref="F142">
    <cfRule type="cellIs" dxfId="277" priority="2" operator="equal">
      <formula>$H$5</formula>
    </cfRule>
  </conditionalFormatting>
  <conditionalFormatting sqref="F145">
    <cfRule type="cellIs" dxfId="276" priority="1" operator="equal">
      <formula>$H$5</formula>
    </cfRule>
  </conditionalFormatting>
  <dataValidations count="3">
    <dataValidation allowBlank="1" showInputMessage="1" showErrorMessage="1" sqref="X11:X30 Q43:Q62 F35:G36 J11:J30 M35:N36 Q11:Q30 T35:U36 AA35:AB36 AE11:AE30 AH35:AI36 Q107:Q126 T131:U131 AA131:AB131 AE107:AE126 AH131:AI131 C107:C126 X107:X126 F131:G131 J107:J126 C11:C30 T67:U67 M99:N101 AA67:AB67 T99:U101 AE43:AE62 AA99:AB101 AH99:AI101 AH67:AI67 C43:C62 M131:N131 X43:X62 F67:G67 J43:J62 M67:N67 F99:G101 Q75:Q94 AE75:AE94 C75:C94 X75:X94 J75:J94 Q139:Q158 T163:U163 AA163:AB163 AE139:AE158 AH163:AI163 C139:C158 X139:X158 F163:G163 J139:J158 M163:N163" xr:uid="{C17970CE-096E-8D41-A41A-D3291A633540}"/>
    <dataValidation type="list" allowBlank="1" showInputMessage="1" showErrorMessage="1" sqref="AA11:AA30 AA107:AA126 F11:F30 T11:T30 AH11:AH30 F107:F126 T107:T126 AH107:AH126 M107:M126 M11:M30 AA43:AA62 F43:F62 T43:T62 AH43:AH62 M43:M62 AA75:AA94 F75:F94 T75:T94 AH75:AH94 M75:M94 AA139:AA158 F139:F158 T139:T158 AH139:AH158 M139:M158" xr:uid="{900B1EDE-B126-4747-A20C-879533C1040D}">
      <formula1>"☐, ☑"</formula1>
    </dataValidation>
    <dataValidation type="list" allowBlank="1" showInputMessage="1" showErrorMessage="1" sqref="Z11:Z30 Z107:Z126 L11:L30 S11:S30 AG11:AG30 L107:L126 S107:S126 AG107:AG126 E107:E126 E11:E30 Z43:Z62 L43:L62 S43:S62 AG43:AG62 E43:E62 Z75:Z94 L75:L94 S75:S94 AG75:AG94 E75:E94 Z139:Z158 L139:L158 S139:S158 AG139:AG158 E139:E158" xr:uid="{AB91774A-00DB-1344-BFDB-C9527992841D}">
      <formula1>"■, ■■, ■■■, ■■■■"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20FF8-4A6F-1243-A7E5-4B9A750D8A4B}">
  <dimension ref="A1:CN433"/>
  <sheetViews>
    <sheetView topLeftCell="A26" workbookViewId="0">
      <selection activeCell="A2" sqref="A2"/>
    </sheetView>
  </sheetViews>
  <sheetFormatPr defaultColWidth="9.03515625" defaultRowHeight="16.5" x14ac:dyDescent="0.25"/>
  <cols>
    <col min="1" max="1" width="1.60546875" style="6" customWidth="1"/>
    <col min="2" max="2" width="3.7109375" style="9" customWidth="1"/>
    <col min="3" max="3" width="9.40625" style="9" bestFit="1" customWidth="1"/>
    <col min="4" max="4" width="23.765625" style="9" customWidth="1"/>
    <col min="5" max="5" width="8.16796875" style="9" customWidth="1"/>
    <col min="6" max="6" width="6.9296875" style="9" customWidth="1"/>
    <col min="7" max="7" width="14.9765625" style="9" customWidth="1"/>
    <col min="8" max="8" width="1.85546875" style="6" customWidth="1"/>
    <col min="9" max="9" width="3.7109375" style="8" customWidth="1"/>
    <col min="10" max="10" width="9.40625" style="8" customWidth="1"/>
    <col min="11" max="11" width="23.765625" style="8" customWidth="1"/>
    <col min="12" max="12" width="8.16796875" style="8" customWidth="1"/>
    <col min="13" max="13" width="6.9296875" style="8" customWidth="1"/>
    <col min="14" max="14" width="14.9765625" style="8" customWidth="1"/>
    <col min="15" max="15" width="1.85546875" style="6" customWidth="1"/>
    <col min="16" max="16" width="3.7109375" style="8" customWidth="1"/>
    <col min="17" max="17" width="9.40625" style="8" customWidth="1"/>
    <col min="18" max="18" width="23.765625" style="8" customWidth="1"/>
    <col min="19" max="19" width="8.16796875" style="8" customWidth="1"/>
    <col min="20" max="20" width="6.9296875" style="8" customWidth="1"/>
    <col min="21" max="21" width="14.9765625" style="8" customWidth="1"/>
    <col min="22" max="22" width="1.85546875" style="6" customWidth="1"/>
    <col min="23" max="23" width="3.7109375" style="8" customWidth="1"/>
    <col min="24" max="24" width="9.40625" style="8" customWidth="1"/>
    <col min="25" max="25" width="23.765625" style="8" customWidth="1"/>
    <col min="26" max="26" width="8.16796875" style="8" customWidth="1"/>
    <col min="27" max="27" width="6.9296875" style="8" customWidth="1"/>
    <col min="28" max="28" width="14.9765625" style="8" customWidth="1"/>
    <col min="29" max="29" width="1.85546875" style="6" customWidth="1"/>
    <col min="30" max="30" width="3.7109375" style="8" customWidth="1"/>
    <col min="31" max="31" width="9.40625" style="8" customWidth="1"/>
    <col min="32" max="32" width="23.765625" style="8" customWidth="1"/>
    <col min="33" max="33" width="8.16796875" style="8" customWidth="1"/>
    <col min="34" max="34" width="6.9296875" style="8" customWidth="1"/>
    <col min="35" max="35" width="14.9765625" style="8" customWidth="1"/>
    <col min="36" max="92" width="9.03515625" style="5"/>
  </cols>
  <sheetData>
    <row r="1" spans="1:35" s="5" customFormat="1" ht="9" customHeight="1" thickBot="1" x14ac:dyDescent="0.3">
      <c r="A1" s="6"/>
      <c r="B1" s="7"/>
      <c r="C1" s="7"/>
      <c r="D1" s="7"/>
      <c r="E1" s="7"/>
      <c r="F1" s="7"/>
      <c r="G1" s="7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21" customHeight="1" thickBot="1" x14ac:dyDescent="0.3">
      <c r="B2" s="92" t="s">
        <v>27</v>
      </c>
      <c r="C2" s="93"/>
      <c r="D2" s="93"/>
      <c r="E2" s="93"/>
      <c r="F2" s="93"/>
      <c r="G2" s="94"/>
      <c r="I2" s="95"/>
      <c r="J2" s="95"/>
      <c r="K2" s="95"/>
      <c r="L2" s="95"/>
      <c r="M2" s="95"/>
      <c r="N2" s="95"/>
      <c r="P2" s="6"/>
      <c r="Q2" s="6"/>
      <c r="R2" s="6"/>
      <c r="S2" s="6"/>
      <c r="T2" s="6"/>
      <c r="U2" s="6"/>
      <c r="W2" s="6"/>
      <c r="X2" s="6"/>
      <c r="Y2" s="6"/>
      <c r="Z2" s="6"/>
      <c r="AA2" s="6"/>
      <c r="AB2" s="6"/>
      <c r="AD2" s="6"/>
      <c r="AE2" s="6"/>
      <c r="AF2" s="6"/>
      <c r="AG2" s="6"/>
      <c r="AH2" s="6"/>
      <c r="AI2" s="6"/>
    </row>
    <row r="3" spans="1:35" ht="16.5" customHeight="1" x14ac:dyDescent="0.25">
      <c r="B3" s="96" t="s">
        <v>8</v>
      </c>
      <c r="C3" s="97"/>
      <c r="D3" s="97"/>
      <c r="E3" s="97"/>
      <c r="F3" s="97"/>
      <c r="G3" s="98"/>
      <c r="I3" s="99"/>
      <c r="J3" s="100"/>
      <c r="K3" s="100"/>
      <c r="L3" s="100"/>
      <c r="M3" s="100"/>
      <c r="N3" s="100"/>
      <c r="P3" s="6"/>
      <c r="Q3" s="6"/>
      <c r="R3" s="6"/>
      <c r="S3" s="6"/>
      <c r="T3" s="6"/>
      <c r="U3" s="6"/>
      <c r="W3" s="6"/>
      <c r="X3" s="6"/>
      <c r="Y3" s="6"/>
      <c r="Z3" s="6"/>
      <c r="AA3" s="6"/>
      <c r="AB3" s="6"/>
      <c r="AD3" s="6"/>
      <c r="AE3" s="6"/>
      <c r="AF3" s="6"/>
      <c r="AG3" s="6"/>
      <c r="AH3" s="6"/>
      <c r="AI3" s="6"/>
    </row>
    <row r="4" spans="1:35" ht="16.5" customHeight="1" thickBot="1" x14ac:dyDescent="0.3">
      <c r="B4" s="101" t="s">
        <v>9</v>
      </c>
      <c r="C4" s="102"/>
      <c r="D4" s="102"/>
      <c r="E4" s="102"/>
      <c r="F4" s="102"/>
      <c r="G4" s="103"/>
      <c r="I4" s="100"/>
      <c r="J4" s="100"/>
      <c r="K4" s="100"/>
      <c r="L4" s="100"/>
      <c r="M4" s="100"/>
      <c r="N4" s="100"/>
      <c r="P4" s="6"/>
      <c r="Q4" s="6"/>
      <c r="R4" s="6"/>
      <c r="S4" s="6"/>
      <c r="T4" s="6"/>
      <c r="U4" s="6"/>
      <c r="W4" s="6"/>
      <c r="X4" s="6"/>
      <c r="Y4" s="6"/>
      <c r="Z4" s="6"/>
      <c r="AA4" s="6"/>
      <c r="AB4" s="6"/>
      <c r="AD4" s="6"/>
      <c r="AE4" s="6"/>
      <c r="AF4" s="6"/>
      <c r="AG4" s="6"/>
      <c r="AH4" s="6"/>
      <c r="AI4" s="6"/>
    </row>
    <row r="5" spans="1:35" s="5" customFormat="1" ht="6.75" customHeight="1" x14ac:dyDescent="0.25">
      <c r="A5" s="6"/>
      <c r="B5" s="4"/>
      <c r="C5" s="10"/>
      <c r="D5" s="4"/>
      <c r="E5" s="4"/>
      <c r="F5" s="4"/>
      <c r="G5" s="4"/>
      <c r="H5" s="37" t="s">
        <v>10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s="5" customFormat="1" x14ac:dyDescent="0.25">
      <c r="A6" s="6"/>
      <c r="B6" s="138" t="s">
        <v>11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</row>
    <row r="7" spans="1:35" s="5" customFormat="1" ht="5.25" customHeight="1" thickBot="1" x14ac:dyDescent="0.3">
      <c r="A7" s="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</row>
    <row r="8" spans="1:35" s="5" customFormat="1" x14ac:dyDescent="0.25">
      <c r="A8" s="6"/>
      <c r="B8" s="88" t="s">
        <v>1</v>
      </c>
      <c r="C8" s="89"/>
      <c r="D8" s="2"/>
      <c r="E8" s="90" t="s">
        <v>12</v>
      </c>
      <c r="F8" s="91"/>
      <c r="G8" s="3"/>
      <c r="H8" s="6"/>
      <c r="I8" s="88" t="s">
        <v>1</v>
      </c>
      <c r="J8" s="89"/>
      <c r="K8" s="2"/>
      <c r="L8" s="90" t="s">
        <v>12</v>
      </c>
      <c r="M8" s="91"/>
      <c r="N8" s="3"/>
      <c r="O8" s="6"/>
      <c r="P8" s="88" t="s">
        <v>1</v>
      </c>
      <c r="Q8" s="89"/>
      <c r="R8" s="2"/>
      <c r="S8" s="90" t="s">
        <v>12</v>
      </c>
      <c r="T8" s="91"/>
      <c r="U8" s="3"/>
      <c r="V8" s="6"/>
      <c r="W8" s="88" t="s">
        <v>1</v>
      </c>
      <c r="X8" s="89"/>
      <c r="Y8" s="2"/>
      <c r="Z8" s="90" t="s">
        <v>12</v>
      </c>
      <c r="AA8" s="91"/>
      <c r="AB8" s="3"/>
      <c r="AC8" s="6"/>
      <c r="AD8" s="88" t="s">
        <v>1</v>
      </c>
      <c r="AE8" s="89"/>
      <c r="AF8" s="2"/>
      <c r="AG8" s="90" t="s">
        <v>12</v>
      </c>
      <c r="AH8" s="91"/>
      <c r="AI8" s="3"/>
    </row>
    <row r="9" spans="1:35" s="5" customFormat="1" ht="27.75" customHeight="1" x14ac:dyDescent="0.25">
      <c r="A9" s="6"/>
      <c r="B9" s="104" t="s">
        <v>13</v>
      </c>
      <c r="C9" s="105"/>
      <c r="D9" s="106"/>
      <c r="E9" s="107"/>
      <c r="F9" s="107"/>
      <c r="G9" s="108"/>
      <c r="H9" s="6"/>
      <c r="I9" s="104" t="s">
        <v>13</v>
      </c>
      <c r="J9" s="105"/>
      <c r="K9" s="106"/>
      <c r="L9" s="107"/>
      <c r="M9" s="107"/>
      <c r="N9" s="108"/>
      <c r="O9" s="6"/>
      <c r="P9" s="104" t="s">
        <v>13</v>
      </c>
      <c r="Q9" s="105"/>
      <c r="R9" s="106"/>
      <c r="S9" s="107"/>
      <c r="T9" s="107"/>
      <c r="U9" s="108"/>
      <c r="V9" s="6"/>
      <c r="W9" s="104" t="s">
        <v>13</v>
      </c>
      <c r="X9" s="105"/>
      <c r="Y9" s="106"/>
      <c r="Z9" s="107"/>
      <c r="AA9" s="107"/>
      <c r="AB9" s="108"/>
      <c r="AC9" s="6"/>
      <c r="AD9" s="104" t="s">
        <v>13</v>
      </c>
      <c r="AE9" s="105"/>
      <c r="AF9" s="106"/>
      <c r="AG9" s="107"/>
      <c r="AH9" s="107"/>
      <c r="AI9" s="108"/>
    </row>
    <row r="10" spans="1:35" s="5" customFormat="1" x14ac:dyDescent="0.25">
      <c r="A10" s="6"/>
      <c r="B10" s="44" t="s">
        <v>14</v>
      </c>
      <c r="C10" s="45" t="s">
        <v>2</v>
      </c>
      <c r="D10" s="46" t="s">
        <v>15</v>
      </c>
      <c r="E10" s="46" t="s">
        <v>16</v>
      </c>
      <c r="F10" s="46" t="s">
        <v>17</v>
      </c>
      <c r="G10" s="47" t="s">
        <v>18</v>
      </c>
      <c r="H10" s="6"/>
      <c r="I10" s="44" t="s">
        <v>14</v>
      </c>
      <c r="J10" s="45" t="s">
        <v>2</v>
      </c>
      <c r="K10" s="46" t="s">
        <v>15</v>
      </c>
      <c r="L10" s="46" t="s">
        <v>16</v>
      </c>
      <c r="M10" s="46" t="s">
        <v>17</v>
      </c>
      <c r="N10" s="47" t="s">
        <v>18</v>
      </c>
      <c r="O10" s="6"/>
      <c r="P10" s="44" t="s">
        <v>14</v>
      </c>
      <c r="Q10" s="45" t="s">
        <v>2</v>
      </c>
      <c r="R10" s="46" t="s">
        <v>15</v>
      </c>
      <c r="S10" s="46" t="s">
        <v>16</v>
      </c>
      <c r="T10" s="46" t="s">
        <v>17</v>
      </c>
      <c r="U10" s="47" t="s">
        <v>18</v>
      </c>
      <c r="V10" s="6"/>
      <c r="W10" s="44" t="s">
        <v>14</v>
      </c>
      <c r="X10" s="45" t="s">
        <v>2</v>
      </c>
      <c r="Y10" s="46" t="s">
        <v>15</v>
      </c>
      <c r="Z10" s="46" t="s">
        <v>16</v>
      </c>
      <c r="AA10" s="46" t="s">
        <v>17</v>
      </c>
      <c r="AB10" s="47" t="s">
        <v>18</v>
      </c>
      <c r="AC10" s="6"/>
      <c r="AD10" s="44" t="s">
        <v>14</v>
      </c>
      <c r="AE10" s="45" t="s">
        <v>2</v>
      </c>
      <c r="AF10" s="46" t="s">
        <v>15</v>
      </c>
      <c r="AG10" s="46" t="s">
        <v>16</v>
      </c>
      <c r="AH10" s="46" t="s">
        <v>17</v>
      </c>
      <c r="AI10" s="47" t="s">
        <v>18</v>
      </c>
    </row>
    <row r="11" spans="1:35" s="5" customFormat="1" x14ac:dyDescent="0.25">
      <c r="A11" s="53"/>
      <c r="B11" s="48"/>
      <c r="C11" s="52"/>
      <c r="D11" s="68"/>
      <c r="E11" s="49"/>
      <c r="F11" s="50"/>
      <c r="G11" s="51"/>
      <c r="H11" s="6"/>
      <c r="I11" s="48"/>
      <c r="J11" s="52"/>
      <c r="K11" s="55"/>
      <c r="L11" s="49"/>
      <c r="M11" s="50"/>
      <c r="N11" s="51"/>
      <c r="O11" s="6"/>
      <c r="P11" s="48"/>
      <c r="Q11" s="52"/>
      <c r="R11" s="55"/>
      <c r="S11" s="49"/>
      <c r="T11" s="50"/>
      <c r="U11" s="51"/>
      <c r="V11" s="6"/>
      <c r="W11" s="48"/>
      <c r="X11" s="52"/>
      <c r="Y11" s="55"/>
      <c r="Z11" s="49"/>
      <c r="AA11" s="50"/>
      <c r="AB11" s="51"/>
      <c r="AC11" s="6"/>
      <c r="AD11" s="48"/>
      <c r="AE11" s="52"/>
      <c r="AF11" s="55"/>
      <c r="AG11" s="49"/>
      <c r="AH11" s="50"/>
      <c r="AI11" s="51"/>
    </row>
    <row r="12" spans="1:35" s="5" customFormat="1" x14ac:dyDescent="0.25">
      <c r="A12" s="53"/>
      <c r="B12" s="30"/>
      <c r="C12" s="31"/>
      <c r="D12" s="69"/>
      <c r="E12" s="1"/>
      <c r="F12" s="29"/>
      <c r="G12" s="26"/>
      <c r="H12" s="6"/>
      <c r="I12" s="30"/>
      <c r="J12" s="31"/>
      <c r="K12" s="12"/>
      <c r="L12" s="1"/>
      <c r="M12" s="29"/>
      <c r="N12" s="26"/>
      <c r="O12" s="6"/>
      <c r="P12" s="30"/>
      <c r="Q12" s="11"/>
      <c r="R12" s="25"/>
      <c r="S12" s="1"/>
      <c r="T12" s="29"/>
      <c r="U12" s="26"/>
      <c r="V12" s="6"/>
      <c r="W12" s="30"/>
      <c r="X12" s="11"/>
      <c r="Y12" s="25"/>
      <c r="Z12" s="1"/>
      <c r="AA12" s="29"/>
      <c r="AB12" s="26"/>
      <c r="AC12" s="6"/>
      <c r="AD12" s="30"/>
      <c r="AE12" s="11"/>
      <c r="AF12" s="25"/>
      <c r="AG12" s="1"/>
      <c r="AH12" s="29"/>
      <c r="AI12" s="26"/>
    </row>
    <row r="13" spans="1:35" s="5" customFormat="1" x14ac:dyDescent="0.25">
      <c r="A13" s="53"/>
      <c r="B13" s="30"/>
      <c r="C13" s="31"/>
      <c r="D13" s="69"/>
      <c r="E13" s="1"/>
      <c r="F13" s="29"/>
      <c r="G13" s="26"/>
      <c r="H13" s="6"/>
      <c r="I13" s="30"/>
      <c r="J13" s="31"/>
      <c r="K13" s="12"/>
      <c r="L13" s="1"/>
      <c r="M13" s="29"/>
      <c r="N13" s="26"/>
      <c r="O13" s="6"/>
      <c r="P13" s="30"/>
      <c r="Q13" s="11"/>
      <c r="R13" s="25"/>
      <c r="S13" s="1"/>
      <c r="T13" s="29"/>
      <c r="U13" s="26"/>
      <c r="V13" s="6"/>
      <c r="W13" s="30"/>
      <c r="X13" s="11"/>
      <c r="Y13" s="25"/>
      <c r="Z13" s="1"/>
      <c r="AA13" s="29"/>
      <c r="AB13" s="26"/>
      <c r="AC13" s="6"/>
      <c r="AD13" s="30"/>
      <c r="AE13" s="11"/>
      <c r="AF13" s="25"/>
      <c r="AG13" s="1"/>
      <c r="AH13" s="29"/>
      <c r="AI13" s="26"/>
    </row>
    <row r="14" spans="1:35" s="5" customFormat="1" x14ac:dyDescent="0.25">
      <c r="A14" s="53"/>
      <c r="B14" s="30"/>
      <c r="C14" s="31"/>
      <c r="D14" s="69"/>
      <c r="E14" s="1"/>
      <c r="F14" s="29"/>
      <c r="G14" s="26"/>
      <c r="H14" s="6"/>
      <c r="I14" s="30"/>
      <c r="J14" s="40"/>
      <c r="K14" s="12"/>
      <c r="L14" s="1"/>
      <c r="M14" s="29"/>
      <c r="N14" s="26"/>
      <c r="O14" s="6"/>
      <c r="P14" s="30"/>
      <c r="Q14" s="31"/>
      <c r="R14" s="12"/>
      <c r="S14" s="1"/>
      <c r="T14" s="29"/>
      <c r="U14" s="26"/>
      <c r="V14" s="6"/>
      <c r="W14" s="30"/>
      <c r="X14" s="31"/>
      <c r="Y14" s="12"/>
      <c r="Z14" s="1"/>
      <c r="AA14" s="29"/>
      <c r="AB14" s="26"/>
      <c r="AC14" s="6"/>
      <c r="AD14" s="30"/>
      <c r="AE14" s="31"/>
      <c r="AF14" s="12"/>
      <c r="AG14" s="1"/>
      <c r="AH14" s="29"/>
      <c r="AI14" s="26"/>
    </row>
    <row r="15" spans="1:35" s="5" customFormat="1" x14ac:dyDescent="0.25">
      <c r="A15" s="53"/>
      <c r="B15" s="30"/>
      <c r="C15" s="31"/>
      <c r="D15" s="54"/>
      <c r="E15" s="1"/>
      <c r="F15" s="29"/>
      <c r="G15" s="32"/>
      <c r="H15" s="6"/>
      <c r="I15" s="30"/>
      <c r="J15" s="43"/>
      <c r="K15" s="12"/>
      <c r="L15" s="1"/>
      <c r="M15" s="29"/>
      <c r="N15" s="32"/>
      <c r="O15" s="6"/>
      <c r="P15" s="30"/>
      <c r="Q15" s="31"/>
      <c r="R15" s="25"/>
      <c r="S15" s="1"/>
      <c r="T15" s="29"/>
      <c r="U15" s="26"/>
      <c r="V15" s="6"/>
      <c r="W15" s="30"/>
      <c r="X15" s="31"/>
      <c r="Y15" s="25"/>
      <c r="Z15" s="1"/>
      <c r="AA15" s="29"/>
      <c r="AB15" s="26"/>
      <c r="AC15" s="6"/>
      <c r="AD15" s="30"/>
      <c r="AE15" s="31"/>
      <c r="AF15" s="25"/>
      <c r="AG15" s="1"/>
      <c r="AH15" s="29"/>
      <c r="AI15" s="26"/>
    </row>
    <row r="16" spans="1:35" s="5" customFormat="1" x14ac:dyDescent="0.25">
      <c r="A16" s="53"/>
      <c r="B16" s="30"/>
      <c r="C16" s="40"/>
      <c r="D16" s="39"/>
      <c r="E16" s="41"/>
      <c r="F16" s="42"/>
      <c r="G16" s="26"/>
      <c r="H16" s="6"/>
      <c r="I16" s="30"/>
      <c r="J16" s="11"/>
      <c r="K16" s="25"/>
      <c r="L16" s="1"/>
      <c r="M16" s="29"/>
      <c r="N16" s="26"/>
      <c r="O16" s="6"/>
      <c r="P16" s="30"/>
      <c r="Q16" s="31"/>
      <c r="R16" s="25"/>
      <c r="S16" s="1"/>
      <c r="T16" s="29"/>
      <c r="U16" s="32"/>
      <c r="V16" s="6"/>
      <c r="W16" s="30"/>
      <c r="X16" s="31"/>
      <c r="Y16" s="25"/>
      <c r="Z16" s="1"/>
      <c r="AA16" s="29"/>
      <c r="AB16" s="32"/>
      <c r="AC16" s="6"/>
      <c r="AD16" s="30"/>
      <c r="AE16" s="31"/>
      <c r="AF16" s="25"/>
      <c r="AG16" s="1"/>
      <c r="AH16" s="29"/>
      <c r="AI16" s="32"/>
    </row>
    <row r="17" spans="1:35" s="5" customFormat="1" x14ac:dyDescent="0.25">
      <c r="A17" s="53"/>
      <c r="B17" s="30"/>
      <c r="C17" s="40"/>
      <c r="D17" s="39"/>
      <c r="E17" s="41"/>
      <c r="F17" s="42"/>
      <c r="G17" s="26"/>
      <c r="H17" s="6"/>
      <c r="I17" s="30"/>
      <c r="J17" s="11"/>
      <c r="K17" s="12"/>
      <c r="L17" s="1"/>
      <c r="M17" s="29"/>
      <c r="N17" s="26"/>
      <c r="O17" s="6"/>
      <c r="P17" s="30"/>
      <c r="Q17" s="31"/>
      <c r="R17" s="12"/>
      <c r="S17" s="1"/>
      <c r="T17" s="29"/>
      <c r="U17" s="26"/>
      <c r="V17" s="6"/>
      <c r="W17" s="30"/>
      <c r="X17" s="31"/>
      <c r="Y17" s="12"/>
      <c r="Z17" s="1"/>
      <c r="AA17" s="29"/>
      <c r="AB17" s="26"/>
      <c r="AC17" s="6"/>
      <c r="AD17" s="30"/>
      <c r="AE17" s="31"/>
      <c r="AF17" s="12"/>
      <c r="AG17" s="1"/>
      <c r="AH17" s="29"/>
      <c r="AI17" s="26"/>
    </row>
    <row r="18" spans="1:35" s="5" customFormat="1" x14ac:dyDescent="0.25">
      <c r="A18" s="53"/>
      <c r="B18" s="30"/>
      <c r="C18" s="40"/>
      <c r="D18" s="27"/>
      <c r="E18" s="41"/>
      <c r="F18" s="42"/>
      <c r="G18" s="26"/>
      <c r="H18" s="6"/>
      <c r="I18" s="30"/>
      <c r="J18" s="31"/>
      <c r="K18" s="25"/>
      <c r="L18" s="1"/>
      <c r="M18" s="29"/>
      <c r="N18" s="26"/>
      <c r="O18" s="6"/>
      <c r="P18" s="30"/>
      <c r="Q18" s="31"/>
      <c r="R18" s="25"/>
      <c r="S18" s="1"/>
      <c r="T18" s="29"/>
      <c r="U18" s="26"/>
      <c r="V18" s="6"/>
      <c r="W18" s="30"/>
      <c r="X18" s="31"/>
      <c r="Y18" s="25"/>
      <c r="Z18" s="1"/>
      <c r="AA18" s="29"/>
      <c r="AB18" s="26"/>
      <c r="AC18" s="6"/>
      <c r="AD18" s="30"/>
      <c r="AE18" s="31"/>
      <c r="AF18" s="25"/>
      <c r="AG18" s="1"/>
      <c r="AH18" s="29"/>
      <c r="AI18" s="26"/>
    </row>
    <row r="19" spans="1:35" s="5" customFormat="1" x14ac:dyDescent="0.25">
      <c r="A19" s="53"/>
      <c r="B19" s="30"/>
      <c r="C19" s="43"/>
      <c r="D19" s="60"/>
      <c r="E19" s="41"/>
      <c r="F19" s="42"/>
      <c r="G19" s="26"/>
      <c r="H19" s="6"/>
      <c r="I19" s="30"/>
      <c r="J19" s="31"/>
      <c r="K19" s="25"/>
      <c r="L19" s="1"/>
      <c r="M19" s="29"/>
      <c r="N19" s="32"/>
      <c r="O19" s="6"/>
      <c r="P19" s="30"/>
      <c r="Q19" s="31"/>
      <c r="R19" s="38"/>
      <c r="S19" s="1"/>
      <c r="T19" s="29"/>
      <c r="U19" s="32"/>
      <c r="V19" s="6"/>
      <c r="W19" s="30"/>
      <c r="X19" s="31"/>
      <c r="Y19" s="38"/>
      <c r="Z19" s="1"/>
      <c r="AA19" s="29"/>
      <c r="AB19" s="32"/>
      <c r="AC19" s="6"/>
      <c r="AD19" s="30"/>
      <c r="AE19" s="31"/>
      <c r="AF19" s="38"/>
      <c r="AG19" s="1"/>
      <c r="AH19" s="29"/>
      <c r="AI19" s="32"/>
    </row>
    <row r="20" spans="1:35" s="5" customFormat="1" x14ac:dyDescent="0.25">
      <c r="A20" s="53"/>
      <c r="B20" s="30"/>
      <c r="C20" s="31"/>
      <c r="D20" s="25"/>
      <c r="E20" s="1"/>
      <c r="F20" s="29"/>
      <c r="G20" s="32"/>
      <c r="H20" s="6"/>
      <c r="I20" s="30"/>
      <c r="J20" s="31"/>
      <c r="K20" s="25"/>
      <c r="L20" s="1"/>
      <c r="M20" s="29"/>
      <c r="N20" s="26"/>
      <c r="O20" s="6"/>
      <c r="P20" s="30"/>
      <c r="Q20" s="31"/>
      <c r="R20" s="25"/>
      <c r="S20" s="1"/>
      <c r="T20" s="29"/>
      <c r="U20" s="26"/>
      <c r="V20" s="6"/>
      <c r="W20" s="30"/>
      <c r="X20" s="31"/>
      <c r="Y20" s="25"/>
      <c r="Z20" s="1"/>
      <c r="AA20" s="29"/>
      <c r="AB20" s="26"/>
      <c r="AC20" s="6"/>
      <c r="AD20" s="30"/>
      <c r="AE20" s="31"/>
      <c r="AF20" s="25"/>
      <c r="AG20" s="1"/>
      <c r="AH20" s="29"/>
      <c r="AI20" s="26"/>
    </row>
    <row r="21" spans="1:35" s="5" customFormat="1" x14ac:dyDescent="0.25">
      <c r="A21" s="53"/>
      <c r="B21" s="30"/>
      <c r="C21" s="31"/>
      <c r="D21" s="25"/>
      <c r="E21" s="1"/>
      <c r="F21" s="29"/>
      <c r="G21" s="26"/>
      <c r="H21" s="6"/>
      <c r="I21" s="30"/>
      <c r="J21" s="11"/>
      <c r="K21" s="12"/>
      <c r="L21" s="1"/>
      <c r="M21" s="29"/>
      <c r="N21" s="26"/>
      <c r="O21" s="6"/>
      <c r="P21" s="30"/>
      <c r="Q21" s="31"/>
      <c r="R21" s="25"/>
      <c r="S21" s="1"/>
      <c r="T21" s="29"/>
      <c r="U21" s="26"/>
      <c r="V21" s="6"/>
      <c r="W21" s="30"/>
      <c r="X21" s="31"/>
      <c r="Y21" s="25"/>
      <c r="Z21" s="1"/>
      <c r="AA21" s="29"/>
      <c r="AB21" s="26"/>
      <c r="AC21" s="6"/>
      <c r="AD21" s="30"/>
      <c r="AE21" s="31"/>
      <c r="AF21" s="25"/>
      <c r="AG21" s="1"/>
      <c r="AH21" s="29"/>
      <c r="AI21" s="26"/>
    </row>
    <row r="22" spans="1:35" s="5" customFormat="1" x14ac:dyDescent="0.25">
      <c r="A22" s="6"/>
      <c r="B22" s="30"/>
      <c r="C22" s="31"/>
      <c r="D22" s="25"/>
      <c r="E22" s="1"/>
      <c r="F22" s="29"/>
      <c r="G22" s="26"/>
      <c r="H22" s="6"/>
      <c r="I22" s="30"/>
      <c r="J22" s="31"/>
      <c r="K22" s="25"/>
      <c r="L22" s="1"/>
      <c r="M22" s="29"/>
      <c r="N22" s="26"/>
      <c r="O22" s="6"/>
      <c r="P22" s="30"/>
      <c r="Q22" s="31"/>
      <c r="R22" s="25"/>
      <c r="S22" s="1"/>
      <c r="T22" s="29"/>
      <c r="U22" s="26"/>
      <c r="V22" s="6"/>
      <c r="W22" s="30"/>
      <c r="X22" s="31"/>
      <c r="Y22" s="25"/>
      <c r="Z22" s="1"/>
      <c r="AA22" s="29"/>
      <c r="AB22" s="26"/>
      <c r="AC22" s="6"/>
      <c r="AD22" s="30"/>
      <c r="AE22" s="31"/>
      <c r="AF22" s="25"/>
      <c r="AG22" s="1"/>
      <c r="AH22" s="29"/>
      <c r="AI22" s="26"/>
    </row>
    <row r="23" spans="1:35" s="5" customFormat="1" x14ac:dyDescent="0.25">
      <c r="A23" s="6"/>
      <c r="B23" s="30"/>
      <c r="C23" s="31"/>
      <c r="D23" s="25"/>
      <c r="E23" s="1"/>
      <c r="F23" s="29"/>
      <c r="G23" s="26"/>
      <c r="H23" s="6"/>
      <c r="I23" s="30"/>
      <c r="J23" s="31"/>
      <c r="K23" s="25"/>
      <c r="L23" s="1"/>
      <c r="M23" s="29"/>
      <c r="N23" s="26"/>
      <c r="O23" s="6"/>
      <c r="P23" s="30"/>
      <c r="Q23" s="31"/>
      <c r="R23" s="25"/>
      <c r="S23" s="1"/>
      <c r="T23" s="29"/>
      <c r="U23" s="26"/>
      <c r="V23" s="6"/>
      <c r="W23" s="30"/>
      <c r="X23" s="31"/>
      <c r="Y23" s="25"/>
      <c r="Z23" s="1"/>
      <c r="AA23" s="29"/>
      <c r="AB23" s="26"/>
      <c r="AC23" s="6"/>
      <c r="AD23" s="30"/>
      <c r="AE23" s="31"/>
      <c r="AF23" s="25"/>
      <c r="AG23" s="1"/>
      <c r="AH23" s="29"/>
      <c r="AI23" s="26"/>
    </row>
    <row r="24" spans="1:35" s="5" customFormat="1" x14ac:dyDescent="0.25">
      <c r="A24" s="6"/>
      <c r="B24" s="30"/>
      <c r="C24" s="31"/>
      <c r="D24" s="25"/>
      <c r="E24" s="1"/>
      <c r="F24" s="29"/>
      <c r="G24" s="26"/>
      <c r="H24" s="6"/>
      <c r="I24" s="30"/>
      <c r="J24" s="31"/>
      <c r="K24" s="25"/>
      <c r="L24" s="1"/>
      <c r="M24" s="29"/>
      <c r="N24" s="26"/>
      <c r="O24" s="6"/>
      <c r="P24" s="30"/>
      <c r="Q24" s="31"/>
      <c r="R24" s="25"/>
      <c r="S24" s="1"/>
      <c r="T24" s="29"/>
      <c r="U24" s="26"/>
      <c r="V24" s="6"/>
      <c r="W24" s="30"/>
      <c r="X24" s="31"/>
      <c r="Y24" s="25"/>
      <c r="Z24" s="1"/>
      <c r="AA24" s="29"/>
      <c r="AB24" s="26"/>
      <c r="AC24" s="6"/>
      <c r="AD24" s="30"/>
      <c r="AE24" s="31"/>
      <c r="AF24" s="25"/>
      <c r="AG24" s="1"/>
      <c r="AH24" s="29"/>
      <c r="AI24" s="26"/>
    </row>
    <row r="25" spans="1:35" s="5" customFormat="1" x14ac:dyDescent="0.25">
      <c r="A25" s="6"/>
      <c r="B25" s="30"/>
      <c r="C25" s="11"/>
      <c r="D25" s="25"/>
      <c r="E25" s="1"/>
      <c r="F25" s="29"/>
      <c r="G25" s="26"/>
      <c r="H25" s="6"/>
      <c r="I25" s="30"/>
      <c r="J25" s="11"/>
      <c r="K25" s="25"/>
      <c r="L25" s="1"/>
      <c r="M25" s="29"/>
      <c r="N25" s="26"/>
      <c r="O25" s="6"/>
      <c r="P25" s="30"/>
      <c r="Q25" s="11"/>
      <c r="R25" s="25"/>
      <c r="S25" s="1"/>
      <c r="T25" s="29"/>
      <c r="U25" s="26"/>
      <c r="V25" s="6"/>
      <c r="W25" s="30"/>
      <c r="X25" s="11"/>
      <c r="Y25" s="25"/>
      <c r="Z25" s="1"/>
      <c r="AA25" s="29"/>
      <c r="AB25" s="26"/>
      <c r="AC25" s="6"/>
      <c r="AD25" s="30"/>
      <c r="AE25" s="11"/>
      <c r="AF25" s="25"/>
      <c r="AG25" s="1"/>
      <c r="AH25" s="29"/>
      <c r="AI25" s="26"/>
    </row>
    <row r="26" spans="1:35" s="5" customFormat="1" x14ac:dyDescent="0.25">
      <c r="A26" s="6"/>
      <c r="B26" s="30"/>
      <c r="C26" s="31"/>
      <c r="D26" s="28"/>
      <c r="E26" s="1"/>
      <c r="F26" s="29"/>
      <c r="G26" s="26"/>
      <c r="H26" s="6"/>
      <c r="I26" s="30"/>
      <c r="J26" s="31"/>
      <c r="K26" s="28"/>
      <c r="L26" s="1"/>
      <c r="M26" s="29"/>
      <c r="N26" s="26"/>
      <c r="O26" s="6"/>
      <c r="P26" s="30"/>
      <c r="Q26" s="31"/>
      <c r="R26" s="28"/>
      <c r="S26" s="1"/>
      <c r="T26" s="29"/>
      <c r="U26" s="26"/>
      <c r="V26" s="6"/>
      <c r="W26" s="30"/>
      <c r="X26" s="31"/>
      <c r="Y26" s="28"/>
      <c r="Z26" s="1"/>
      <c r="AA26" s="29"/>
      <c r="AB26" s="26"/>
      <c r="AC26" s="6"/>
      <c r="AD26" s="30"/>
      <c r="AE26" s="31"/>
      <c r="AF26" s="28"/>
      <c r="AG26" s="1"/>
      <c r="AH26" s="29"/>
      <c r="AI26" s="26"/>
    </row>
    <row r="27" spans="1:35" s="5" customFormat="1" x14ac:dyDescent="0.25">
      <c r="A27" s="6"/>
      <c r="B27" s="30"/>
      <c r="C27" s="11"/>
      <c r="D27" s="27"/>
      <c r="E27" s="1"/>
      <c r="F27" s="29"/>
      <c r="G27" s="32"/>
      <c r="H27" s="6"/>
      <c r="I27" s="30"/>
      <c r="J27" s="11"/>
      <c r="K27" s="27"/>
      <c r="L27" s="1"/>
      <c r="M27" s="29"/>
      <c r="N27" s="32"/>
      <c r="O27" s="6"/>
      <c r="P27" s="30"/>
      <c r="Q27" s="11"/>
      <c r="R27" s="27"/>
      <c r="S27" s="1"/>
      <c r="T27" s="29"/>
      <c r="U27" s="32"/>
      <c r="V27" s="6"/>
      <c r="W27" s="30"/>
      <c r="X27" s="11"/>
      <c r="Y27" s="27"/>
      <c r="Z27" s="1"/>
      <c r="AA27" s="29"/>
      <c r="AB27" s="32"/>
      <c r="AC27" s="6"/>
      <c r="AD27" s="30"/>
      <c r="AE27" s="11"/>
      <c r="AF27" s="27"/>
      <c r="AG27" s="1"/>
      <c r="AH27" s="29"/>
      <c r="AI27" s="32"/>
    </row>
    <row r="28" spans="1:35" s="5" customFormat="1" x14ac:dyDescent="0.25">
      <c r="A28" s="6"/>
      <c r="B28" s="30"/>
      <c r="C28" s="31"/>
      <c r="D28" s="25"/>
      <c r="E28" s="1"/>
      <c r="F28" s="29"/>
      <c r="G28" s="32"/>
      <c r="H28" s="6"/>
      <c r="I28" s="30"/>
      <c r="J28" s="31"/>
      <c r="K28" s="25"/>
      <c r="L28" s="1"/>
      <c r="M28" s="29"/>
      <c r="N28" s="32"/>
      <c r="O28" s="6"/>
      <c r="P28" s="30"/>
      <c r="Q28" s="31"/>
      <c r="R28" s="25"/>
      <c r="S28" s="1"/>
      <c r="T28" s="29"/>
      <c r="U28" s="32"/>
      <c r="V28" s="6"/>
      <c r="W28" s="30"/>
      <c r="X28" s="31"/>
      <c r="Y28" s="25"/>
      <c r="Z28" s="1"/>
      <c r="AA28" s="29"/>
      <c r="AB28" s="32"/>
      <c r="AC28" s="6"/>
      <c r="AD28" s="30"/>
      <c r="AE28" s="31"/>
      <c r="AF28" s="25"/>
      <c r="AG28" s="1"/>
      <c r="AH28" s="29"/>
      <c r="AI28" s="32"/>
    </row>
    <row r="29" spans="1:35" s="5" customFormat="1" x14ac:dyDescent="0.25">
      <c r="A29" s="6"/>
      <c r="B29" s="30"/>
      <c r="C29" s="31"/>
      <c r="D29" s="25"/>
      <c r="E29" s="1"/>
      <c r="F29" s="29"/>
      <c r="G29" s="26"/>
      <c r="H29" s="6"/>
      <c r="I29" s="30"/>
      <c r="J29" s="31"/>
      <c r="K29" s="25"/>
      <c r="L29" s="1"/>
      <c r="M29" s="29"/>
      <c r="N29" s="26"/>
      <c r="O29" s="6"/>
      <c r="P29" s="30"/>
      <c r="Q29" s="31"/>
      <c r="R29" s="25"/>
      <c r="S29" s="1"/>
      <c r="T29" s="29"/>
      <c r="U29" s="26"/>
      <c r="V29" s="6"/>
      <c r="W29" s="30"/>
      <c r="X29" s="31"/>
      <c r="Y29" s="25"/>
      <c r="Z29" s="1"/>
      <c r="AA29" s="29"/>
      <c r="AB29" s="26"/>
      <c r="AC29" s="6"/>
      <c r="AD29" s="30"/>
      <c r="AE29" s="31"/>
      <c r="AF29" s="25"/>
      <c r="AG29" s="1"/>
      <c r="AH29" s="29"/>
      <c r="AI29" s="26"/>
    </row>
    <row r="30" spans="1:35" s="5" customFormat="1" x14ac:dyDescent="0.25">
      <c r="A30" s="6"/>
      <c r="B30" s="33"/>
      <c r="C30" s="34"/>
      <c r="D30" s="25"/>
      <c r="E30" s="13"/>
      <c r="F30" s="29"/>
      <c r="G30" s="35"/>
      <c r="H30" s="6"/>
      <c r="I30" s="33"/>
      <c r="J30" s="34"/>
      <c r="K30" s="25"/>
      <c r="L30" s="13"/>
      <c r="M30" s="29"/>
      <c r="N30" s="35"/>
      <c r="O30" s="6"/>
      <c r="P30" s="33"/>
      <c r="Q30" s="34"/>
      <c r="R30" s="25"/>
      <c r="S30" s="13"/>
      <c r="T30" s="29"/>
      <c r="U30" s="35"/>
      <c r="V30" s="6"/>
      <c r="W30" s="33"/>
      <c r="X30" s="34"/>
      <c r="Y30" s="25"/>
      <c r="Z30" s="13"/>
      <c r="AA30" s="29"/>
      <c r="AB30" s="35"/>
      <c r="AC30" s="6"/>
      <c r="AD30" s="33"/>
      <c r="AE30" s="34"/>
      <c r="AF30" s="25"/>
      <c r="AG30" s="13"/>
      <c r="AH30" s="29"/>
      <c r="AI30" s="35"/>
    </row>
    <row r="31" spans="1:35" s="5" customFormat="1" ht="16.5" customHeight="1" x14ac:dyDescent="0.25">
      <c r="A31" s="6" t="s">
        <v>19</v>
      </c>
      <c r="B31" s="109" t="s">
        <v>20</v>
      </c>
      <c r="C31" s="110"/>
      <c r="D31" s="110"/>
      <c r="E31" s="110"/>
      <c r="F31" s="110"/>
      <c r="G31" s="111"/>
      <c r="H31" s="6"/>
      <c r="I31" s="109" t="s">
        <v>20</v>
      </c>
      <c r="J31" s="110"/>
      <c r="K31" s="110"/>
      <c r="L31" s="110"/>
      <c r="M31" s="110"/>
      <c r="N31" s="111"/>
      <c r="O31" s="6"/>
      <c r="P31" s="109" t="s">
        <v>20</v>
      </c>
      <c r="Q31" s="110"/>
      <c r="R31" s="110"/>
      <c r="S31" s="110"/>
      <c r="T31" s="110"/>
      <c r="U31" s="111"/>
      <c r="V31" s="6"/>
      <c r="W31" s="109" t="s">
        <v>20</v>
      </c>
      <c r="X31" s="110"/>
      <c r="Y31" s="110"/>
      <c r="Z31" s="110"/>
      <c r="AA31" s="110"/>
      <c r="AB31" s="111"/>
      <c r="AC31" s="6"/>
      <c r="AD31" s="109" t="s">
        <v>20</v>
      </c>
      <c r="AE31" s="110"/>
      <c r="AF31" s="110"/>
      <c r="AG31" s="110"/>
      <c r="AH31" s="110"/>
      <c r="AI31" s="111"/>
    </row>
    <row r="32" spans="1:35" s="5" customFormat="1" ht="36.75" customHeight="1" x14ac:dyDescent="0.25">
      <c r="A32" s="6"/>
      <c r="B32" s="122"/>
      <c r="C32" s="123"/>
      <c r="D32" s="123"/>
      <c r="E32" s="123"/>
      <c r="F32" s="123"/>
      <c r="G32" s="124"/>
      <c r="H32" s="6"/>
      <c r="I32" s="125"/>
      <c r="J32" s="126"/>
      <c r="K32" s="126"/>
      <c r="L32" s="126"/>
      <c r="M32" s="126"/>
      <c r="N32" s="127"/>
      <c r="O32" s="6"/>
      <c r="P32" s="128"/>
      <c r="Q32" s="129"/>
      <c r="R32" s="129"/>
      <c r="S32" s="129"/>
      <c r="T32" s="129"/>
      <c r="U32" s="130"/>
      <c r="V32" s="6"/>
      <c r="W32" s="128"/>
      <c r="X32" s="129"/>
      <c r="Y32" s="129"/>
      <c r="Z32" s="129"/>
      <c r="AA32" s="129"/>
      <c r="AB32" s="130"/>
      <c r="AC32" s="6"/>
      <c r="AD32" s="128"/>
      <c r="AE32" s="129"/>
      <c r="AF32" s="129"/>
      <c r="AG32" s="129"/>
      <c r="AH32" s="129"/>
      <c r="AI32" s="130"/>
    </row>
    <row r="33" spans="1:35" s="5" customFormat="1" x14ac:dyDescent="0.25">
      <c r="A33" s="6"/>
      <c r="B33" s="109" t="s">
        <v>21</v>
      </c>
      <c r="C33" s="110"/>
      <c r="D33" s="110"/>
      <c r="E33" s="110"/>
      <c r="F33" s="110"/>
      <c r="G33" s="111"/>
      <c r="H33" s="6"/>
      <c r="I33" s="109" t="s">
        <v>21</v>
      </c>
      <c r="J33" s="110"/>
      <c r="K33" s="110"/>
      <c r="L33" s="110"/>
      <c r="M33" s="110"/>
      <c r="N33" s="111"/>
      <c r="O33" s="6"/>
      <c r="P33" s="109" t="s">
        <v>21</v>
      </c>
      <c r="Q33" s="110"/>
      <c r="R33" s="110"/>
      <c r="S33" s="110"/>
      <c r="T33" s="110"/>
      <c r="U33" s="111"/>
      <c r="V33" s="6"/>
      <c r="W33" s="109" t="s">
        <v>21</v>
      </c>
      <c r="X33" s="110"/>
      <c r="Y33" s="110"/>
      <c r="Z33" s="110"/>
      <c r="AA33" s="110"/>
      <c r="AB33" s="111"/>
      <c r="AC33" s="6"/>
      <c r="AD33" s="109" t="s">
        <v>21</v>
      </c>
      <c r="AE33" s="110"/>
      <c r="AF33" s="110"/>
      <c r="AG33" s="110"/>
      <c r="AH33" s="110"/>
      <c r="AI33" s="111"/>
    </row>
    <row r="34" spans="1:35" s="5" customFormat="1" ht="27" customHeight="1" x14ac:dyDescent="0.25">
      <c r="A34" s="6"/>
      <c r="B34" s="112"/>
      <c r="C34" s="113"/>
      <c r="D34" s="113"/>
      <c r="E34" s="113"/>
      <c r="F34" s="113"/>
      <c r="G34" s="114"/>
      <c r="H34" s="6"/>
      <c r="I34" s="115"/>
      <c r="J34" s="116"/>
      <c r="K34" s="116"/>
      <c r="L34" s="116"/>
      <c r="M34" s="116"/>
      <c r="N34" s="117"/>
      <c r="O34" s="6"/>
      <c r="P34" s="112"/>
      <c r="Q34" s="113"/>
      <c r="R34" s="113"/>
      <c r="S34" s="113"/>
      <c r="T34" s="113"/>
      <c r="U34" s="114"/>
      <c r="V34" s="6"/>
      <c r="W34" s="112"/>
      <c r="X34" s="113"/>
      <c r="Y34" s="113"/>
      <c r="Z34" s="113"/>
      <c r="AA34" s="113"/>
      <c r="AB34" s="114"/>
      <c r="AC34" s="6"/>
      <c r="AD34" s="112"/>
      <c r="AE34" s="113"/>
      <c r="AF34" s="113"/>
      <c r="AG34" s="113"/>
      <c r="AH34" s="113"/>
      <c r="AI34" s="114"/>
    </row>
    <row r="35" spans="1:35" s="5" customFormat="1" ht="17.25" thickBot="1" x14ac:dyDescent="0.3">
      <c r="A35" s="6"/>
      <c r="B35" s="118" t="s">
        <v>22</v>
      </c>
      <c r="C35" s="119"/>
      <c r="D35" s="119"/>
      <c r="E35" s="119"/>
      <c r="F35" s="120" t="e">
        <f>(COUNTIF(F11:F30,"☑"))/COUNTA(F11:F30)</f>
        <v>#DIV/0!</v>
      </c>
      <c r="G35" s="121"/>
      <c r="H35" s="6"/>
      <c r="I35" s="118" t="s">
        <v>22</v>
      </c>
      <c r="J35" s="119"/>
      <c r="K35" s="119"/>
      <c r="L35" s="119"/>
      <c r="M35" s="120" t="e">
        <f>(COUNTIF(M11:M30,"☑"))/COUNTA(M11:M30)</f>
        <v>#DIV/0!</v>
      </c>
      <c r="N35" s="121"/>
      <c r="O35" s="6"/>
      <c r="P35" s="118" t="s">
        <v>22</v>
      </c>
      <c r="Q35" s="119"/>
      <c r="R35" s="119"/>
      <c r="S35" s="119"/>
      <c r="T35" s="120" t="e">
        <f>(COUNTIF(T11:T30,"☑"))/COUNTA(T11:T30)</f>
        <v>#DIV/0!</v>
      </c>
      <c r="U35" s="121"/>
      <c r="V35" s="6"/>
      <c r="W35" s="118" t="s">
        <v>22</v>
      </c>
      <c r="X35" s="119"/>
      <c r="Y35" s="119"/>
      <c r="Z35" s="119"/>
      <c r="AA35" s="120" t="e">
        <f>(COUNTIF(AA11:AA30,"☑"))/COUNTA(AA11:AA30)</f>
        <v>#DIV/0!</v>
      </c>
      <c r="AB35" s="121"/>
      <c r="AC35" s="6"/>
      <c r="AD35" s="118" t="s">
        <v>22</v>
      </c>
      <c r="AE35" s="119"/>
      <c r="AF35" s="119"/>
      <c r="AG35" s="119"/>
      <c r="AH35" s="120" t="e">
        <f>(COUNTIF(AH11:AH30,"☑"))/COUNTA(AH11:AH30)</f>
        <v>#DIV/0!</v>
      </c>
      <c r="AI35" s="121"/>
    </row>
    <row r="36" spans="1:35" s="5" customFormat="1" x14ac:dyDescent="0.25">
      <c r="A36" s="6"/>
      <c r="B36" s="57"/>
      <c r="C36" s="58"/>
      <c r="D36" s="58"/>
      <c r="E36" s="58"/>
      <c r="F36" s="59"/>
      <c r="G36" s="59"/>
      <c r="H36" s="6"/>
      <c r="I36" s="57"/>
      <c r="J36" s="58"/>
      <c r="K36" s="58"/>
      <c r="L36" s="58"/>
      <c r="M36" s="59"/>
      <c r="N36" s="59"/>
      <c r="O36" s="6"/>
      <c r="P36" s="57"/>
      <c r="Q36" s="58"/>
      <c r="R36" s="58"/>
      <c r="S36" s="58"/>
      <c r="T36" s="59"/>
      <c r="U36" s="59"/>
      <c r="V36" s="6"/>
      <c r="W36" s="57"/>
      <c r="X36" s="58"/>
      <c r="Y36" s="58"/>
      <c r="Z36" s="58"/>
      <c r="AA36" s="59"/>
      <c r="AB36" s="59"/>
      <c r="AC36" s="6"/>
      <c r="AD36" s="57"/>
      <c r="AE36" s="58"/>
      <c r="AF36" s="58"/>
      <c r="AG36" s="58"/>
      <c r="AH36" s="59"/>
      <c r="AI36" s="59"/>
    </row>
    <row r="37" spans="1:35" s="5" customFormat="1" x14ac:dyDescent="0.25">
      <c r="A37" s="6"/>
      <c r="B37" s="7"/>
      <c r="C37" s="7"/>
      <c r="D37" s="7"/>
      <c r="E37" s="7"/>
      <c r="F37" s="7"/>
      <c r="G37" s="7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s="5" customFormat="1" ht="16.5" customHeight="1" x14ac:dyDescent="0.25">
      <c r="A38" s="6"/>
      <c r="B38" s="138" t="s">
        <v>26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</row>
    <row r="39" spans="1:35" s="5" customFormat="1" ht="6.75" customHeight="1" thickBot="1" x14ac:dyDescent="0.3">
      <c r="A39" s="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</row>
    <row r="40" spans="1:35" s="5" customFormat="1" x14ac:dyDescent="0.25">
      <c r="A40" s="6"/>
      <c r="B40" s="88" t="s">
        <v>1</v>
      </c>
      <c r="C40" s="89"/>
      <c r="D40" s="2"/>
      <c r="E40" s="90" t="s">
        <v>12</v>
      </c>
      <c r="F40" s="91"/>
      <c r="G40" s="3"/>
      <c r="H40" s="6"/>
      <c r="I40" s="88" t="s">
        <v>1</v>
      </c>
      <c r="J40" s="89"/>
      <c r="K40" s="2"/>
      <c r="L40" s="90" t="s">
        <v>12</v>
      </c>
      <c r="M40" s="91"/>
      <c r="N40" s="3"/>
      <c r="O40" s="6"/>
      <c r="P40" s="88" t="s">
        <v>1</v>
      </c>
      <c r="Q40" s="89"/>
      <c r="R40" s="2"/>
      <c r="S40" s="90" t="s">
        <v>12</v>
      </c>
      <c r="T40" s="91"/>
      <c r="U40" s="3"/>
      <c r="V40" s="6"/>
      <c r="W40" s="88" t="s">
        <v>1</v>
      </c>
      <c r="X40" s="89"/>
      <c r="Y40" s="2"/>
      <c r="Z40" s="90" t="s">
        <v>12</v>
      </c>
      <c r="AA40" s="91"/>
      <c r="AB40" s="3"/>
      <c r="AC40" s="6"/>
      <c r="AD40" s="88" t="s">
        <v>1</v>
      </c>
      <c r="AE40" s="89"/>
      <c r="AF40" s="2"/>
      <c r="AG40" s="90" t="s">
        <v>12</v>
      </c>
      <c r="AH40" s="91"/>
      <c r="AI40" s="3"/>
    </row>
    <row r="41" spans="1:35" s="5" customFormat="1" x14ac:dyDescent="0.25">
      <c r="A41" s="6"/>
      <c r="B41" s="104" t="s">
        <v>13</v>
      </c>
      <c r="C41" s="105"/>
      <c r="D41" s="106"/>
      <c r="E41" s="107"/>
      <c r="F41" s="107"/>
      <c r="G41" s="108"/>
      <c r="H41" s="6"/>
      <c r="I41" s="104" t="s">
        <v>13</v>
      </c>
      <c r="J41" s="105"/>
      <c r="K41" s="106"/>
      <c r="L41" s="107"/>
      <c r="M41" s="107"/>
      <c r="N41" s="108"/>
      <c r="O41" s="6"/>
      <c r="P41" s="104" t="s">
        <v>13</v>
      </c>
      <c r="Q41" s="105"/>
      <c r="R41" s="106"/>
      <c r="S41" s="107"/>
      <c r="T41" s="107"/>
      <c r="U41" s="108"/>
      <c r="V41" s="6"/>
      <c r="W41" s="104" t="s">
        <v>13</v>
      </c>
      <c r="X41" s="105"/>
      <c r="Y41" s="106"/>
      <c r="Z41" s="107"/>
      <c r="AA41" s="107"/>
      <c r="AB41" s="108"/>
      <c r="AC41" s="6"/>
      <c r="AD41" s="104" t="s">
        <v>13</v>
      </c>
      <c r="AE41" s="105"/>
      <c r="AF41" s="106"/>
      <c r="AG41" s="107"/>
      <c r="AH41" s="107"/>
      <c r="AI41" s="108"/>
    </row>
    <row r="42" spans="1:35" s="5" customFormat="1" x14ac:dyDescent="0.25">
      <c r="A42" s="6"/>
      <c r="B42" s="44" t="s">
        <v>14</v>
      </c>
      <c r="C42" s="45" t="s">
        <v>2</v>
      </c>
      <c r="D42" s="46" t="s">
        <v>15</v>
      </c>
      <c r="E42" s="46" t="s">
        <v>16</v>
      </c>
      <c r="F42" s="46" t="s">
        <v>17</v>
      </c>
      <c r="G42" s="47" t="s">
        <v>18</v>
      </c>
      <c r="H42" s="6"/>
      <c r="I42" s="44" t="s">
        <v>14</v>
      </c>
      <c r="J42" s="45" t="s">
        <v>2</v>
      </c>
      <c r="K42" s="46" t="s">
        <v>15</v>
      </c>
      <c r="L42" s="46" t="s">
        <v>16</v>
      </c>
      <c r="M42" s="46" t="s">
        <v>17</v>
      </c>
      <c r="N42" s="47" t="s">
        <v>18</v>
      </c>
      <c r="O42" s="6"/>
      <c r="P42" s="44" t="s">
        <v>14</v>
      </c>
      <c r="Q42" s="45" t="s">
        <v>2</v>
      </c>
      <c r="R42" s="46" t="s">
        <v>15</v>
      </c>
      <c r="S42" s="46" t="s">
        <v>16</v>
      </c>
      <c r="T42" s="46" t="s">
        <v>17</v>
      </c>
      <c r="U42" s="47" t="s">
        <v>18</v>
      </c>
      <c r="V42" s="6"/>
      <c r="W42" s="44" t="s">
        <v>14</v>
      </c>
      <c r="X42" s="45" t="s">
        <v>2</v>
      </c>
      <c r="Y42" s="46" t="s">
        <v>15</v>
      </c>
      <c r="Z42" s="46" t="s">
        <v>16</v>
      </c>
      <c r="AA42" s="46" t="s">
        <v>17</v>
      </c>
      <c r="AB42" s="47" t="s">
        <v>18</v>
      </c>
      <c r="AC42" s="6"/>
      <c r="AD42" s="44" t="s">
        <v>14</v>
      </c>
      <c r="AE42" s="45" t="s">
        <v>2</v>
      </c>
      <c r="AF42" s="46" t="s">
        <v>15</v>
      </c>
      <c r="AG42" s="46" t="s">
        <v>16</v>
      </c>
      <c r="AH42" s="46" t="s">
        <v>17</v>
      </c>
      <c r="AI42" s="47" t="s">
        <v>18</v>
      </c>
    </row>
    <row r="43" spans="1:35" s="5" customFormat="1" x14ac:dyDescent="0.25">
      <c r="A43" s="6"/>
      <c r="B43" s="48"/>
      <c r="C43" s="52"/>
      <c r="D43" s="55"/>
      <c r="E43" s="49"/>
      <c r="F43" s="50"/>
      <c r="G43" s="51"/>
      <c r="H43" s="6"/>
      <c r="I43" s="48"/>
      <c r="J43" s="52"/>
      <c r="K43" s="55"/>
      <c r="L43" s="49"/>
      <c r="M43" s="50"/>
      <c r="N43" s="51"/>
      <c r="O43" s="6"/>
      <c r="P43" s="48"/>
      <c r="Q43" s="52"/>
      <c r="R43" s="55"/>
      <c r="S43" s="49"/>
      <c r="T43" s="50"/>
      <c r="U43" s="51"/>
      <c r="V43" s="6"/>
      <c r="W43" s="48"/>
      <c r="X43" s="52"/>
      <c r="Y43" s="55"/>
      <c r="Z43" s="49"/>
      <c r="AA43" s="50"/>
      <c r="AB43" s="51"/>
      <c r="AC43" s="6"/>
      <c r="AD43" s="48"/>
      <c r="AE43" s="52"/>
      <c r="AF43" s="55"/>
      <c r="AG43" s="49"/>
      <c r="AH43" s="50"/>
      <c r="AI43" s="51"/>
    </row>
    <row r="44" spans="1:35" s="5" customFormat="1" x14ac:dyDescent="0.25">
      <c r="A44" s="6"/>
      <c r="B44" s="30"/>
      <c r="C44" s="31"/>
      <c r="D44" s="67"/>
      <c r="E44" s="1"/>
      <c r="F44" s="29"/>
      <c r="G44" s="26"/>
      <c r="H44" s="6"/>
      <c r="I44" s="30"/>
      <c r="J44" s="31"/>
      <c r="K44" s="12"/>
      <c r="L44" s="1"/>
      <c r="M44" s="29"/>
      <c r="N44" s="26"/>
      <c r="O44" s="6"/>
      <c r="P44" s="30"/>
      <c r="Q44" s="11"/>
      <c r="R44" s="25"/>
      <c r="S44" s="1"/>
      <c r="T44" s="29"/>
      <c r="U44" s="26"/>
      <c r="V44" s="6"/>
      <c r="W44" s="30"/>
      <c r="X44" s="11"/>
      <c r="Y44" s="25"/>
      <c r="Z44" s="1"/>
      <c r="AA44" s="29"/>
      <c r="AB44" s="26"/>
      <c r="AC44" s="6"/>
      <c r="AD44" s="30"/>
      <c r="AE44" s="11"/>
      <c r="AF44" s="25"/>
      <c r="AG44" s="1"/>
      <c r="AH44" s="29"/>
      <c r="AI44" s="26"/>
    </row>
    <row r="45" spans="1:35" s="5" customFormat="1" x14ac:dyDescent="0.25">
      <c r="A45" s="6"/>
      <c r="B45" s="30"/>
      <c r="C45" s="31"/>
      <c r="D45" s="67"/>
      <c r="E45" s="1"/>
      <c r="F45" s="29"/>
      <c r="G45" s="26"/>
      <c r="H45" s="6"/>
      <c r="I45" s="30"/>
      <c r="J45" s="31"/>
      <c r="K45" s="12"/>
      <c r="L45" s="1"/>
      <c r="M45" s="29"/>
      <c r="N45" s="26"/>
      <c r="O45" s="6"/>
      <c r="P45" s="30"/>
      <c r="Q45" s="11"/>
      <c r="R45" s="25"/>
      <c r="S45" s="1"/>
      <c r="T45" s="29"/>
      <c r="U45" s="26"/>
      <c r="V45" s="6"/>
      <c r="W45" s="30"/>
      <c r="X45" s="11"/>
      <c r="Y45" s="25"/>
      <c r="Z45" s="1"/>
      <c r="AA45" s="29"/>
      <c r="AB45" s="26"/>
      <c r="AC45" s="6"/>
      <c r="AD45" s="30"/>
      <c r="AE45" s="11"/>
      <c r="AF45" s="25"/>
      <c r="AG45" s="1"/>
      <c r="AH45" s="29"/>
      <c r="AI45" s="26"/>
    </row>
    <row r="46" spans="1:35" s="5" customFormat="1" x14ac:dyDescent="0.25">
      <c r="A46" s="6"/>
      <c r="B46" s="30"/>
      <c r="C46" s="31"/>
      <c r="D46" s="67"/>
      <c r="E46" s="1"/>
      <c r="F46" s="29"/>
      <c r="G46" s="26"/>
      <c r="H46" s="6"/>
      <c r="I46" s="30"/>
      <c r="J46" s="40"/>
      <c r="K46" s="12"/>
      <c r="L46" s="1"/>
      <c r="M46" s="29"/>
      <c r="N46" s="26"/>
      <c r="O46" s="6"/>
      <c r="P46" s="30"/>
      <c r="Q46" s="31"/>
      <c r="R46" s="12"/>
      <c r="S46" s="1"/>
      <c r="T46" s="29"/>
      <c r="U46" s="26"/>
      <c r="V46" s="6"/>
      <c r="W46" s="30"/>
      <c r="X46" s="31"/>
      <c r="Y46" s="12"/>
      <c r="Z46" s="1"/>
      <c r="AA46" s="29"/>
      <c r="AB46" s="26"/>
      <c r="AC46" s="6"/>
      <c r="AD46" s="30"/>
      <c r="AE46" s="31"/>
      <c r="AF46" s="12"/>
      <c r="AG46" s="1"/>
      <c r="AH46" s="29"/>
      <c r="AI46" s="26"/>
    </row>
    <row r="47" spans="1:35" s="5" customFormat="1" x14ac:dyDescent="0.25">
      <c r="A47" s="6"/>
      <c r="B47" s="30"/>
      <c r="C47" s="31"/>
      <c r="D47" s="54"/>
      <c r="E47" s="1"/>
      <c r="F47" s="29"/>
      <c r="G47" s="32"/>
      <c r="H47" s="6"/>
      <c r="I47" s="30"/>
      <c r="J47" s="43"/>
      <c r="K47" s="12"/>
      <c r="L47" s="1"/>
      <c r="M47" s="29"/>
      <c r="N47" s="32"/>
      <c r="O47" s="6"/>
      <c r="P47" s="30"/>
      <c r="Q47" s="31"/>
      <c r="R47" s="25"/>
      <c r="S47" s="1"/>
      <c r="T47" s="29"/>
      <c r="U47" s="26"/>
      <c r="V47" s="6"/>
      <c r="W47" s="30"/>
      <c r="X47" s="31"/>
      <c r="Y47" s="25"/>
      <c r="Z47" s="1"/>
      <c r="AA47" s="29"/>
      <c r="AB47" s="26"/>
      <c r="AC47" s="6"/>
      <c r="AD47" s="30"/>
      <c r="AE47" s="31"/>
      <c r="AF47" s="25"/>
      <c r="AG47" s="1"/>
      <c r="AH47" s="29"/>
      <c r="AI47" s="26"/>
    </row>
    <row r="48" spans="1:35" s="5" customFormat="1" x14ac:dyDescent="0.25">
      <c r="A48" s="6"/>
      <c r="B48" s="30"/>
      <c r="C48" s="40"/>
      <c r="D48" s="39"/>
      <c r="E48" s="41"/>
      <c r="F48" s="42"/>
      <c r="G48" s="26"/>
      <c r="H48" s="6"/>
      <c r="I48" s="30"/>
      <c r="J48" s="11"/>
      <c r="K48" s="25"/>
      <c r="L48" s="1"/>
      <c r="M48" s="29"/>
      <c r="N48" s="26"/>
      <c r="O48" s="6"/>
      <c r="P48" s="30"/>
      <c r="Q48" s="31"/>
      <c r="R48" s="25"/>
      <c r="S48" s="1"/>
      <c r="T48" s="29"/>
      <c r="U48" s="32"/>
      <c r="V48" s="6"/>
      <c r="W48" s="30"/>
      <c r="X48" s="31"/>
      <c r="Y48" s="25"/>
      <c r="Z48" s="1"/>
      <c r="AA48" s="29"/>
      <c r="AB48" s="32"/>
      <c r="AC48" s="6"/>
      <c r="AD48" s="30"/>
      <c r="AE48" s="31"/>
      <c r="AF48" s="25"/>
      <c r="AG48" s="1"/>
      <c r="AH48" s="29"/>
      <c r="AI48" s="32"/>
    </row>
    <row r="49" spans="1:35" s="5" customFormat="1" x14ac:dyDescent="0.25">
      <c r="A49" s="6"/>
      <c r="B49" s="30"/>
      <c r="C49" s="40"/>
      <c r="D49" s="39"/>
      <c r="E49" s="41"/>
      <c r="F49" s="42"/>
      <c r="G49" s="26"/>
      <c r="H49" s="6"/>
      <c r="I49" s="30"/>
      <c r="J49" s="11"/>
      <c r="K49" s="12"/>
      <c r="L49" s="1"/>
      <c r="M49" s="29"/>
      <c r="N49" s="26"/>
      <c r="O49" s="6"/>
      <c r="P49" s="30"/>
      <c r="Q49" s="31"/>
      <c r="R49" s="12"/>
      <c r="S49" s="1"/>
      <c r="T49" s="29"/>
      <c r="U49" s="26"/>
      <c r="V49" s="6"/>
      <c r="W49" s="30"/>
      <c r="X49" s="31"/>
      <c r="Y49" s="12"/>
      <c r="Z49" s="1"/>
      <c r="AA49" s="29"/>
      <c r="AB49" s="26"/>
      <c r="AC49" s="6"/>
      <c r="AD49" s="30"/>
      <c r="AE49" s="31"/>
      <c r="AF49" s="12"/>
      <c r="AG49" s="1"/>
      <c r="AH49" s="29"/>
      <c r="AI49" s="26"/>
    </row>
    <row r="50" spans="1:35" s="5" customFormat="1" x14ac:dyDescent="0.25">
      <c r="A50" s="6"/>
      <c r="B50" s="30"/>
      <c r="C50" s="40"/>
      <c r="D50" s="27"/>
      <c r="E50" s="41"/>
      <c r="F50" s="42"/>
      <c r="G50" s="26"/>
      <c r="H50" s="6"/>
      <c r="I50" s="30"/>
      <c r="J50" s="31"/>
      <c r="K50" s="25"/>
      <c r="L50" s="1"/>
      <c r="M50" s="29"/>
      <c r="N50" s="26"/>
      <c r="O50" s="6"/>
      <c r="P50" s="30"/>
      <c r="Q50" s="31"/>
      <c r="R50" s="25"/>
      <c r="S50" s="1"/>
      <c r="T50" s="29"/>
      <c r="U50" s="26"/>
      <c r="V50" s="6"/>
      <c r="W50" s="30"/>
      <c r="X50" s="31"/>
      <c r="Y50" s="25"/>
      <c r="Z50" s="1"/>
      <c r="AA50" s="29"/>
      <c r="AB50" s="26"/>
      <c r="AC50" s="6"/>
      <c r="AD50" s="30"/>
      <c r="AE50" s="31"/>
      <c r="AF50" s="25"/>
      <c r="AG50" s="1"/>
      <c r="AH50" s="29"/>
      <c r="AI50" s="26"/>
    </row>
    <row r="51" spans="1:35" s="5" customFormat="1" x14ac:dyDescent="0.25">
      <c r="A51" s="6"/>
      <c r="B51" s="30"/>
      <c r="C51" s="43"/>
      <c r="D51" s="60"/>
      <c r="E51" s="41"/>
      <c r="F51" s="42"/>
      <c r="G51" s="26"/>
      <c r="H51" s="6"/>
      <c r="I51" s="30"/>
      <c r="J51" s="31"/>
      <c r="K51" s="25"/>
      <c r="L51" s="1"/>
      <c r="M51" s="29"/>
      <c r="N51" s="32"/>
      <c r="O51" s="6"/>
      <c r="P51" s="30"/>
      <c r="Q51" s="31"/>
      <c r="R51" s="38"/>
      <c r="S51" s="1"/>
      <c r="T51" s="29"/>
      <c r="U51" s="32"/>
      <c r="V51" s="6"/>
      <c r="W51" s="30"/>
      <c r="X51" s="31"/>
      <c r="Y51" s="38"/>
      <c r="Z51" s="1"/>
      <c r="AA51" s="29"/>
      <c r="AB51" s="32"/>
      <c r="AC51" s="6"/>
      <c r="AD51" s="30"/>
      <c r="AE51" s="31"/>
      <c r="AF51" s="38"/>
      <c r="AG51" s="1"/>
      <c r="AH51" s="29"/>
      <c r="AI51" s="32"/>
    </row>
    <row r="52" spans="1:35" s="5" customFormat="1" x14ac:dyDescent="0.25">
      <c r="A52" s="6"/>
      <c r="B52" s="30"/>
      <c r="C52" s="31"/>
      <c r="D52" s="25"/>
      <c r="E52" s="1"/>
      <c r="F52" s="29"/>
      <c r="G52" s="32"/>
      <c r="H52" s="6"/>
      <c r="I52" s="30"/>
      <c r="J52" s="31"/>
      <c r="K52" s="25"/>
      <c r="L52" s="1"/>
      <c r="M52" s="29"/>
      <c r="N52" s="26"/>
      <c r="O52" s="6"/>
      <c r="P52" s="30"/>
      <c r="Q52" s="31"/>
      <c r="R52" s="25"/>
      <c r="S52" s="1"/>
      <c r="T52" s="29"/>
      <c r="U52" s="26"/>
      <c r="V52" s="6"/>
      <c r="W52" s="30"/>
      <c r="X52" s="31"/>
      <c r="Y52" s="25"/>
      <c r="Z52" s="1"/>
      <c r="AA52" s="29"/>
      <c r="AB52" s="26"/>
      <c r="AC52" s="6"/>
      <c r="AD52" s="30"/>
      <c r="AE52" s="31"/>
      <c r="AF52" s="25"/>
      <c r="AG52" s="1"/>
      <c r="AH52" s="29"/>
      <c r="AI52" s="26"/>
    </row>
    <row r="53" spans="1:35" s="5" customFormat="1" x14ac:dyDescent="0.25">
      <c r="A53" s="6"/>
      <c r="B53" s="30"/>
      <c r="C53" s="31"/>
      <c r="D53" s="25"/>
      <c r="E53" s="1"/>
      <c r="F53" s="29"/>
      <c r="G53" s="26"/>
      <c r="H53" s="6"/>
      <c r="I53" s="30"/>
      <c r="J53" s="11"/>
      <c r="K53" s="12"/>
      <c r="L53" s="1"/>
      <c r="M53" s="29"/>
      <c r="N53" s="26"/>
      <c r="O53" s="6"/>
      <c r="P53" s="30"/>
      <c r="Q53" s="31"/>
      <c r="R53" s="25"/>
      <c r="S53" s="1"/>
      <c r="T53" s="29"/>
      <c r="U53" s="26"/>
      <c r="V53" s="6"/>
      <c r="W53" s="30"/>
      <c r="X53" s="31"/>
      <c r="Y53" s="25"/>
      <c r="Z53" s="1"/>
      <c r="AA53" s="29"/>
      <c r="AB53" s="26"/>
      <c r="AC53" s="6"/>
      <c r="AD53" s="30"/>
      <c r="AE53" s="31"/>
      <c r="AF53" s="25"/>
      <c r="AG53" s="1"/>
      <c r="AH53" s="29"/>
      <c r="AI53" s="26"/>
    </row>
    <row r="54" spans="1:35" s="5" customFormat="1" x14ac:dyDescent="0.25">
      <c r="A54" s="6"/>
      <c r="B54" s="30"/>
      <c r="C54" s="31"/>
      <c r="D54" s="25"/>
      <c r="E54" s="1"/>
      <c r="F54" s="29"/>
      <c r="G54" s="26"/>
      <c r="H54" s="6"/>
      <c r="I54" s="30"/>
      <c r="J54" s="31"/>
      <c r="K54" s="25"/>
      <c r="L54" s="1"/>
      <c r="M54" s="29"/>
      <c r="N54" s="26"/>
      <c r="O54" s="6"/>
      <c r="P54" s="30"/>
      <c r="Q54" s="31"/>
      <c r="R54" s="25"/>
      <c r="S54" s="1"/>
      <c r="T54" s="29"/>
      <c r="U54" s="26"/>
      <c r="V54" s="6"/>
      <c r="W54" s="30"/>
      <c r="X54" s="31"/>
      <c r="Y54" s="25"/>
      <c r="Z54" s="1"/>
      <c r="AA54" s="29"/>
      <c r="AB54" s="26"/>
      <c r="AC54" s="6"/>
      <c r="AD54" s="30"/>
      <c r="AE54" s="31"/>
      <c r="AF54" s="25"/>
      <c r="AG54" s="1"/>
      <c r="AH54" s="29"/>
      <c r="AI54" s="26"/>
    </row>
    <row r="55" spans="1:35" s="5" customFormat="1" x14ac:dyDescent="0.25">
      <c r="A55" s="6"/>
      <c r="B55" s="30"/>
      <c r="C55" s="31"/>
      <c r="D55" s="25"/>
      <c r="E55" s="1"/>
      <c r="F55" s="29"/>
      <c r="G55" s="26"/>
      <c r="H55" s="6"/>
      <c r="I55" s="30"/>
      <c r="J55" s="31"/>
      <c r="K55" s="25"/>
      <c r="L55" s="1"/>
      <c r="M55" s="29"/>
      <c r="N55" s="26"/>
      <c r="O55" s="6"/>
      <c r="P55" s="30"/>
      <c r="Q55" s="31"/>
      <c r="R55" s="25"/>
      <c r="S55" s="1"/>
      <c r="T55" s="29"/>
      <c r="U55" s="26"/>
      <c r="V55" s="6"/>
      <c r="W55" s="30"/>
      <c r="X55" s="31"/>
      <c r="Y55" s="25"/>
      <c r="Z55" s="1"/>
      <c r="AA55" s="29"/>
      <c r="AB55" s="26"/>
      <c r="AC55" s="6"/>
      <c r="AD55" s="30"/>
      <c r="AE55" s="31"/>
      <c r="AF55" s="25"/>
      <c r="AG55" s="1"/>
      <c r="AH55" s="29"/>
      <c r="AI55" s="26"/>
    </row>
    <row r="56" spans="1:35" s="5" customFormat="1" x14ac:dyDescent="0.25">
      <c r="A56" s="6"/>
      <c r="B56" s="30"/>
      <c r="C56" s="31"/>
      <c r="D56" s="25"/>
      <c r="E56" s="1"/>
      <c r="F56" s="29"/>
      <c r="G56" s="26"/>
      <c r="H56" s="6"/>
      <c r="I56" s="30"/>
      <c r="J56" s="31"/>
      <c r="K56" s="25"/>
      <c r="L56" s="1"/>
      <c r="M56" s="29"/>
      <c r="N56" s="26"/>
      <c r="O56" s="6"/>
      <c r="P56" s="30"/>
      <c r="Q56" s="31"/>
      <c r="R56" s="25"/>
      <c r="S56" s="1"/>
      <c r="T56" s="29"/>
      <c r="U56" s="26"/>
      <c r="V56" s="6"/>
      <c r="W56" s="30"/>
      <c r="X56" s="31"/>
      <c r="Y56" s="25"/>
      <c r="Z56" s="1"/>
      <c r="AA56" s="29"/>
      <c r="AB56" s="26"/>
      <c r="AC56" s="6"/>
      <c r="AD56" s="30"/>
      <c r="AE56" s="31"/>
      <c r="AF56" s="25"/>
      <c r="AG56" s="1"/>
      <c r="AH56" s="29"/>
      <c r="AI56" s="26"/>
    </row>
    <row r="57" spans="1:35" s="5" customFormat="1" x14ac:dyDescent="0.25">
      <c r="A57" s="6"/>
      <c r="B57" s="30"/>
      <c r="C57" s="11"/>
      <c r="D57" s="25"/>
      <c r="E57" s="1"/>
      <c r="F57" s="29"/>
      <c r="G57" s="26"/>
      <c r="H57" s="6"/>
      <c r="I57" s="30"/>
      <c r="J57" s="11"/>
      <c r="K57" s="25"/>
      <c r="L57" s="1"/>
      <c r="M57" s="29"/>
      <c r="N57" s="26"/>
      <c r="O57" s="6"/>
      <c r="P57" s="30"/>
      <c r="Q57" s="11"/>
      <c r="R57" s="25"/>
      <c r="S57" s="1"/>
      <c r="T57" s="29"/>
      <c r="U57" s="26"/>
      <c r="V57" s="6"/>
      <c r="W57" s="30"/>
      <c r="X57" s="11"/>
      <c r="Y57" s="25"/>
      <c r="Z57" s="1"/>
      <c r="AA57" s="29"/>
      <c r="AB57" s="26"/>
      <c r="AC57" s="6"/>
      <c r="AD57" s="30"/>
      <c r="AE57" s="11"/>
      <c r="AF57" s="25"/>
      <c r="AG57" s="1"/>
      <c r="AH57" s="29"/>
      <c r="AI57" s="26"/>
    </row>
    <row r="58" spans="1:35" s="5" customFormat="1" x14ac:dyDescent="0.25">
      <c r="A58" s="6"/>
      <c r="B58" s="30"/>
      <c r="C58" s="31"/>
      <c r="D58" s="28"/>
      <c r="E58" s="1"/>
      <c r="F58" s="29"/>
      <c r="G58" s="26"/>
      <c r="H58" s="6"/>
      <c r="I58" s="30"/>
      <c r="J58" s="31"/>
      <c r="K58" s="28"/>
      <c r="L58" s="1"/>
      <c r="M58" s="29"/>
      <c r="N58" s="26"/>
      <c r="O58" s="6"/>
      <c r="P58" s="30"/>
      <c r="Q58" s="31"/>
      <c r="R58" s="28"/>
      <c r="S58" s="1"/>
      <c r="T58" s="29"/>
      <c r="U58" s="26"/>
      <c r="V58" s="6"/>
      <c r="W58" s="30"/>
      <c r="X58" s="31"/>
      <c r="Y58" s="28"/>
      <c r="Z58" s="1"/>
      <c r="AA58" s="29"/>
      <c r="AB58" s="26"/>
      <c r="AC58" s="6"/>
      <c r="AD58" s="30"/>
      <c r="AE58" s="31"/>
      <c r="AF58" s="28"/>
      <c r="AG58" s="1"/>
      <c r="AH58" s="29"/>
      <c r="AI58" s="26"/>
    </row>
    <row r="59" spans="1:35" s="5" customFormat="1" x14ac:dyDescent="0.25">
      <c r="A59" s="6"/>
      <c r="B59" s="30"/>
      <c r="C59" s="11"/>
      <c r="D59" s="27"/>
      <c r="E59" s="1"/>
      <c r="F59" s="29"/>
      <c r="G59" s="32"/>
      <c r="H59" s="6"/>
      <c r="I59" s="30"/>
      <c r="J59" s="11"/>
      <c r="K59" s="27"/>
      <c r="L59" s="1"/>
      <c r="M59" s="29"/>
      <c r="N59" s="32"/>
      <c r="O59" s="6"/>
      <c r="P59" s="30"/>
      <c r="Q59" s="11"/>
      <c r="R59" s="27"/>
      <c r="S59" s="1"/>
      <c r="T59" s="29"/>
      <c r="U59" s="32"/>
      <c r="V59" s="6"/>
      <c r="W59" s="30"/>
      <c r="X59" s="11"/>
      <c r="Y59" s="27"/>
      <c r="Z59" s="1"/>
      <c r="AA59" s="29"/>
      <c r="AB59" s="32"/>
      <c r="AC59" s="6"/>
      <c r="AD59" s="30"/>
      <c r="AE59" s="11"/>
      <c r="AF59" s="27"/>
      <c r="AG59" s="1"/>
      <c r="AH59" s="29"/>
      <c r="AI59" s="32"/>
    </row>
    <row r="60" spans="1:35" s="5" customFormat="1" x14ac:dyDescent="0.25">
      <c r="A60" s="6"/>
      <c r="B60" s="30"/>
      <c r="C60" s="31"/>
      <c r="D60" s="25"/>
      <c r="E60" s="1"/>
      <c r="F60" s="29"/>
      <c r="G60" s="32"/>
      <c r="H60" s="6"/>
      <c r="I60" s="30"/>
      <c r="J60" s="31"/>
      <c r="K60" s="25"/>
      <c r="L60" s="1"/>
      <c r="M60" s="29"/>
      <c r="N60" s="32"/>
      <c r="O60" s="6"/>
      <c r="P60" s="30"/>
      <c r="Q60" s="31"/>
      <c r="R60" s="25"/>
      <c r="S60" s="1"/>
      <c r="T60" s="29"/>
      <c r="U60" s="32"/>
      <c r="V60" s="6"/>
      <c r="W60" s="30"/>
      <c r="X60" s="31"/>
      <c r="Y60" s="25"/>
      <c r="Z60" s="1"/>
      <c r="AA60" s="29"/>
      <c r="AB60" s="32"/>
      <c r="AC60" s="6"/>
      <c r="AD60" s="30"/>
      <c r="AE60" s="31"/>
      <c r="AF60" s="25"/>
      <c r="AG60" s="1"/>
      <c r="AH60" s="29"/>
      <c r="AI60" s="32"/>
    </row>
    <row r="61" spans="1:35" s="5" customFormat="1" x14ac:dyDescent="0.25">
      <c r="A61" s="6"/>
      <c r="B61" s="30"/>
      <c r="C61" s="31"/>
      <c r="D61" s="25"/>
      <c r="E61" s="1"/>
      <c r="F61" s="29"/>
      <c r="G61" s="26"/>
      <c r="H61" s="6"/>
      <c r="I61" s="30"/>
      <c r="J61" s="31"/>
      <c r="K61" s="25"/>
      <c r="L61" s="1"/>
      <c r="M61" s="29"/>
      <c r="N61" s="26"/>
      <c r="O61" s="6"/>
      <c r="P61" s="30"/>
      <c r="Q61" s="31"/>
      <c r="R61" s="25"/>
      <c r="S61" s="1"/>
      <c r="T61" s="29"/>
      <c r="U61" s="26"/>
      <c r="V61" s="6"/>
      <c r="W61" s="30"/>
      <c r="X61" s="31"/>
      <c r="Y61" s="25"/>
      <c r="Z61" s="1"/>
      <c r="AA61" s="29"/>
      <c r="AB61" s="26"/>
      <c r="AC61" s="6"/>
      <c r="AD61" s="30"/>
      <c r="AE61" s="31"/>
      <c r="AF61" s="25"/>
      <c r="AG61" s="1"/>
      <c r="AH61" s="29"/>
      <c r="AI61" s="26"/>
    </row>
    <row r="62" spans="1:35" s="5" customFormat="1" x14ac:dyDescent="0.25">
      <c r="A62" s="6"/>
      <c r="B62" s="33"/>
      <c r="C62" s="34"/>
      <c r="D62" s="25"/>
      <c r="E62" s="13"/>
      <c r="F62" s="29"/>
      <c r="G62" s="35"/>
      <c r="H62" s="6"/>
      <c r="I62" s="33"/>
      <c r="J62" s="34"/>
      <c r="K62" s="25"/>
      <c r="L62" s="13"/>
      <c r="M62" s="29"/>
      <c r="N62" s="35"/>
      <c r="O62" s="6"/>
      <c r="P62" s="33"/>
      <c r="Q62" s="34"/>
      <c r="R62" s="25"/>
      <c r="S62" s="13"/>
      <c r="T62" s="29"/>
      <c r="U62" s="35"/>
      <c r="V62" s="6"/>
      <c r="W62" s="33"/>
      <c r="X62" s="34"/>
      <c r="Y62" s="25"/>
      <c r="Z62" s="13"/>
      <c r="AA62" s="29"/>
      <c r="AB62" s="35"/>
      <c r="AC62" s="6"/>
      <c r="AD62" s="33"/>
      <c r="AE62" s="34"/>
      <c r="AF62" s="25"/>
      <c r="AG62" s="13"/>
      <c r="AH62" s="29"/>
      <c r="AI62" s="35"/>
    </row>
    <row r="63" spans="1:35" s="5" customFormat="1" ht="16.5" customHeight="1" x14ac:dyDescent="0.25">
      <c r="A63" s="6"/>
      <c r="B63" s="109" t="s">
        <v>20</v>
      </c>
      <c r="C63" s="110"/>
      <c r="D63" s="110"/>
      <c r="E63" s="110"/>
      <c r="F63" s="110"/>
      <c r="G63" s="111"/>
      <c r="H63" s="6"/>
      <c r="I63" s="109" t="s">
        <v>20</v>
      </c>
      <c r="J63" s="110"/>
      <c r="K63" s="110"/>
      <c r="L63" s="110"/>
      <c r="M63" s="110"/>
      <c r="N63" s="111"/>
      <c r="O63" s="6"/>
      <c r="P63" s="109" t="s">
        <v>20</v>
      </c>
      <c r="Q63" s="110"/>
      <c r="R63" s="110"/>
      <c r="S63" s="110"/>
      <c r="T63" s="110"/>
      <c r="U63" s="111"/>
      <c r="V63" s="6"/>
      <c r="W63" s="109" t="s">
        <v>20</v>
      </c>
      <c r="X63" s="110"/>
      <c r="Y63" s="110"/>
      <c r="Z63" s="110"/>
      <c r="AA63" s="110"/>
      <c r="AB63" s="111"/>
      <c r="AC63" s="6"/>
      <c r="AD63" s="109" t="s">
        <v>20</v>
      </c>
      <c r="AE63" s="110"/>
      <c r="AF63" s="110"/>
      <c r="AG63" s="110"/>
      <c r="AH63" s="110"/>
      <c r="AI63" s="111"/>
    </row>
    <row r="64" spans="1:35" s="5" customFormat="1" ht="50.25" customHeight="1" x14ac:dyDescent="0.25">
      <c r="A64" s="6"/>
      <c r="B64" s="122"/>
      <c r="C64" s="123"/>
      <c r="D64" s="123"/>
      <c r="E64" s="123"/>
      <c r="F64" s="123"/>
      <c r="G64" s="124"/>
      <c r="H64" s="6"/>
      <c r="I64" s="125"/>
      <c r="J64" s="126"/>
      <c r="K64" s="126"/>
      <c r="L64" s="126"/>
      <c r="M64" s="126"/>
      <c r="N64" s="127"/>
      <c r="O64" s="6"/>
      <c r="P64" s="128"/>
      <c r="Q64" s="129"/>
      <c r="R64" s="129"/>
      <c r="S64" s="129"/>
      <c r="T64" s="129"/>
      <c r="U64" s="130"/>
      <c r="V64" s="6"/>
      <c r="W64" s="128"/>
      <c r="X64" s="129"/>
      <c r="Y64" s="129"/>
      <c r="Z64" s="129"/>
      <c r="AA64" s="129"/>
      <c r="AB64" s="130"/>
      <c r="AC64" s="6"/>
      <c r="AD64" s="128"/>
      <c r="AE64" s="129"/>
      <c r="AF64" s="129"/>
      <c r="AG64" s="129"/>
      <c r="AH64" s="129"/>
      <c r="AI64" s="130"/>
    </row>
    <row r="65" spans="1:35" s="5" customFormat="1" ht="16.5" customHeight="1" x14ac:dyDescent="0.25">
      <c r="A65" s="6"/>
      <c r="B65" s="109" t="s">
        <v>21</v>
      </c>
      <c r="C65" s="110"/>
      <c r="D65" s="110"/>
      <c r="E65" s="110"/>
      <c r="F65" s="110"/>
      <c r="G65" s="111"/>
      <c r="H65" s="6"/>
      <c r="I65" s="109" t="s">
        <v>21</v>
      </c>
      <c r="J65" s="110"/>
      <c r="K65" s="110"/>
      <c r="L65" s="110"/>
      <c r="M65" s="110"/>
      <c r="N65" s="111"/>
      <c r="O65" s="6"/>
      <c r="P65" s="109" t="s">
        <v>21</v>
      </c>
      <c r="Q65" s="110"/>
      <c r="R65" s="110"/>
      <c r="S65" s="110"/>
      <c r="T65" s="110"/>
      <c r="U65" s="111"/>
      <c r="V65" s="6"/>
      <c r="W65" s="109" t="s">
        <v>21</v>
      </c>
      <c r="X65" s="110"/>
      <c r="Y65" s="110"/>
      <c r="Z65" s="110"/>
      <c r="AA65" s="110"/>
      <c r="AB65" s="111"/>
      <c r="AC65" s="6"/>
      <c r="AD65" s="109" t="s">
        <v>21</v>
      </c>
      <c r="AE65" s="110"/>
      <c r="AF65" s="110"/>
      <c r="AG65" s="110"/>
      <c r="AH65" s="110"/>
      <c r="AI65" s="111"/>
    </row>
    <row r="66" spans="1:35" s="5" customFormat="1" ht="50.25" customHeight="1" x14ac:dyDescent="0.25">
      <c r="A66" s="6"/>
      <c r="B66" s="112"/>
      <c r="C66" s="113"/>
      <c r="D66" s="113"/>
      <c r="E66" s="113"/>
      <c r="F66" s="113"/>
      <c r="G66" s="114"/>
      <c r="H66" s="6"/>
      <c r="I66" s="115"/>
      <c r="J66" s="116"/>
      <c r="K66" s="116"/>
      <c r="L66" s="116"/>
      <c r="M66" s="116"/>
      <c r="N66" s="117"/>
      <c r="O66" s="6"/>
      <c r="P66" s="112"/>
      <c r="Q66" s="113"/>
      <c r="R66" s="113"/>
      <c r="S66" s="113"/>
      <c r="T66" s="113"/>
      <c r="U66" s="114"/>
      <c r="V66" s="6"/>
      <c r="W66" s="112"/>
      <c r="X66" s="113"/>
      <c r="Y66" s="113"/>
      <c r="Z66" s="113"/>
      <c r="AA66" s="113"/>
      <c r="AB66" s="114"/>
      <c r="AC66" s="6"/>
      <c r="AD66" s="112"/>
      <c r="AE66" s="113"/>
      <c r="AF66" s="113"/>
      <c r="AG66" s="113"/>
      <c r="AH66" s="113"/>
      <c r="AI66" s="114"/>
    </row>
    <row r="67" spans="1:35" s="5" customFormat="1" ht="17.25" thickBot="1" x14ac:dyDescent="0.3">
      <c r="A67" s="6"/>
      <c r="B67" s="118" t="s">
        <v>22</v>
      </c>
      <c r="C67" s="119"/>
      <c r="D67" s="119"/>
      <c r="E67" s="119"/>
      <c r="F67" s="120" t="e">
        <f>(COUNTIF(F43:F62,"☑"))/COUNTA(F43:F62)</f>
        <v>#DIV/0!</v>
      </c>
      <c r="G67" s="121"/>
      <c r="H67" s="6"/>
      <c r="I67" s="118" t="s">
        <v>22</v>
      </c>
      <c r="J67" s="119"/>
      <c r="K67" s="119"/>
      <c r="L67" s="119"/>
      <c r="M67" s="120" t="e">
        <f>(COUNTIF(M43:M62,"☑"))/COUNTA(M43:M62)</f>
        <v>#DIV/0!</v>
      </c>
      <c r="N67" s="121"/>
      <c r="O67" s="6"/>
      <c r="P67" s="118" t="s">
        <v>22</v>
      </c>
      <c r="Q67" s="119"/>
      <c r="R67" s="119"/>
      <c r="S67" s="119"/>
      <c r="T67" s="120" t="e">
        <f>(COUNTIF(T43:T62,"☑"))/COUNTA(T43:T62)</f>
        <v>#DIV/0!</v>
      </c>
      <c r="U67" s="121"/>
      <c r="V67" s="6"/>
      <c r="W67" s="118" t="s">
        <v>22</v>
      </c>
      <c r="X67" s="119"/>
      <c r="Y67" s="119"/>
      <c r="Z67" s="119"/>
      <c r="AA67" s="120" t="e">
        <f>(COUNTIF(AA43:AA62,"☑"))/COUNTA(AA43:AA62)</f>
        <v>#DIV/0!</v>
      </c>
      <c r="AB67" s="121"/>
      <c r="AC67" s="6"/>
      <c r="AD67" s="118" t="s">
        <v>22</v>
      </c>
      <c r="AE67" s="119"/>
      <c r="AF67" s="119"/>
      <c r="AG67" s="119"/>
      <c r="AH67" s="120" t="e">
        <f>(COUNTIF(AH43:AH62,"☑"))/COUNTA(AH43:AH62)</f>
        <v>#DIV/0!</v>
      </c>
      <c r="AI67" s="121"/>
    </row>
    <row r="68" spans="1:35" s="5" customFormat="1" x14ac:dyDescent="0.25">
      <c r="A68" s="6"/>
      <c r="B68" s="7"/>
      <c r="C68" s="7"/>
      <c r="D68" s="7"/>
      <c r="E68" s="7"/>
      <c r="F68" s="7"/>
      <c r="G68" s="7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5" s="5" customFormat="1" x14ac:dyDescent="0.25">
      <c r="A69" s="6"/>
      <c r="B69" s="7"/>
      <c r="C69" s="7"/>
      <c r="D69" s="7"/>
      <c r="E69" s="7"/>
      <c r="F69" s="7"/>
      <c r="G69" s="7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s="5" customFormat="1" ht="16.5" customHeight="1" x14ac:dyDescent="0.25">
      <c r="A70" s="6"/>
      <c r="B70" s="138" t="s">
        <v>25</v>
      </c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</row>
    <row r="71" spans="1:35" s="5" customFormat="1" ht="6.75" customHeight="1" thickBot="1" x14ac:dyDescent="0.3">
      <c r="A71" s="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</row>
    <row r="72" spans="1:35" s="5" customFormat="1" x14ac:dyDescent="0.25">
      <c r="A72" s="6"/>
      <c r="B72" s="88" t="s">
        <v>1</v>
      </c>
      <c r="C72" s="89"/>
      <c r="D72" s="2"/>
      <c r="E72" s="90" t="s">
        <v>12</v>
      </c>
      <c r="F72" s="91"/>
      <c r="G72" s="3"/>
      <c r="H72" s="6"/>
      <c r="I72" s="88" t="s">
        <v>1</v>
      </c>
      <c r="J72" s="89"/>
      <c r="K72" s="2"/>
      <c r="L72" s="90" t="s">
        <v>12</v>
      </c>
      <c r="M72" s="91"/>
      <c r="N72" s="3"/>
      <c r="O72" s="6"/>
      <c r="P72" s="88" t="s">
        <v>1</v>
      </c>
      <c r="Q72" s="89"/>
      <c r="R72" s="2"/>
      <c r="S72" s="90" t="s">
        <v>12</v>
      </c>
      <c r="T72" s="91"/>
      <c r="U72" s="3"/>
      <c r="V72" s="6"/>
      <c r="W72" s="88" t="s">
        <v>1</v>
      </c>
      <c r="X72" s="89"/>
      <c r="Y72" s="2"/>
      <c r="Z72" s="90" t="s">
        <v>12</v>
      </c>
      <c r="AA72" s="91"/>
      <c r="AB72" s="3"/>
      <c r="AC72" s="6"/>
      <c r="AD72" s="88" t="s">
        <v>1</v>
      </c>
      <c r="AE72" s="89"/>
      <c r="AF72" s="2"/>
      <c r="AG72" s="90" t="s">
        <v>12</v>
      </c>
      <c r="AH72" s="91"/>
      <c r="AI72" s="3"/>
    </row>
    <row r="73" spans="1:35" s="5" customFormat="1" x14ac:dyDescent="0.25">
      <c r="A73" s="6"/>
      <c r="B73" s="104" t="s">
        <v>13</v>
      </c>
      <c r="C73" s="105"/>
      <c r="D73" s="106"/>
      <c r="E73" s="131"/>
      <c r="F73" s="131"/>
      <c r="G73" s="132"/>
      <c r="H73" s="6"/>
      <c r="I73" s="104" t="s">
        <v>13</v>
      </c>
      <c r="J73" s="105"/>
      <c r="K73" s="106"/>
      <c r="L73" s="131"/>
      <c r="M73" s="131"/>
      <c r="N73" s="132"/>
      <c r="O73" s="6"/>
      <c r="P73" s="104" t="s">
        <v>13</v>
      </c>
      <c r="Q73" s="105"/>
      <c r="R73" s="106"/>
      <c r="S73" s="131"/>
      <c r="T73" s="131"/>
      <c r="U73" s="132"/>
      <c r="V73" s="6"/>
      <c r="W73" s="104" t="s">
        <v>13</v>
      </c>
      <c r="X73" s="105"/>
      <c r="Y73" s="106"/>
      <c r="Z73" s="131"/>
      <c r="AA73" s="131"/>
      <c r="AB73" s="132"/>
      <c r="AC73" s="6"/>
      <c r="AD73" s="104" t="s">
        <v>13</v>
      </c>
      <c r="AE73" s="105"/>
      <c r="AF73" s="106"/>
      <c r="AG73" s="131"/>
      <c r="AH73" s="131"/>
      <c r="AI73" s="132"/>
    </row>
    <row r="74" spans="1:35" s="5" customFormat="1" x14ac:dyDescent="0.25">
      <c r="A74" s="6"/>
      <c r="B74" s="44" t="s">
        <v>14</v>
      </c>
      <c r="C74" s="45" t="s">
        <v>2</v>
      </c>
      <c r="D74" s="46" t="s">
        <v>15</v>
      </c>
      <c r="E74" s="46" t="s">
        <v>16</v>
      </c>
      <c r="F74" s="46" t="s">
        <v>17</v>
      </c>
      <c r="G74" s="47" t="s">
        <v>18</v>
      </c>
      <c r="H74" s="6"/>
      <c r="I74" s="44" t="s">
        <v>14</v>
      </c>
      <c r="J74" s="45" t="s">
        <v>2</v>
      </c>
      <c r="K74" s="46" t="s">
        <v>15</v>
      </c>
      <c r="L74" s="46" t="s">
        <v>16</v>
      </c>
      <c r="M74" s="46" t="s">
        <v>17</v>
      </c>
      <c r="N74" s="47" t="s">
        <v>18</v>
      </c>
      <c r="O74" s="6"/>
      <c r="P74" s="44" t="s">
        <v>14</v>
      </c>
      <c r="Q74" s="45" t="s">
        <v>2</v>
      </c>
      <c r="R74" s="46" t="s">
        <v>15</v>
      </c>
      <c r="S74" s="46" t="s">
        <v>16</v>
      </c>
      <c r="T74" s="46" t="s">
        <v>17</v>
      </c>
      <c r="U74" s="47" t="s">
        <v>18</v>
      </c>
      <c r="V74" s="6"/>
      <c r="W74" s="44" t="s">
        <v>14</v>
      </c>
      <c r="X74" s="45" t="s">
        <v>2</v>
      </c>
      <c r="Y74" s="46" t="s">
        <v>15</v>
      </c>
      <c r="Z74" s="46" t="s">
        <v>16</v>
      </c>
      <c r="AA74" s="46" t="s">
        <v>17</v>
      </c>
      <c r="AB74" s="47" t="s">
        <v>18</v>
      </c>
      <c r="AC74" s="6"/>
      <c r="AD74" s="44" t="s">
        <v>14</v>
      </c>
      <c r="AE74" s="45" t="s">
        <v>2</v>
      </c>
      <c r="AF74" s="46" t="s">
        <v>15</v>
      </c>
      <c r="AG74" s="46" t="s">
        <v>16</v>
      </c>
      <c r="AH74" s="46" t="s">
        <v>17</v>
      </c>
      <c r="AI74" s="47" t="s">
        <v>18</v>
      </c>
    </row>
    <row r="75" spans="1:35" s="5" customFormat="1" x14ac:dyDescent="0.25">
      <c r="A75" s="6"/>
      <c r="B75" s="48"/>
      <c r="C75" s="52"/>
      <c r="D75" s="68"/>
      <c r="E75" s="49"/>
      <c r="F75" s="50"/>
      <c r="G75" s="51"/>
      <c r="H75" s="6"/>
      <c r="I75" s="48"/>
      <c r="J75" s="52"/>
      <c r="K75" s="55"/>
      <c r="L75" s="49"/>
      <c r="M75" s="50"/>
      <c r="N75" s="51"/>
      <c r="O75" s="6"/>
      <c r="P75" s="48"/>
      <c r="Q75" s="52"/>
      <c r="R75" s="55"/>
      <c r="S75" s="49"/>
      <c r="T75" s="50"/>
      <c r="U75" s="51"/>
      <c r="V75" s="6"/>
      <c r="W75" s="48"/>
      <c r="X75" s="52"/>
      <c r="Y75" s="55"/>
      <c r="Z75" s="49"/>
      <c r="AA75" s="50"/>
      <c r="AB75" s="51"/>
      <c r="AC75" s="6"/>
      <c r="AD75" s="48"/>
      <c r="AE75" s="52"/>
      <c r="AF75" s="55"/>
      <c r="AG75" s="49"/>
      <c r="AH75" s="50"/>
      <c r="AI75" s="51"/>
    </row>
    <row r="76" spans="1:35" s="5" customFormat="1" x14ac:dyDescent="0.25">
      <c r="A76" s="6"/>
      <c r="B76" s="30"/>
      <c r="C76" s="31"/>
      <c r="D76" s="69"/>
      <c r="E76" s="1"/>
      <c r="F76" s="29"/>
      <c r="G76" s="26"/>
      <c r="H76" s="6"/>
      <c r="I76" s="30"/>
      <c r="J76" s="31"/>
      <c r="K76" s="12"/>
      <c r="L76" s="1"/>
      <c r="M76" s="29"/>
      <c r="N76" s="26"/>
      <c r="O76" s="6"/>
      <c r="P76" s="30"/>
      <c r="Q76" s="11"/>
      <c r="R76" s="25"/>
      <c r="S76" s="1"/>
      <c r="T76" s="29"/>
      <c r="U76" s="26"/>
      <c r="V76" s="6"/>
      <c r="W76" s="30"/>
      <c r="X76" s="11"/>
      <c r="Y76" s="25"/>
      <c r="Z76" s="1"/>
      <c r="AA76" s="29"/>
      <c r="AB76" s="26"/>
      <c r="AC76" s="6"/>
      <c r="AD76" s="30"/>
      <c r="AE76" s="11"/>
      <c r="AF76" s="25"/>
      <c r="AG76" s="1"/>
      <c r="AH76" s="29"/>
      <c r="AI76" s="26"/>
    </row>
    <row r="77" spans="1:35" s="5" customFormat="1" x14ac:dyDescent="0.25">
      <c r="A77" s="6"/>
      <c r="B77" s="30"/>
      <c r="C77" s="31"/>
      <c r="D77" s="69"/>
      <c r="E77" s="1"/>
      <c r="F77" s="29"/>
      <c r="G77" s="26"/>
      <c r="H77" s="6"/>
      <c r="I77" s="30"/>
      <c r="J77" s="31"/>
      <c r="K77" s="12"/>
      <c r="L77" s="1"/>
      <c r="M77" s="29"/>
      <c r="N77" s="26"/>
      <c r="O77" s="6"/>
      <c r="P77" s="30"/>
      <c r="Q77" s="11"/>
      <c r="R77" s="25"/>
      <c r="S77" s="1"/>
      <c r="T77" s="29"/>
      <c r="U77" s="26"/>
      <c r="V77" s="6"/>
      <c r="W77" s="30"/>
      <c r="X77" s="11"/>
      <c r="Y77" s="25"/>
      <c r="Z77" s="1"/>
      <c r="AA77" s="29"/>
      <c r="AB77" s="26"/>
      <c r="AC77" s="6"/>
      <c r="AD77" s="30"/>
      <c r="AE77" s="11"/>
      <c r="AF77" s="25"/>
      <c r="AG77" s="1"/>
      <c r="AH77" s="29"/>
      <c r="AI77" s="26"/>
    </row>
    <row r="78" spans="1:35" s="5" customFormat="1" x14ac:dyDescent="0.25">
      <c r="A78" s="6"/>
      <c r="B78" s="30"/>
      <c r="C78" s="31"/>
      <c r="D78" s="69"/>
      <c r="E78" s="1"/>
      <c r="F78" s="29"/>
      <c r="G78" s="26"/>
      <c r="H78" s="6"/>
      <c r="I78" s="30"/>
      <c r="J78" s="40"/>
      <c r="K78" s="12"/>
      <c r="L78" s="1"/>
      <c r="M78" s="29"/>
      <c r="N78" s="26"/>
      <c r="O78" s="6"/>
      <c r="P78" s="30"/>
      <c r="Q78" s="31"/>
      <c r="R78" s="12"/>
      <c r="S78" s="1"/>
      <c r="T78" s="29"/>
      <c r="U78" s="26"/>
      <c r="V78" s="6"/>
      <c r="W78" s="30"/>
      <c r="X78" s="31"/>
      <c r="Y78" s="12"/>
      <c r="Z78" s="1"/>
      <c r="AA78" s="29"/>
      <c r="AB78" s="26"/>
      <c r="AC78" s="6"/>
      <c r="AD78" s="30"/>
      <c r="AE78" s="31"/>
      <c r="AF78" s="12"/>
      <c r="AG78" s="1"/>
      <c r="AH78" s="29"/>
      <c r="AI78" s="26"/>
    </row>
    <row r="79" spans="1:35" s="5" customFormat="1" x14ac:dyDescent="0.25">
      <c r="A79" s="6"/>
      <c r="B79" s="30"/>
      <c r="C79" s="31"/>
      <c r="D79" s="70"/>
      <c r="E79" s="1"/>
      <c r="F79" s="29"/>
      <c r="G79" s="32"/>
      <c r="H79" s="6"/>
      <c r="I79" s="30"/>
      <c r="J79" s="43"/>
      <c r="K79" s="12"/>
      <c r="L79" s="1"/>
      <c r="M79" s="29"/>
      <c r="N79" s="32"/>
      <c r="O79" s="6"/>
      <c r="P79" s="30"/>
      <c r="Q79" s="31"/>
      <c r="R79" s="25"/>
      <c r="S79" s="1"/>
      <c r="T79" s="29"/>
      <c r="U79" s="26"/>
      <c r="V79" s="6"/>
      <c r="W79" s="30"/>
      <c r="X79" s="31"/>
      <c r="Y79" s="25"/>
      <c r="Z79" s="1"/>
      <c r="AA79" s="29"/>
      <c r="AB79" s="26"/>
      <c r="AC79" s="6"/>
      <c r="AD79" s="30"/>
      <c r="AE79" s="31"/>
      <c r="AF79" s="25"/>
      <c r="AG79" s="1"/>
      <c r="AH79" s="29"/>
      <c r="AI79" s="26"/>
    </row>
    <row r="80" spans="1:35" s="5" customFormat="1" x14ac:dyDescent="0.25">
      <c r="A80" s="6"/>
      <c r="B80" s="30"/>
      <c r="C80" s="40"/>
      <c r="D80" s="71"/>
      <c r="E80" s="41"/>
      <c r="F80" s="42"/>
      <c r="G80" s="26"/>
      <c r="H80" s="6"/>
      <c r="I80" s="30"/>
      <c r="J80" s="11"/>
      <c r="K80" s="25"/>
      <c r="L80" s="1"/>
      <c r="M80" s="29"/>
      <c r="N80" s="26"/>
      <c r="O80" s="6"/>
      <c r="P80" s="30"/>
      <c r="Q80" s="31"/>
      <c r="R80" s="25"/>
      <c r="S80" s="1"/>
      <c r="T80" s="29"/>
      <c r="U80" s="32"/>
      <c r="V80" s="6"/>
      <c r="W80" s="30"/>
      <c r="X80" s="31"/>
      <c r="Y80" s="25"/>
      <c r="Z80" s="1"/>
      <c r="AA80" s="29"/>
      <c r="AB80" s="32"/>
      <c r="AC80" s="6"/>
      <c r="AD80" s="30"/>
      <c r="AE80" s="31"/>
      <c r="AF80" s="25"/>
      <c r="AG80" s="1"/>
      <c r="AH80" s="29"/>
      <c r="AI80" s="32"/>
    </row>
    <row r="81" spans="1:35" s="5" customFormat="1" x14ac:dyDescent="0.25">
      <c r="A81" s="6"/>
      <c r="B81" s="30"/>
      <c r="C81" s="40"/>
      <c r="D81" s="71"/>
      <c r="E81" s="41"/>
      <c r="F81" s="42"/>
      <c r="G81" s="26"/>
      <c r="H81" s="6"/>
      <c r="I81" s="30"/>
      <c r="J81" s="11"/>
      <c r="K81" s="12"/>
      <c r="L81" s="1"/>
      <c r="M81" s="29"/>
      <c r="N81" s="26"/>
      <c r="O81" s="6"/>
      <c r="P81" s="30"/>
      <c r="Q81" s="31"/>
      <c r="R81" s="12"/>
      <c r="S81" s="1"/>
      <c r="T81" s="29"/>
      <c r="U81" s="26"/>
      <c r="V81" s="6"/>
      <c r="W81" s="30"/>
      <c r="X81" s="31"/>
      <c r="Y81" s="12"/>
      <c r="Z81" s="1"/>
      <c r="AA81" s="29"/>
      <c r="AB81" s="26"/>
      <c r="AC81" s="6"/>
      <c r="AD81" s="30"/>
      <c r="AE81" s="31"/>
      <c r="AF81" s="12"/>
      <c r="AG81" s="1"/>
      <c r="AH81" s="29"/>
      <c r="AI81" s="26"/>
    </row>
    <row r="82" spans="1:35" s="5" customFormat="1" x14ac:dyDescent="0.25">
      <c r="A82" s="6"/>
      <c r="B82" s="30"/>
      <c r="C82" s="40"/>
      <c r="D82" s="72"/>
      <c r="E82" s="41"/>
      <c r="F82" s="42"/>
      <c r="G82" s="26"/>
      <c r="H82" s="6"/>
      <c r="I82" s="30"/>
      <c r="J82" s="31"/>
      <c r="K82" s="25"/>
      <c r="L82" s="1"/>
      <c r="M82" s="29"/>
      <c r="N82" s="26"/>
      <c r="O82" s="6"/>
      <c r="P82" s="30"/>
      <c r="Q82" s="31"/>
      <c r="R82" s="25"/>
      <c r="S82" s="1"/>
      <c r="T82" s="29"/>
      <c r="U82" s="26"/>
      <c r="V82" s="6"/>
      <c r="W82" s="30"/>
      <c r="X82" s="31"/>
      <c r="Y82" s="25"/>
      <c r="Z82" s="1"/>
      <c r="AA82" s="29"/>
      <c r="AB82" s="26"/>
      <c r="AC82" s="6"/>
      <c r="AD82" s="30"/>
      <c r="AE82" s="31"/>
      <c r="AF82" s="25"/>
      <c r="AG82" s="1"/>
      <c r="AH82" s="29"/>
      <c r="AI82" s="26"/>
    </row>
    <row r="83" spans="1:35" s="5" customFormat="1" x14ac:dyDescent="0.25">
      <c r="A83" s="6"/>
      <c r="B83" s="30"/>
      <c r="C83" s="43"/>
      <c r="D83" s="60"/>
      <c r="E83" s="41"/>
      <c r="F83" s="42"/>
      <c r="G83" s="26"/>
      <c r="H83" s="6"/>
      <c r="I83" s="30"/>
      <c r="J83" s="31"/>
      <c r="K83" s="25"/>
      <c r="L83" s="1"/>
      <c r="M83" s="29"/>
      <c r="N83" s="32"/>
      <c r="O83" s="6"/>
      <c r="P83" s="30"/>
      <c r="Q83" s="31"/>
      <c r="R83" s="38"/>
      <c r="S83" s="1"/>
      <c r="T83" s="29"/>
      <c r="U83" s="32"/>
      <c r="V83" s="6"/>
      <c r="W83" s="30"/>
      <c r="X83" s="31"/>
      <c r="Y83" s="38"/>
      <c r="Z83" s="1"/>
      <c r="AA83" s="29"/>
      <c r="AB83" s="32"/>
      <c r="AC83" s="6"/>
      <c r="AD83" s="30"/>
      <c r="AE83" s="31"/>
      <c r="AF83" s="38"/>
      <c r="AG83" s="1"/>
      <c r="AH83" s="29"/>
      <c r="AI83" s="32"/>
    </row>
    <row r="84" spans="1:35" s="5" customFormat="1" x14ac:dyDescent="0.25">
      <c r="A84" s="6"/>
      <c r="B84" s="30"/>
      <c r="C84" s="31"/>
      <c r="D84" s="25"/>
      <c r="E84" s="1"/>
      <c r="F84" s="29"/>
      <c r="G84" s="32"/>
      <c r="H84" s="6"/>
      <c r="I84" s="30"/>
      <c r="J84" s="31"/>
      <c r="K84" s="25"/>
      <c r="L84" s="1"/>
      <c r="M84" s="29"/>
      <c r="N84" s="26"/>
      <c r="O84" s="6"/>
      <c r="P84" s="30"/>
      <c r="Q84" s="31"/>
      <c r="R84" s="25"/>
      <c r="S84" s="1"/>
      <c r="T84" s="29"/>
      <c r="U84" s="26"/>
      <c r="V84" s="6"/>
      <c r="W84" s="30"/>
      <c r="X84" s="31"/>
      <c r="Y84" s="25"/>
      <c r="Z84" s="1"/>
      <c r="AA84" s="29"/>
      <c r="AB84" s="26"/>
      <c r="AC84" s="6"/>
      <c r="AD84" s="30"/>
      <c r="AE84" s="31"/>
      <c r="AF84" s="25"/>
      <c r="AG84" s="1"/>
      <c r="AH84" s="29"/>
      <c r="AI84" s="26"/>
    </row>
    <row r="85" spans="1:35" s="5" customFormat="1" x14ac:dyDescent="0.25">
      <c r="A85" s="6"/>
      <c r="B85" s="30"/>
      <c r="C85" s="31"/>
      <c r="D85" s="25"/>
      <c r="E85" s="1"/>
      <c r="F85" s="29"/>
      <c r="G85" s="26"/>
      <c r="H85" s="6"/>
      <c r="I85" s="30"/>
      <c r="J85" s="11"/>
      <c r="K85" s="12"/>
      <c r="L85" s="1"/>
      <c r="M85" s="29"/>
      <c r="N85" s="26"/>
      <c r="O85" s="6"/>
      <c r="P85" s="30"/>
      <c r="Q85" s="31"/>
      <c r="R85" s="25"/>
      <c r="S85" s="1"/>
      <c r="T85" s="29"/>
      <c r="U85" s="26"/>
      <c r="V85" s="6"/>
      <c r="W85" s="30"/>
      <c r="X85" s="31"/>
      <c r="Y85" s="25"/>
      <c r="Z85" s="1"/>
      <c r="AA85" s="29"/>
      <c r="AB85" s="26"/>
      <c r="AC85" s="6"/>
      <c r="AD85" s="30"/>
      <c r="AE85" s="31"/>
      <c r="AF85" s="25"/>
      <c r="AG85" s="1"/>
      <c r="AH85" s="29"/>
      <c r="AI85" s="26"/>
    </row>
    <row r="86" spans="1:35" s="5" customFormat="1" x14ac:dyDescent="0.25">
      <c r="A86" s="6"/>
      <c r="B86" s="30"/>
      <c r="C86" s="31"/>
      <c r="D86" s="25"/>
      <c r="E86" s="1"/>
      <c r="F86" s="29"/>
      <c r="G86" s="26"/>
      <c r="H86" s="6"/>
      <c r="I86" s="30"/>
      <c r="J86" s="31"/>
      <c r="K86" s="25"/>
      <c r="L86" s="1"/>
      <c r="M86" s="29"/>
      <c r="N86" s="26"/>
      <c r="O86" s="6"/>
      <c r="P86" s="30"/>
      <c r="Q86" s="31"/>
      <c r="R86" s="25"/>
      <c r="S86" s="1"/>
      <c r="T86" s="29"/>
      <c r="U86" s="26"/>
      <c r="V86" s="6"/>
      <c r="W86" s="30"/>
      <c r="X86" s="31"/>
      <c r="Y86" s="25"/>
      <c r="Z86" s="1"/>
      <c r="AA86" s="29"/>
      <c r="AB86" s="26"/>
      <c r="AC86" s="6"/>
      <c r="AD86" s="30"/>
      <c r="AE86" s="31"/>
      <c r="AF86" s="25"/>
      <c r="AG86" s="1"/>
      <c r="AH86" s="29"/>
      <c r="AI86" s="26"/>
    </row>
    <row r="87" spans="1:35" s="5" customFormat="1" x14ac:dyDescent="0.25">
      <c r="A87" s="6"/>
      <c r="B87" s="30"/>
      <c r="C87" s="31"/>
      <c r="D87" s="25"/>
      <c r="E87" s="1"/>
      <c r="F87" s="29"/>
      <c r="G87" s="26"/>
      <c r="H87" s="6"/>
      <c r="I87" s="30"/>
      <c r="J87" s="31"/>
      <c r="K87" s="25"/>
      <c r="L87" s="1"/>
      <c r="M87" s="29"/>
      <c r="N87" s="26"/>
      <c r="O87" s="6"/>
      <c r="P87" s="30"/>
      <c r="Q87" s="31"/>
      <c r="R87" s="25"/>
      <c r="S87" s="1"/>
      <c r="T87" s="29"/>
      <c r="U87" s="26"/>
      <c r="V87" s="6"/>
      <c r="W87" s="30"/>
      <c r="X87" s="31"/>
      <c r="Y87" s="25"/>
      <c r="Z87" s="1"/>
      <c r="AA87" s="29"/>
      <c r="AB87" s="26"/>
      <c r="AC87" s="6"/>
      <c r="AD87" s="30"/>
      <c r="AE87" s="31"/>
      <c r="AF87" s="25"/>
      <c r="AG87" s="1"/>
      <c r="AH87" s="29"/>
      <c r="AI87" s="26"/>
    </row>
    <row r="88" spans="1:35" s="5" customFormat="1" x14ac:dyDescent="0.25">
      <c r="A88" s="6"/>
      <c r="B88" s="30"/>
      <c r="C88" s="31"/>
      <c r="D88" s="25"/>
      <c r="E88" s="1"/>
      <c r="F88" s="29"/>
      <c r="G88" s="26"/>
      <c r="H88" s="6"/>
      <c r="I88" s="30"/>
      <c r="J88" s="31"/>
      <c r="K88" s="25"/>
      <c r="L88" s="1"/>
      <c r="M88" s="29"/>
      <c r="N88" s="26"/>
      <c r="O88" s="6"/>
      <c r="P88" s="30"/>
      <c r="Q88" s="31"/>
      <c r="R88" s="25"/>
      <c r="S88" s="1"/>
      <c r="T88" s="29"/>
      <c r="U88" s="26"/>
      <c r="V88" s="6"/>
      <c r="W88" s="30"/>
      <c r="X88" s="31"/>
      <c r="Y88" s="25"/>
      <c r="Z88" s="1"/>
      <c r="AA88" s="29"/>
      <c r="AB88" s="26"/>
      <c r="AC88" s="6"/>
      <c r="AD88" s="30"/>
      <c r="AE88" s="31"/>
      <c r="AF88" s="25"/>
      <c r="AG88" s="1"/>
      <c r="AH88" s="29"/>
      <c r="AI88" s="26"/>
    </row>
    <row r="89" spans="1:35" s="5" customFormat="1" x14ac:dyDescent="0.25">
      <c r="A89" s="6"/>
      <c r="B89" s="30"/>
      <c r="C89" s="11"/>
      <c r="D89" s="25"/>
      <c r="E89" s="1"/>
      <c r="F89" s="29"/>
      <c r="G89" s="26"/>
      <c r="H89" s="6"/>
      <c r="I89" s="30"/>
      <c r="J89" s="11"/>
      <c r="K89" s="25"/>
      <c r="L89" s="1"/>
      <c r="M89" s="29"/>
      <c r="N89" s="26"/>
      <c r="O89" s="6"/>
      <c r="P89" s="30"/>
      <c r="Q89" s="11"/>
      <c r="R89" s="25"/>
      <c r="S89" s="1"/>
      <c r="T89" s="29"/>
      <c r="U89" s="26"/>
      <c r="V89" s="6"/>
      <c r="W89" s="30"/>
      <c r="X89" s="11"/>
      <c r="Y89" s="25"/>
      <c r="Z89" s="1"/>
      <c r="AA89" s="29"/>
      <c r="AB89" s="26"/>
      <c r="AC89" s="6"/>
      <c r="AD89" s="30"/>
      <c r="AE89" s="11"/>
      <c r="AF89" s="25"/>
      <c r="AG89" s="1"/>
      <c r="AH89" s="29"/>
      <c r="AI89" s="26"/>
    </row>
    <row r="90" spans="1:35" s="5" customFormat="1" x14ac:dyDescent="0.25">
      <c r="A90" s="6"/>
      <c r="B90" s="30"/>
      <c r="C90" s="31"/>
      <c r="D90" s="28"/>
      <c r="E90" s="1"/>
      <c r="F90" s="29"/>
      <c r="G90" s="26"/>
      <c r="H90" s="6"/>
      <c r="I90" s="30"/>
      <c r="J90" s="31"/>
      <c r="K90" s="28"/>
      <c r="L90" s="1"/>
      <c r="M90" s="29"/>
      <c r="N90" s="26"/>
      <c r="O90" s="6"/>
      <c r="P90" s="30"/>
      <c r="Q90" s="31"/>
      <c r="R90" s="28"/>
      <c r="S90" s="1"/>
      <c r="T90" s="29"/>
      <c r="U90" s="26"/>
      <c r="V90" s="6"/>
      <c r="W90" s="30"/>
      <c r="X90" s="31"/>
      <c r="Y90" s="28"/>
      <c r="Z90" s="1"/>
      <c r="AA90" s="29"/>
      <c r="AB90" s="26"/>
      <c r="AC90" s="6"/>
      <c r="AD90" s="30"/>
      <c r="AE90" s="31"/>
      <c r="AF90" s="28"/>
      <c r="AG90" s="1"/>
      <c r="AH90" s="29"/>
      <c r="AI90" s="26"/>
    </row>
    <row r="91" spans="1:35" s="5" customFormat="1" x14ac:dyDescent="0.25">
      <c r="A91" s="6"/>
      <c r="B91" s="30"/>
      <c r="C91" s="11"/>
      <c r="D91" s="27"/>
      <c r="E91" s="1"/>
      <c r="F91" s="29"/>
      <c r="G91" s="32"/>
      <c r="H91" s="6"/>
      <c r="I91" s="30"/>
      <c r="J91" s="11"/>
      <c r="K91" s="27"/>
      <c r="L91" s="1"/>
      <c r="M91" s="29"/>
      <c r="N91" s="32"/>
      <c r="O91" s="6"/>
      <c r="P91" s="30"/>
      <c r="Q91" s="11"/>
      <c r="R91" s="27"/>
      <c r="S91" s="1"/>
      <c r="T91" s="29"/>
      <c r="U91" s="32"/>
      <c r="V91" s="6"/>
      <c r="W91" s="30"/>
      <c r="X91" s="11"/>
      <c r="Y91" s="27"/>
      <c r="Z91" s="1"/>
      <c r="AA91" s="29"/>
      <c r="AB91" s="32"/>
      <c r="AC91" s="6"/>
      <c r="AD91" s="30"/>
      <c r="AE91" s="11"/>
      <c r="AF91" s="27"/>
      <c r="AG91" s="1"/>
      <c r="AH91" s="29"/>
      <c r="AI91" s="32"/>
    </row>
    <row r="92" spans="1:35" s="5" customFormat="1" x14ac:dyDescent="0.25">
      <c r="A92" s="6"/>
      <c r="B92" s="30"/>
      <c r="C92" s="31"/>
      <c r="D92" s="25"/>
      <c r="E92" s="1"/>
      <c r="F92" s="29"/>
      <c r="G92" s="32"/>
      <c r="H92" s="6"/>
      <c r="I92" s="30"/>
      <c r="J92" s="31"/>
      <c r="K92" s="25"/>
      <c r="L92" s="1"/>
      <c r="M92" s="29"/>
      <c r="N92" s="32"/>
      <c r="O92" s="6"/>
      <c r="P92" s="30"/>
      <c r="Q92" s="31"/>
      <c r="R92" s="25"/>
      <c r="S92" s="1"/>
      <c r="T92" s="29"/>
      <c r="U92" s="32"/>
      <c r="V92" s="6"/>
      <c r="W92" s="30"/>
      <c r="X92" s="31"/>
      <c r="Y92" s="25"/>
      <c r="Z92" s="1"/>
      <c r="AA92" s="29"/>
      <c r="AB92" s="32"/>
      <c r="AC92" s="6"/>
      <c r="AD92" s="30"/>
      <c r="AE92" s="31"/>
      <c r="AF92" s="25"/>
      <c r="AG92" s="1"/>
      <c r="AH92" s="29"/>
      <c r="AI92" s="32"/>
    </row>
    <row r="93" spans="1:35" s="5" customFormat="1" x14ac:dyDescent="0.25">
      <c r="A93" s="6"/>
      <c r="B93" s="30"/>
      <c r="C93" s="31"/>
      <c r="D93" s="25"/>
      <c r="E93" s="1"/>
      <c r="F93" s="29"/>
      <c r="G93" s="26"/>
      <c r="H93" s="6"/>
      <c r="I93" s="30"/>
      <c r="J93" s="31"/>
      <c r="K93" s="25"/>
      <c r="L93" s="1"/>
      <c r="M93" s="29"/>
      <c r="N93" s="26"/>
      <c r="O93" s="6"/>
      <c r="P93" s="30"/>
      <c r="Q93" s="31"/>
      <c r="R93" s="25"/>
      <c r="S93" s="1"/>
      <c r="T93" s="29"/>
      <c r="U93" s="26"/>
      <c r="V93" s="6"/>
      <c r="W93" s="30"/>
      <c r="X93" s="31"/>
      <c r="Y93" s="25"/>
      <c r="Z93" s="1"/>
      <c r="AA93" s="29"/>
      <c r="AB93" s="26"/>
      <c r="AC93" s="6"/>
      <c r="AD93" s="30"/>
      <c r="AE93" s="31"/>
      <c r="AF93" s="25"/>
      <c r="AG93" s="1"/>
      <c r="AH93" s="29"/>
      <c r="AI93" s="26"/>
    </row>
    <row r="94" spans="1:35" s="5" customFormat="1" x14ac:dyDescent="0.25">
      <c r="A94" s="6"/>
      <c r="B94" s="33"/>
      <c r="C94" s="34"/>
      <c r="D94" s="25"/>
      <c r="E94" s="13"/>
      <c r="F94" s="29"/>
      <c r="G94" s="35"/>
      <c r="H94" s="6"/>
      <c r="I94" s="33"/>
      <c r="J94" s="34"/>
      <c r="K94" s="25"/>
      <c r="L94" s="13"/>
      <c r="M94" s="29"/>
      <c r="N94" s="35"/>
      <c r="O94" s="6"/>
      <c r="P94" s="33"/>
      <c r="Q94" s="34"/>
      <c r="R94" s="25"/>
      <c r="S94" s="13"/>
      <c r="T94" s="29"/>
      <c r="U94" s="35"/>
      <c r="V94" s="6"/>
      <c r="W94" s="33"/>
      <c r="X94" s="34"/>
      <c r="Y94" s="25"/>
      <c r="Z94" s="13"/>
      <c r="AA94" s="29"/>
      <c r="AB94" s="35"/>
      <c r="AC94" s="6"/>
      <c r="AD94" s="33"/>
      <c r="AE94" s="34"/>
      <c r="AF94" s="25"/>
      <c r="AG94" s="13"/>
      <c r="AH94" s="29"/>
      <c r="AI94" s="35"/>
    </row>
    <row r="95" spans="1:35" s="5" customFormat="1" ht="16.5" customHeight="1" x14ac:dyDescent="0.25">
      <c r="A95" s="6"/>
      <c r="B95" s="109" t="s">
        <v>20</v>
      </c>
      <c r="C95" s="110"/>
      <c r="D95" s="110"/>
      <c r="E95" s="110"/>
      <c r="F95" s="110"/>
      <c r="G95" s="111"/>
      <c r="H95" s="6"/>
      <c r="I95" s="109" t="s">
        <v>20</v>
      </c>
      <c r="J95" s="110"/>
      <c r="K95" s="110"/>
      <c r="L95" s="110"/>
      <c r="M95" s="110"/>
      <c r="N95" s="111"/>
      <c r="O95" s="6"/>
      <c r="P95" s="109" t="s">
        <v>20</v>
      </c>
      <c r="Q95" s="110"/>
      <c r="R95" s="110"/>
      <c r="S95" s="110"/>
      <c r="T95" s="110"/>
      <c r="U95" s="111"/>
      <c r="V95" s="6"/>
      <c r="W95" s="109" t="s">
        <v>20</v>
      </c>
      <c r="X95" s="110"/>
      <c r="Y95" s="110"/>
      <c r="Z95" s="110"/>
      <c r="AA95" s="110"/>
      <c r="AB95" s="111"/>
      <c r="AC95" s="6"/>
      <c r="AD95" s="109" t="s">
        <v>20</v>
      </c>
      <c r="AE95" s="110"/>
      <c r="AF95" s="110"/>
      <c r="AG95" s="110"/>
      <c r="AH95" s="110"/>
      <c r="AI95" s="111"/>
    </row>
    <row r="96" spans="1:35" s="5" customFormat="1" ht="50.25" customHeight="1" x14ac:dyDescent="0.25">
      <c r="A96" s="6"/>
      <c r="B96" s="122"/>
      <c r="C96" s="123"/>
      <c r="D96" s="123"/>
      <c r="E96" s="123"/>
      <c r="F96" s="123"/>
      <c r="G96" s="124"/>
      <c r="H96" s="6"/>
      <c r="I96" s="125"/>
      <c r="J96" s="126"/>
      <c r="K96" s="126"/>
      <c r="L96" s="126"/>
      <c r="M96" s="126"/>
      <c r="N96" s="127"/>
      <c r="O96" s="6"/>
      <c r="P96" s="128"/>
      <c r="Q96" s="129"/>
      <c r="R96" s="129"/>
      <c r="S96" s="129"/>
      <c r="T96" s="129"/>
      <c r="U96" s="130"/>
      <c r="V96" s="6"/>
      <c r="W96" s="128"/>
      <c r="X96" s="129"/>
      <c r="Y96" s="129"/>
      <c r="Z96" s="129"/>
      <c r="AA96" s="129"/>
      <c r="AB96" s="130"/>
      <c r="AC96" s="6"/>
      <c r="AD96" s="128"/>
      <c r="AE96" s="129"/>
      <c r="AF96" s="129"/>
      <c r="AG96" s="129"/>
      <c r="AH96" s="129"/>
      <c r="AI96" s="130"/>
    </row>
    <row r="97" spans="1:35" s="5" customFormat="1" ht="16.5" customHeight="1" x14ac:dyDescent="0.25">
      <c r="A97" s="6"/>
      <c r="B97" s="109" t="s">
        <v>21</v>
      </c>
      <c r="C97" s="110"/>
      <c r="D97" s="110"/>
      <c r="E97" s="110"/>
      <c r="F97" s="110"/>
      <c r="G97" s="111"/>
      <c r="H97" s="6"/>
      <c r="I97" s="109" t="s">
        <v>21</v>
      </c>
      <c r="J97" s="110"/>
      <c r="K97" s="110"/>
      <c r="L97" s="110"/>
      <c r="M97" s="110"/>
      <c r="N97" s="111"/>
      <c r="O97" s="6"/>
      <c r="P97" s="109" t="s">
        <v>21</v>
      </c>
      <c r="Q97" s="110"/>
      <c r="R97" s="110"/>
      <c r="S97" s="110"/>
      <c r="T97" s="110"/>
      <c r="U97" s="111"/>
      <c r="V97" s="6"/>
      <c r="W97" s="109" t="s">
        <v>21</v>
      </c>
      <c r="X97" s="110"/>
      <c r="Y97" s="110"/>
      <c r="Z97" s="110"/>
      <c r="AA97" s="110"/>
      <c r="AB97" s="111"/>
      <c r="AC97" s="6"/>
      <c r="AD97" s="109" t="s">
        <v>21</v>
      </c>
      <c r="AE97" s="110"/>
      <c r="AF97" s="110"/>
      <c r="AG97" s="110"/>
      <c r="AH97" s="110"/>
      <c r="AI97" s="111"/>
    </row>
    <row r="98" spans="1:35" s="5" customFormat="1" ht="50.25" customHeight="1" x14ac:dyDescent="0.25">
      <c r="A98" s="6"/>
      <c r="B98" s="112"/>
      <c r="C98" s="113"/>
      <c r="D98" s="113"/>
      <c r="E98" s="113"/>
      <c r="F98" s="113"/>
      <c r="G98" s="114"/>
      <c r="H98" s="6"/>
      <c r="I98" s="115"/>
      <c r="J98" s="116"/>
      <c r="K98" s="116"/>
      <c r="L98" s="116"/>
      <c r="M98" s="116"/>
      <c r="N98" s="117"/>
      <c r="O98" s="6"/>
      <c r="P98" s="112"/>
      <c r="Q98" s="113"/>
      <c r="R98" s="113"/>
      <c r="S98" s="113"/>
      <c r="T98" s="113"/>
      <c r="U98" s="114"/>
      <c r="V98" s="6"/>
      <c r="W98" s="112"/>
      <c r="X98" s="113"/>
      <c r="Y98" s="113"/>
      <c r="Z98" s="113"/>
      <c r="AA98" s="113"/>
      <c r="AB98" s="114"/>
      <c r="AC98" s="6"/>
      <c r="AD98" s="112"/>
      <c r="AE98" s="113"/>
      <c r="AF98" s="113"/>
      <c r="AG98" s="113"/>
      <c r="AH98" s="113"/>
      <c r="AI98" s="114"/>
    </row>
    <row r="99" spans="1:35" s="5" customFormat="1" ht="17.25" thickBot="1" x14ac:dyDescent="0.3">
      <c r="A99" s="6"/>
      <c r="B99" s="133" t="s">
        <v>22</v>
      </c>
      <c r="C99" s="134"/>
      <c r="D99" s="134"/>
      <c r="E99" s="135"/>
      <c r="F99" s="136" t="e">
        <f>(COUNTIF(F75:F94,"☑"))/COUNTA(F75:F94)</f>
        <v>#DIV/0!</v>
      </c>
      <c r="G99" s="137"/>
      <c r="H99" s="6"/>
      <c r="I99" s="133" t="s">
        <v>22</v>
      </c>
      <c r="J99" s="134"/>
      <c r="K99" s="134"/>
      <c r="L99" s="135"/>
      <c r="M99" s="136" t="e">
        <f>(COUNTIF(M75:M94,"☑"))/COUNTA(M75:M94)</f>
        <v>#DIV/0!</v>
      </c>
      <c r="N99" s="137"/>
      <c r="O99" s="6"/>
      <c r="P99" s="133" t="s">
        <v>22</v>
      </c>
      <c r="Q99" s="134"/>
      <c r="R99" s="134"/>
      <c r="S99" s="135"/>
      <c r="T99" s="136" t="e">
        <f>(COUNTIF(T75:T94,"☑"))/COUNTA(T75:T94)</f>
        <v>#DIV/0!</v>
      </c>
      <c r="U99" s="137"/>
      <c r="V99" s="6"/>
      <c r="W99" s="133" t="s">
        <v>22</v>
      </c>
      <c r="X99" s="134"/>
      <c r="Y99" s="134"/>
      <c r="Z99" s="135"/>
      <c r="AA99" s="136" t="e">
        <f>(COUNTIF(AA75:AA94,"☑"))/COUNTA(AA75:AA94)</f>
        <v>#DIV/0!</v>
      </c>
      <c r="AB99" s="137"/>
      <c r="AC99" s="6"/>
      <c r="AD99" s="133" t="s">
        <v>22</v>
      </c>
      <c r="AE99" s="134"/>
      <c r="AF99" s="134"/>
      <c r="AG99" s="135"/>
      <c r="AH99" s="136" t="e">
        <f>(COUNTIF(AH75:AH94,"☑"))/COUNTA(AH75:AH94)</f>
        <v>#DIV/0!</v>
      </c>
      <c r="AI99" s="137"/>
    </row>
    <row r="100" spans="1:35" s="5" customFormat="1" ht="16.5" customHeight="1" x14ac:dyDescent="0.25">
      <c r="A100" s="6"/>
      <c r="B100" s="57"/>
      <c r="C100" s="58"/>
      <c r="D100" s="58"/>
      <c r="E100" s="58"/>
      <c r="F100" s="59"/>
      <c r="G100" s="59"/>
      <c r="H100" s="6"/>
      <c r="I100" s="57"/>
      <c r="J100" s="58"/>
      <c r="K100" s="58"/>
      <c r="L100" s="58"/>
      <c r="M100" s="59"/>
      <c r="N100" s="59"/>
      <c r="O100" s="6"/>
      <c r="P100" s="57"/>
      <c r="Q100" s="58"/>
      <c r="R100" s="58"/>
      <c r="S100" s="58"/>
      <c r="T100" s="59"/>
      <c r="U100" s="59"/>
      <c r="V100" s="6"/>
      <c r="W100" s="57"/>
      <c r="X100" s="58"/>
      <c r="Y100" s="58"/>
      <c r="Z100" s="58"/>
      <c r="AA100" s="59"/>
      <c r="AB100" s="59"/>
      <c r="AC100" s="6"/>
      <c r="AD100" s="57"/>
      <c r="AE100" s="58"/>
      <c r="AF100" s="58"/>
      <c r="AG100" s="58"/>
      <c r="AH100" s="59"/>
      <c r="AI100" s="59"/>
    </row>
    <row r="101" spans="1:35" s="5" customFormat="1" ht="16.5" customHeight="1" x14ac:dyDescent="0.25">
      <c r="A101" s="6"/>
      <c r="B101" s="57"/>
      <c r="C101" s="58"/>
      <c r="D101" s="58"/>
      <c r="E101" s="58"/>
      <c r="F101" s="59"/>
      <c r="G101" s="59"/>
      <c r="H101" s="6"/>
      <c r="I101" s="57"/>
      <c r="J101" s="58"/>
      <c r="K101" s="58"/>
      <c r="L101" s="58"/>
      <c r="M101" s="59"/>
      <c r="N101" s="59"/>
      <c r="O101" s="6"/>
      <c r="P101" s="57"/>
      <c r="Q101" s="58"/>
      <c r="R101" s="58"/>
      <c r="S101" s="58"/>
      <c r="T101" s="59"/>
      <c r="U101" s="59"/>
      <c r="V101" s="6"/>
      <c r="W101" s="57"/>
      <c r="X101" s="58"/>
      <c r="Y101" s="58"/>
      <c r="Z101" s="58"/>
      <c r="AA101" s="59"/>
      <c r="AB101" s="59"/>
      <c r="AC101" s="6"/>
      <c r="AD101" s="57"/>
      <c r="AE101" s="58"/>
      <c r="AF101" s="58"/>
      <c r="AG101" s="58"/>
      <c r="AH101" s="59"/>
      <c r="AI101" s="59"/>
    </row>
    <row r="102" spans="1:35" s="5" customFormat="1" ht="16.5" customHeight="1" x14ac:dyDescent="0.25">
      <c r="A102" s="6"/>
      <c r="B102" s="138" t="s">
        <v>24</v>
      </c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</row>
    <row r="103" spans="1:35" s="5" customFormat="1" ht="6.75" customHeight="1" thickBot="1" x14ac:dyDescent="0.3">
      <c r="A103" s="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</row>
    <row r="104" spans="1:35" s="5" customFormat="1" x14ac:dyDescent="0.25">
      <c r="A104" s="6"/>
      <c r="B104" s="88" t="s">
        <v>1</v>
      </c>
      <c r="C104" s="89"/>
      <c r="D104" s="2"/>
      <c r="E104" s="90" t="s">
        <v>12</v>
      </c>
      <c r="F104" s="91"/>
      <c r="G104" s="3"/>
      <c r="H104" s="6"/>
      <c r="I104" s="88" t="s">
        <v>1</v>
      </c>
      <c r="J104" s="89"/>
      <c r="K104" s="2"/>
      <c r="L104" s="90" t="s">
        <v>12</v>
      </c>
      <c r="M104" s="91"/>
      <c r="N104" s="3"/>
      <c r="O104" s="6"/>
      <c r="P104" s="88" t="s">
        <v>1</v>
      </c>
      <c r="Q104" s="89"/>
      <c r="R104" s="2"/>
      <c r="S104" s="90" t="s">
        <v>12</v>
      </c>
      <c r="T104" s="91"/>
      <c r="U104" s="3"/>
      <c r="V104" s="6"/>
      <c r="W104" s="88" t="s">
        <v>1</v>
      </c>
      <c r="X104" s="89"/>
      <c r="Y104" s="2"/>
      <c r="Z104" s="90" t="s">
        <v>12</v>
      </c>
      <c r="AA104" s="91"/>
      <c r="AB104" s="3"/>
      <c r="AC104" s="6"/>
      <c r="AD104" s="88" t="s">
        <v>1</v>
      </c>
      <c r="AE104" s="89"/>
      <c r="AF104" s="2"/>
      <c r="AG104" s="90" t="s">
        <v>12</v>
      </c>
      <c r="AH104" s="91"/>
      <c r="AI104" s="3"/>
    </row>
    <row r="105" spans="1:35" s="5" customFormat="1" x14ac:dyDescent="0.25">
      <c r="A105" s="6"/>
      <c r="B105" s="104" t="s">
        <v>13</v>
      </c>
      <c r="C105" s="105"/>
      <c r="D105" s="106"/>
      <c r="E105" s="131"/>
      <c r="F105" s="131"/>
      <c r="G105" s="132"/>
      <c r="H105" s="6"/>
      <c r="I105" s="104" t="s">
        <v>13</v>
      </c>
      <c r="J105" s="105"/>
      <c r="K105" s="106"/>
      <c r="L105" s="131"/>
      <c r="M105" s="131"/>
      <c r="N105" s="132"/>
      <c r="O105" s="6"/>
      <c r="P105" s="104" t="s">
        <v>13</v>
      </c>
      <c r="Q105" s="105"/>
      <c r="R105" s="106"/>
      <c r="S105" s="131"/>
      <c r="T105" s="131"/>
      <c r="U105" s="132"/>
      <c r="V105" s="6"/>
      <c r="W105" s="104" t="s">
        <v>13</v>
      </c>
      <c r="X105" s="105"/>
      <c r="Y105" s="106"/>
      <c r="Z105" s="131"/>
      <c r="AA105" s="131"/>
      <c r="AB105" s="132"/>
      <c r="AC105" s="6"/>
      <c r="AD105" s="104" t="s">
        <v>13</v>
      </c>
      <c r="AE105" s="105"/>
      <c r="AF105" s="106"/>
      <c r="AG105" s="131"/>
      <c r="AH105" s="131"/>
      <c r="AI105" s="132"/>
    </row>
    <row r="106" spans="1:35" s="5" customFormat="1" x14ac:dyDescent="0.25">
      <c r="A106" s="6"/>
      <c r="B106" s="44" t="s">
        <v>14</v>
      </c>
      <c r="C106" s="45" t="s">
        <v>2</v>
      </c>
      <c r="D106" s="46" t="s">
        <v>15</v>
      </c>
      <c r="E106" s="46" t="s">
        <v>16</v>
      </c>
      <c r="F106" s="46" t="s">
        <v>17</v>
      </c>
      <c r="G106" s="47" t="s">
        <v>18</v>
      </c>
      <c r="H106" s="6"/>
      <c r="I106" s="44" t="s">
        <v>14</v>
      </c>
      <c r="J106" s="45" t="s">
        <v>2</v>
      </c>
      <c r="K106" s="46" t="s">
        <v>15</v>
      </c>
      <c r="L106" s="46" t="s">
        <v>16</v>
      </c>
      <c r="M106" s="46" t="s">
        <v>17</v>
      </c>
      <c r="N106" s="47" t="s">
        <v>18</v>
      </c>
      <c r="O106" s="6"/>
      <c r="P106" s="44" t="s">
        <v>14</v>
      </c>
      <c r="Q106" s="45" t="s">
        <v>2</v>
      </c>
      <c r="R106" s="46" t="s">
        <v>15</v>
      </c>
      <c r="S106" s="46" t="s">
        <v>16</v>
      </c>
      <c r="T106" s="46" t="s">
        <v>17</v>
      </c>
      <c r="U106" s="47" t="s">
        <v>18</v>
      </c>
      <c r="V106" s="6"/>
      <c r="W106" s="44" t="s">
        <v>14</v>
      </c>
      <c r="X106" s="45" t="s">
        <v>2</v>
      </c>
      <c r="Y106" s="46" t="s">
        <v>15</v>
      </c>
      <c r="Z106" s="46" t="s">
        <v>16</v>
      </c>
      <c r="AA106" s="46" t="s">
        <v>17</v>
      </c>
      <c r="AB106" s="47" t="s">
        <v>18</v>
      </c>
      <c r="AC106" s="6"/>
      <c r="AD106" s="44" t="s">
        <v>14</v>
      </c>
      <c r="AE106" s="45" t="s">
        <v>2</v>
      </c>
      <c r="AF106" s="46" t="s">
        <v>15</v>
      </c>
      <c r="AG106" s="46" t="s">
        <v>16</v>
      </c>
      <c r="AH106" s="46" t="s">
        <v>17</v>
      </c>
      <c r="AI106" s="47" t="s">
        <v>18</v>
      </c>
    </row>
    <row r="107" spans="1:35" s="5" customFormat="1" x14ac:dyDescent="0.25">
      <c r="A107" s="6"/>
      <c r="B107" s="73"/>
      <c r="C107" s="74"/>
      <c r="D107" s="68"/>
      <c r="E107" s="75"/>
      <c r="F107" s="76"/>
      <c r="G107" s="77"/>
      <c r="H107" s="6"/>
      <c r="I107" s="73"/>
      <c r="J107" s="74"/>
      <c r="K107" s="68"/>
      <c r="L107" s="75"/>
      <c r="M107" s="76"/>
      <c r="N107" s="77"/>
      <c r="O107" s="6"/>
      <c r="P107" s="48"/>
      <c r="Q107" s="52"/>
      <c r="R107" s="55"/>
      <c r="S107" s="49"/>
      <c r="T107" s="50"/>
      <c r="U107" s="51"/>
      <c r="V107" s="6"/>
      <c r="W107" s="48"/>
      <c r="X107" s="52"/>
      <c r="Y107" s="55"/>
      <c r="Z107" s="49"/>
      <c r="AA107" s="50"/>
      <c r="AB107" s="51"/>
      <c r="AC107" s="6"/>
      <c r="AD107" s="48"/>
      <c r="AE107" s="52"/>
      <c r="AF107" s="55"/>
      <c r="AG107" s="49"/>
      <c r="AH107" s="50"/>
      <c r="AI107" s="51"/>
    </row>
    <row r="108" spans="1:35" s="5" customFormat="1" x14ac:dyDescent="0.25">
      <c r="A108" s="6"/>
      <c r="B108" s="78"/>
      <c r="C108" s="79"/>
      <c r="D108" s="69"/>
      <c r="E108" s="80"/>
      <c r="F108" s="81"/>
      <c r="G108" s="82"/>
      <c r="H108" s="6"/>
      <c r="I108" s="78"/>
      <c r="J108" s="79"/>
      <c r="K108" s="71"/>
      <c r="L108" s="80"/>
      <c r="M108" s="81"/>
      <c r="N108" s="82"/>
      <c r="O108" s="6"/>
      <c r="P108" s="30"/>
      <c r="Q108" s="11"/>
      <c r="R108" s="25"/>
      <c r="S108" s="1"/>
      <c r="T108" s="29"/>
      <c r="U108" s="26"/>
      <c r="V108" s="6"/>
      <c r="W108" s="30"/>
      <c r="X108" s="11"/>
      <c r="Y108" s="25"/>
      <c r="Z108" s="1"/>
      <c r="AA108" s="29"/>
      <c r="AB108" s="26"/>
      <c r="AC108" s="6"/>
      <c r="AD108" s="30"/>
      <c r="AE108" s="11"/>
      <c r="AF108" s="25"/>
      <c r="AG108" s="1"/>
      <c r="AH108" s="29"/>
      <c r="AI108" s="26"/>
    </row>
    <row r="109" spans="1:35" s="5" customFormat="1" x14ac:dyDescent="0.25">
      <c r="A109" s="6"/>
      <c r="B109" s="78"/>
      <c r="C109" s="79"/>
      <c r="D109" s="69"/>
      <c r="E109" s="80"/>
      <c r="F109" s="81"/>
      <c r="G109" s="82"/>
      <c r="H109" s="6"/>
      <c r="I109" s="78"/>
      <c r="J109" s="79"/>
      <c r="K109" s="71"/>
      <c r="L109" s="80"/>
      <c r="M109" s="81"/>
      <c r="N109" s="82"/>
      <c r="O109" s="6"/>
      <c r="P109" s="30"/>
      <c r="Q109" s="11"/>
      <c r="R109" s="25"/>
      <c r="S109" s="1"/>
      <c r="T109" s="29"/>
      <c r="U109" s="26"/>
      <c r="V109" s="6"/>
      <c r="W109" s="30"/>
      <c r="X109" s="11"/>
      <c r="Y109" s="25"/>
      <c r="Z109" s="1"/>
      <c r="AA109" s="29"/>
      <c r="AB109" s="26"/>
      <c r="AC109" s="6"/>
      <c r="AD109" s="30"/>
      <c r="AE109" s="11"/>
      <c r="AF109" s="25"/>
      <c r="AG109" s="1"/>
      <c r="AH109" s="29"/>
      <c r="AI109" s="26"/>
    </row>
    <row r="110" spans="1:35" s="5" customFormat="1" x14ac:dyDescent="0.25">
      <c r="A110" s="6"/>
      <c r="B110" s="78"/>
      <c r="C110" s="79"/>
      <c r="D110" s="69"/>
      <c r="E110" s="80"/>
      <c r="F110" s="81"/>
      <c r="G110" s="82"/>
      <c r="H110" s="6"/>
      <c r="I110" s="78"/>
      <c r="J110" s="79"/>
      <c r="K110" s="71"/>
      <c r="L110" s="80"/>
      <c r="M110" s="81"/>
      <c r="N110" s="82"/>
      <c r="O110" s="6"/>
      <c r="P110" s="30"/>
      <c r="Q110" s="31"/>
      <c r="R110" s="12"/>
      <c r="S110" s="1"/>
      <c r="T110" s="29"/>
      <c r="U110" s="26"/>
      <c r="V110" s="6"/>
      <c r="W110" s="30"/>
      <c r="X110" s="31"/>
      <c r="Y110" s="12"/>
      <c r="Z110" s="1"/>
      <c r="AA110" s="29"/>
      <c r="AB110" s="26"/>
      <c r="AC110" s="6"/>
      <c r="AD110" s="30"/>
      <c r="AE110" s="31"/>
      <c r="AF110" s="12"/>
      <c r="AG110" s="1"/>
      <c r="AH110" s="29"/>
      <c r="AI110" s="26"/>
    </row>
    <row r="111" spans="1:35" s="5" customFormat="1" x14ac:dyDescent="0.25">
      <c r="A111" s="6"/>
      <c r="B111" s="78"/>
      <c r="C111" s="79"/>
      <c r="D111" s="70"/>
      <c r="E111" s="80"/>
      <c r="F111" s="81"/>
      <c r="G111" s="83"/>
      <c r="H111" s="6"/>
      <c r="I111" s="78"/>
      <c r="J111" s="84"/>
      <c r="K111" s="71"/>
      <c r="L111" s="80"/>
      <c r="M111" s="81"/>
      <c r="N111" s="83"/>
      <c r="O111" s="6"/>
      <c r="P111" s="30"/>
      <c r="Q111" s="31"/>
      <c r="R111" s="25"/>
      <c r="S111" s="1"/>
      <c r="T111" s="29"/>
      <c r="U111" s="26"/>
      <c r="V111" s="6"/>
      <c r="W111" s="30"/>
      <c r="X111" s="31"/>
      <c r="Y111" s="25"/>
      <c r="Z111" s="1"/>
      <c r="AA111" s="29"/>
      <c r="AB111" s="26"/>
      <c r="AC111" s="6"/>
      <c r="AD111" s="30"/>
      <c r="AE111" s="31"/>
      <c r="AF111" s="25"/>
      <c r="AG111" s="1"/>
      <c r="AH111" s="29"/>
      <c r="AI111" s="26"/>
    </row>
    <row r="112" spans="1:35" s="5" customFormat="1" x14ac:dyDescent="0.25">
      <c r="A112" s="6"/>
      <c r="B112" s="78"/>
      <c r="C112" s="79"/>
      <c r="D112" s="71"/>
      <c r="E112" s="80"/>
      <c r="F112" s="81"/>
      <c r="G112" s="82"/>
      <c r="H112" s="6"/>
      <c r="I112" s="78"/>
      <c r="J112" s="84"/>
      <c r="K112" s="69"/>
      <c r="L112" s="80"/>
      <c r="M112" s="81"/>
      <c r="N112" s="82"/>
      <c r="O112" s="6"/>
      <c r="P112" s="30"/>
      <c r="Q112" s="31"/>
      <c r="R112" s="25"/>
      <c r="S112" s="1"/>
      <c r="T112" s="29"/>
      <c r="U112" s="32"/>
      <c r="V112" s="6"/>
      <c r="W112" s="30"/>
      <c r="X112" s="31"/>
      <c r="Y112" s="25"/>
      <c r="Z112" s="1"/>
      <c r="AA112" s="29"/>
      <c r="AB112" s="32"/>
      <c r="AC112" s="6"/>
      <c r="AD112" s="30"/>
      <c r="AE112" s="31"/>
      <c r="AF112" s="25"/>
      <c r="AG112" s="1"/>
      <c r="AH112" s="29"/>
      <c r="AI112" s="32"/>
    </row>
    <row r="113" spans="1:35" s="5" customFormat="1" x14ac:dyDescent="0.25">
      <c r="A113" s="6"/>
      <c r="B113" s="78"/>
      <c r="C113" s="79"/>
      <c r="D113" s="71"/>
      <c r="E113" s="80"/>
      <c r="F113" s="81"/>
      <c r="G113" s="82"/>
      <c r="H113" s="6"/>
      <c r="I113" s="78"/>
      <c r="J113" s="84"/>
      <c r="K113" s="71"/>
      <c r="L113" s="80"/>
      <c r="M113" s="81"/>
      <c r="N113" s="82"/>
      <c r="O113" s="6"/>
      <c r="P113" s="30"/>
      <c r="Q113" s="31"/>
      <c r="R113" s="12"/>
      <c r="S113" s="1"/>
      <c r="T113" s="29"/>
      <c r="U113" s="26"/>
      <c r="V113" s="6"/>
      <c r="W113" s="30"/>
      <c r="X113" s="31"/>
      <c r="Y113" s="12"/>
      <c r="Z113" s="1"/>
      <c r="AA113" s="29"/>
      <c r="AB113" s="26"/>
      <c r="AC113" s="6"/>
      <c r="AD113" s="30"/>
      <c r="AE113" s="31"/>
      <c r="AF113" s="12"/>
      <c r="AG113" s="1"/>
      <c r="AH113" s="29"/>
      <c r="AI113" s="26"/>
    </row>
    <row r="114" spans="1:35" s="5" customFormat="1" x14ac:dyDescent="0.25">
      <c r="A114" s="6"/>
      <c r="B114" s="78"/>
      <c r="C114" s="79"/>
      <c r="D114" s="72"/>
      <c r="E114" s="80"/>
      <c r="F114" s="81"/>
      <c r="G114" s="82"/>
      <c r="H114" s="6"/>
      <c r="I114" s="78"/>
      <c r="J114" s="79"/>
      <c r="K114" s="69"/>
      <c r="L114" s="80"/>
      <c r="M114" s="81"/>
      <c r="N114" s="82"/>
      <c r="O114" s="6"/>
      <c r="P114" s="30"/>
      <c r="Q114" s="31"/>
      <c r="R114" s="25"/>
      <c r="S114" s="1"/>
      <c r="T114" s="29"/>
      <c r="U114" s="26"/>
      <c r="V114" s="6"/>
      <c r="W114" s="30"/>
      <c r="X114" s="31"/>
      <c r="Y114" s="25"/>
      <c r="Z114" s="1"/>
      <c r="AA114" s="29"/>
      <c r="AB114" s="26"/>
      <c r="AC114" s="6"/>
      <c r="AD114" s="30"/>
      <c r="AE114" s="31"/>
      <c r="AF114" s="25"/>
      <c r="AG114" s="1"/>
      <c r="AH114" s="29"/>
      <c r="AI114" s="26"/>
    </row>
    <row r="115" spans="1:35" s="5" customFormat="1" x14ac:dyDescent="0.25">
      <c r="A115" s="6"/>
      <c r="B115" s="78"/>
      <c r="C115" s="84"/>
      <c r="D115" s="72"/>
      <c r="E115" s="80"/>
      <c r="F115" s="81"/>
      <c r="G115" s="82"/>
      <c r="H115" s="6"/>
      <c r="I115" s="78"/>
      <c r="J115" s="79"/>
      <c r="K115" s="69"/>
      <c r="L115" s="80"/>
      <c r="M115" s="81"/>
      <c r="N115" s="83"/>
      <c r="O115" s="6"/>
      <c r="P115" s="30"/>
      <c r="Q115" s="31"/>
      <c r="R115" s="38"/>
      <c r="S115" s="1"/>
      <c r="T115" s="29"/>
      <c r="U115" s="32"/>
      <c r="V115" s="6"/>
      <c r="W115" s="30"/>
      <c r="X115" s="31"/>
      <c r="Y115" s="38"/>
      <c r="Z115" s="1"/>
      <c r="AA115" s="29"/>
      <c r="AB115" s="32"/>
      <c r="AC115" s="6"/>
      <c r="AD115" s="30"/>
      <c r="AE115" s="31"/>
      <c r="AF115" s="38"/>
      <c r="AG115" s="1"/>
      <c r="AH115" s="29"/>
      <c r="AI115" s="32"/>
    </row>
    <row r="116" spans="1:35" s="5" customFormat="1" x14ac:dyDescent="0.25">
      <c r="A116" s="6"/>
      <c r="B116" s="78"/>
      <c r="C116" s="79"/>
      <c r="D116" s="69"/>
      <c r="E116" s="80"/>
      <c r="F116" s="81"/>
      <c r="G116" s="83"/>
      <c r="H116" s="6"/>
      <c r="I116" s="78"/>
      <c r="J116" s="79"/>
      <c r="K116" s="69"/>
      <c r="L116" s="80"/>
      <c r="M116" s="81"/>
      <c r="N116" s="82"/>
      <c r="O116" s="6"/>
      <c r="P116" s="30"/>
      <c r="Q116" s="31"/>
      <c r="R116" s="25"/>
      <c r="S116" s="1"/>
      <c r="T116" s="29"/>
      <c r="U116" s="26"/>
      <c r="V116" s="6"/>
      <c r="W116" s="30"/>
      <c r="X116" s="31"/>
      <c r="Y116" s="25"/>
      <c r="Z116" s="1"/>
      <c r="AA116" s="29"/>
      <c r="AB116" s="26"/>
      <c r="AC116" s="6"/>
      <c r="AD116" s="30"/>
      <c r="AE116" s="31"/>
      <c r="AF116" s="25"/>
      <c r="AG116" s="1"/>
      <c r="AH116" s="29"/>
      <c r="AI116" s="26"/>
    </row>
    <row r="117" spans="1:35" s="5" customFormat="1" x14ac:dyDescent="0.25">
      <c r="A117" s="6"/>
      <c r="B117" s="78"/>
      <c r="C117" s="79"/>
      <c r="D117" s="69"/>
      <c r="E117" s="80"/>
      <c r="F117" s="81"/>
      <c r="G117" s="82"/>
      <c r="H117" s="6"/>
      <c r="I117" s="78"/>
      <c r="J117" s="84"/>
      <c r="K117" s="71"/>
      <c r="L117" s="80"/>
      <c r="M117" s="81"/>
      <c r="N117" s="82"/>
      <c r="O117" s="6"/>
      <c r="P117" s="30"/>
      <c r="Q117" s="31"/>
      <c r="R117" s="25"/>
      <c r="S117" s="1"/>
      <c r="T117" s="29"/>
      <c r="U117" s="26"/>
      <c r="V117" s="6"/>
      <c r="W117" s="30"/>
      <c r="X117" s="31"/>
      <c r="Y117" s="25"/>
      <c r="Z117" s="1"/>
      <c r="AA117" s="29"/>
      <c r="AB117" s="26"/>
      <c r="AC117" s="6"/>
      <c r="AD117" s="30"/>
      <c r="AE117" s="31"/>
      <c r="AF117" s="25"/>
      <c r="AG117" s="1"/>
      <c r="AH117" s="29"/>
      <c r="AI117" s="26"/>
    </row>
    <row r="118" spans="1:35" s="5" customFormat="1" x14ac:dyDescent="0.25">
      <c r="A118" s="6"/>
      <c r="B118" s="30"/>
      <c r="C118" s="31"/>
      <c r="D118" s="25"/>
      <c r="E118" s="1"/>
      <c r="F118" s="29"/>
      <c r="G118" s="26"/>
      <c r="H118" s="6"/>
      <c r="I118" s="78"/>
      <c r="J118" s="79"/>
      <c r="K118" s="69"/>
      <c r="L118" s="80"/>
      <c r="M118" s="81"/>
      <c r="N118" s="82"/>
      <c r="O118" s="6"/>
      <c r="P118" s="30"/>
      <c r="Q118" s="31"/>
      <c r="R118" s="25"/>
      <c r="S118" s="1"/>
      <c r="T118" s="29"/>
      <c r="U118" s="26"/>
      <c r="V118" s="6"/>
      <c r="W118" s="30"/>
      <c r="X118" s="31"/>
      <c r="Y118" s="25"/>
      <c r="Z118" s="1"/>
      <c r="AA118" s="29"/>
      <c r="AB118" s="26"/>
      <c r="AC118" s="6"/>
      <c r="AD118" s="30"/>
      <c r="AE118" s="31"/>
      <c r="AF118" s="25"/>
      <c r="AG118" s="1"/>
      <c r="AH118" s="29"/>
      <c r="AI118" s="26"/>
    </row>
    <row r="119" spans="1:35" s="5" customFormat="1" x14ac:dyDescent="0.25">
      <c r="A119" s="6"/>
      <c r="B119" s="30"/>
      <c r="C119" s="31"/>
      <c r="D119" s="25"/>
      <c r="E119" s="1"/>
      <c r="F119" s="29"/>
      <c r="G119" s="26"/>
      <c r="H119" s="6"/>
      <c r="I119" s="30"/>
      <c r="J119" s="31"/>
      <c r="K119" s="25"/>
      <c r="L119" s="1"/>
      <c r="M119" s="29"/>
      <c r="N119" s="26"/>
      <c r="O119" s="6"/>
      <c r="P119" s="30"/>
      <c r="Q119" s="31"/>
      <c r="R119" s="25"/>
      <c r="S119" s="1"/>
      <c r="T119" s="29"/>
      <c r="U119" s="26"/>
      <c r="V119" s="6"/>
      <c r="W119" s="30"/>
      <c r="X119" s="31"/>
      <c r="Y119" s="25"/>
      <c r="Z119" s="1"/>
      <c r="AA119" s="29"/>
      <c r="AB119" s="26"/>
      <c r="AC119" s="6"/>
      <c r="AD119" s="30"/>
      <c r="AE119" s="31"/>
      <c r="AF119" s="25"/>
      <c r="AG119" s="1"/>
      <c r="AH119" s="29"/>
      <c r="AI119" s="26"/>
    </row>
    <row r="120" spans="1:35" s="5" customFormat="1" x14ac:dyDescent="0.25">
      <c r="A120" s="6"/>
      <c r="B120" s="30"/>
      <c r="C120" s="31"/>
      <c r="D120" s="25"/>
      <c r="E120" s="1"/>
      <c r="F120" s="29"/>
      <c r="G120" s="26"/>
      <c r="H120" s="6"/>
      <c r="I120" s="30"/>
      <c r="J120" s="31"/>
      <c r="K120" s="25"/>
      <c r="L120" s="1"/>
      <c r="M120" s="29"/>
      <c r="N120" s="26"/>
      <c r="O120" s="6"/>
      <c r="P120" s="30"/>
      <c r="Q120" s="31"/>
      <c r="R120" s="25"/>
      <c r="S120" s="1"/>
      <c r="T120" s="29"/>
      <c r="U120" s="26"/>
      <c r="V120" s="6"/>
      <c r="W120" s="30"/>
      <c r="X120" s="31"/>
      <c r="Y120" s="25"/>
      <c r="Z120" s="1"/>
      <c r="AA120" s="29"/>
      <c r="AB120" s="26"/>
      <c r="AC120" s="6"/>
      <c r="AD120" s="30"/>
      <c r="AE120" s="31"/>
      <c r="AF120" s="25"/>
      <c r="AG120" s="1"/>
      <c r="AH120" s="29"/>
      <c r="AI120" s="26"/>
    </row>
    <row r="121" spans="1:35" s="5" customFormat="1" x14ac:dyDescent="0.25">
      <c r="A121" s="6"/>
      <c r="B121" s="30"/>
      <c r="C121" s="11"/>
      <c r="D121" s="25"/>
      <c r="E121" s="1"/>
      <c r="F121" s="29"/>
      <c r="G121" s="26"/>
      <c r="H121" s="6"/>
      <c r="I121" s="30"/>
      <c r="J121" s="11"/>
      <c r="K121" s="25"/>
      <c r="L121" s="1"/>
      <c r="M121" s="29"/>
      <c r="N121" s="26"/>
      <c r="O121" s="6"/>
      <c r="P121" s="30"/>
      <c r="Q121" s="11"/>
      <c r="R121" s="25"/>
      <c r="S121" s="1"/>
      <c r="T121" s="29"/>
      <c r="U121" s="26"/>
      <c r="V121" s="6"/>
      <c r="W121" s="30"/>
      <c r="X121" s="11"/>
      <c r="Y121" s="25"/>
      <c r="Z121" s="1"/>
      <c r="AA121" s="29"/>
      <c r="AB121" s="26"/>
      <c r="AC121" s="6"/>
      <c r="AD121" s="30"/>
      <c r="AE121" s="11"/>
      <c r="AF121" s="25"/>
      <c r="AG121" s="1"/>
      <c r="AH121" s="29"/>
      <c r="AI121" s="26"/>
    </row>
    <row r="122" spans="1:35" s="5" customFormat="1" x14ac:dyDescent="0.25">
      <c r="A122" s="6"/>
      <c r="B122" s="30"/>
      <c r="C122" s="31"/>
      <c r="D122" s="28"/>
      <c r="E122" s="1"/>
      <c r="F122" s="29"/>
      <c r="G122" s="26"/>
      <c r="H122" s="6"/>
      <c r="I122" s="30"/>
      <c r="J122" s="31"/>
      <c r="K122" s="28"/>
      <c r="L122" s="1"/>
      <c r="M122" s="29"/>
      <c r="N122" s="26"/>
      <c r="O122" s="6"/>
      <c r="P122" s="30"/>
      <c r="Q122" s="31"/>
      <c r="R122" s="28"/>
      <c r="S122" s="1"/>
      <c r="T122" s="29"/>
      <c r="U122" s="26"/>
      <c r="V122" s="6"/>
      <c r="W122" s="30"/>
      <c r="X122" s="31"/>
      <c r="Y122" s="28"/>
      <c r="Z122" s="1"/>
      <c r="AA122" s="29"/>
      <c r="AB122" s="26"/>
      <c r="AC122" s="6"/>
      <c r="AD122" s="30"/>
      <c r="AE122" s="31"/>
      <c r="AF122" s="28"/>
      <c r="AG122" s="1"/>
      <c r="AH122" s="29"/>
      <c r="AI122" s="26"/>
    </row>
    <row r="123" spans="1:35" s="5" customFormat="1" x14ac:dyDescent="0.25">
      <c r="A123" s="6"/>
      <c r="B123" s="30"/>
      <c r="C123" s="11"/>
      <c r="D123" s="27"/>
      <c r="E123" s="1"/>
      <c r="F123" s="29"/>
      <c r="G123" s="32"/>
      <c r="H123" s="6"/>
      <c r="I123" s="30"/>
      <c r="J123" s="11"/>
      <c r="K123" s="27"/>
      <c r="L123" s="1"/>
      <c r="M123" s="29"/>
      <c r="N123" s="32"/>
      <c r="O123" s="6"/>
      <c r="P123" s="30"/>
      <c r="Q123" s="11"/>
      <c r="R123" s="27"/>
      <c r="S123" s="1"/>
      <c r="T123" s="29"/>
      <c r="U123" s="32"/>
      <c r="V123" s="6"/>
      <c r="W123" s="30"/>
      <c r="X123" s="11"/>
      <c r="Y123" s="27"/>
      <c r="Z123" s="1"/>
      <c r="AA123" s="29"/>
      <c r="AB123" s="32"/>
      <c r="AC123" s="6"/>
      <c r="AD123" s="30"/>
      <c r="AE123" s="11"/>
      <c r="AF123" s="27"/>
      <c r="AG123" s="1"/>
      <c r="AH123" s="29"/>
      <c r="AI123" s="32"/>
    </row>
    <row r="124" spans="1:35" s="5" customFormat="1" x14ac:dyDescent="0.25">
      <c r="A124" s="6"/>
      <c r="B124" s="30"/>
      <c r="C124" s="31"/>
      <c r="D124" s="25"/>
      <c r="E124" s="1"/>
      <c r="F124" s="29"/>
      <c r="G124" s="32"/>
      <c r="H124" s="6"/>
      <c r="I124" s="30"/>
      <c r="J124" s="31"/>
      <c r="K124" s="25"/>
      <c r="L124" s="1"/>
      <c r="M124" s="29"/>
      <c r="N124" s="32"/>
      <c r="O124" s="6"/>
      <c r="P124" s="30"/>
      <c r="Q124" s="31"/>
      <c r="R124" s="25"/>
      <c r="S124" s="1"/>
      <c r="T124" s="29"/>
      <c r="U124" s="32"/>
      <c r="V124" s="6"/>
      <c r="W124" s="30"/>
      <c r="X124" s="31"/>
      <c r="Y124" s="25"/>
      <c r="Z124" s="1"/>
      <c r="AA124" s="29"/>
      <c r="AB124" s="32"/>
      <c r="AC124" s="6"/>
      <c r="AD124" s="30"/>
      <c r="AE124" s="31"/>
      <c r="AF124" s="25"/>
      <c r="AG124" s="1"/>
      <c r="AH124" s="29"/>
      <c r="AI124" s="32"/>
    </row>
    <row r="125" spans="1:35" s="5" customFormat="1" x14ac:dyDescent="0.25">
      <c r="A125" s="6"/>
      <c r="B125" s="30"/>
      <c r="C125" s="31"/>
      <c r="D125" s="25"/>
      <c r="E125" s="1"/>
      <c r="F125" s="29"/>
      <c r="G125" s="26"/>
      <c r="H125" s="6"/>
      <c r="I125" s="30"/>
      <c r="J125" s="31"/>
      <c r="K125" s="25"/>
      <c r="L125" s="1"/>
      <c r="M125" s="29"/>
      <c r="N125" s="26"/>
      <c r="O125" s="6"/>
      <c r="P125" s="30"/>
      <c r="Q125" s="31"/>
      <c r="R125" s="25"/>
      <c r="S125" s="1"/>
      <c r="T125" s="29"/>
      <c r="U125" s="26"/>
      <c r="V125" s="6"/>
      <c r="W125" s="30"/>
      <c r="X125" s="31"/>
      <c r="Y125" s="25"/>
      <c r="Z125" s="1"/>
      <c r="AA125" s="29"/>
      <c r="AB125" s="26"/>
      <c r="AC125" s="6"/>
      <c r="AD125" s="30"/>
      <c r="AE125" s="31"/>
      <c r="AF125" s="25"/>
      <c r="AG125" s="1"/>
      <c r="AH125" s="29"/>
      <c r="AI125" s="26"/>
    </row>
    <row r="126" spans="1:35" s="5" customFormat="1" x14ac:dyDescent="0.25">
      <c r="A126" s="6"/>
      <c r="B126" s="33"/>
      <c r="C126" s="34"/>
      <c r="D126" s="25"/>
      <c r="E126" s="13"/>
      <c r="F126" s="29"/>
      <c r="G126" s="35"/>
      <c r="H126" s="6"/>
      <c r="I126" s="33"/>
      <c r="J126" s="34"/>
      <c r="K126" s="25"/>
      <c r="L126" s="13"/>
      <c r="M126" s="29"/>
      <c r="N126" s="35"/>
      <c r="O126" s="6"/>
      <c r="P126" s="33"/>
      <c r="Q126" s="34"/>
      <c r="R126" s="25"/>
      <c r="S126" s="13"/>
      <c r="T126" s="29"/>
      <c r="U126" s="35"/>
      <c r="V126" s="6"/>
      <c r="W126" s="33"/>
      <c r="X126" s="34"/>
      <c r="Y126" s="25"/>
      <c r="Z126" s="13"/>
      <c r="AA126" s="29"/>
      <c r="AB126" s="35"/>
      <c r="AC126" s="6"/>
      <c r="AD126" s="33"/>
      <c r="AE126" s="34"/>
      <c r="AF126" s="25"/>
      <c r="AG126" s="13"/>
      <c r="AH126" s="29"/>
      <c r="AI126" s="35"/>
    </row>
    <row r="127" spans="1:35" s="5" customFormat="1" ht="16.5" customHeight="1" x14ac:dyDescent="0.25">
      <c r="A127" s="6"/>
      <c r="B127" s="109" t="s">
        <v>20</v>
      </c>
      <c r="C127" s="110"/>
      <c r="D127" s="110"/>
      <c r="E127" s="110"/>
      <c r="F127" s="110"/>
      <c r="G127" s="111"/>
      <c r="H127" s="6"/>
      <c r="I127" s="109" t="s">
        <v>20</v>
      </c>
      <c r="J127" s="110"/>
      <c r="K127" s="110"/>
      <c r="L127" s="110"/>
      <c r="M127" s="110"/>
      <c r="N127" s="111"/>
      <c r="O127" s="6"/>
      <c r="P127" s="109" t="s">
        <v>20</v>
      </c>
      <c r="Q127" s="110"/>
      <c r="R127" s="110"/>
      <c r="S127" s="110"/>
      <c r="T127" s="110"/>
      <c r="U127" s="111"/>
      <c r="V127" s="6"/>
      <c r="W127" s="109" t="s">
        <v>20</v>
      </c>
      <c r="X127" s="110"/>
      <c r="Y127" s="110"/>
      <c r="Z127" s="110"/>
      <c r="AA127" s="110"/>
      <c r="AB127" s="111"/>
      <c r="AC127" s="6"/>
      <c r="AD127" s="109" t="s">
        <v>20</v>
      </c>
      <c r="AE127" s="110"/>
      <c r="AF127" s="110"/>
      <c r="AG127" s="110"/>
      <c r="AH127" s="110"/>
      <c r="AI127" s="111"/>
    </row>
    <row r="128" spans="1:35" s="5" customFormat="1" ht="50.25" customHeight="1" x14ac:dyDescent="0.25">
      <c r="A128" s="6"/>
      <c r="B128" s="122"/>
      <c r="C128" s="123"/>
      <c r="D128" s="123"/>
      <c r="E128" s="123"/>
      <c r="F128" s="123"/>
      <c r="G128" s="124"/>
      <c r="H128" s="6"/>
      <c r="I128" s="125"/>
      <c r="J128" s="126"/>
      <c r="K128" s="126"/>
      <c r="L128" s="126"/>
      <c r="M128" s="126"/>
      <c r="N128" s="127"/>
      <c r="O128" s="6"/>
      <c r="P128" s="128"/>
      <c r="Q128" s="129"/>
      <c r="R128" s="129"/>
      <c r="S128" s="129"/>
      <c r="T128" s="129"/>
      <c r="U128" s="130"/>
      <c r="V128" s="6"/>
      <c r="W128" s="128"/>
      <c r="X128" s="129"/>
      <c r="Y128" s="129"/>
      <c r="Z128" s="129"/>
      <c r="AA128" s="129"/>
      <c r="AB128" s="130"/>
      <c r="AC128" s="6"/>
      <c r="AD128" s="128"/>
      <c r="AE128" s="129"/>
      <c r="AF128" s="129"/>
      <c r="AG128" s="129"/>
      <c r="AH128" s="129"/>
      <c r="AI128" s="130"/>
    </row>
    <row r="129" spans="1:35" s="5" customFormat="1" ht="16.5" customHeight="1" x14ac:dyDescent="0.25">
      <c r="A129" s="6"/>
      <c r="B129" s="109" t="s">
        <v>21</v>
      </c>
      <c r="C129" s="110"/>
      <c r="D129" s="110"/>
      <c r="E129" s="110"/>
      <c r="F129" s="110"/>
      <c r="G129" s="111"/>
      <c r="H129" s="6"/>
      <c r="I129" s="109" t="s">
        <v>21</v>
      </c>
      <c r="J129" s="110"/>
      <c r="K129" s="110"/>
      <c r="L129" s="110"/>
      <c r="M129" s="110"/>
      <c r="N129" s="111"/>
      <c r="O129" s="6"/>
      <c r="P129" s="109" t="s">
        <v>21</v>
      </c>
      <c r="Q129" s="110"/>
      <c r="R129" s="110"/>
      <c r="S129" s="110"/>
      <c r="T129" s="110"/>
      <c r="U129" s="111"/>
      <c r="V129" s="6"/>
      <c r="W129" s="109" t="s">
        <v>21</v>
      </c>
      <c r="X129" s="110"/>
      <c r="Y129" s="110"/>
      <c r="Z129" s="110"/>
      <c r="AA129" s="110"/>
      <c r="AB129" s="111"/>
      <c r="AC129" s="6"/>
      <c r="AD129" s="109" t="s">
        <v>21</v>
      </c>
      <c r="AE129" s="110"/>
      <c r="AF129" s="110"/>
      <c r="AG129" s="110"/>
      <c r="AH129" s="110"/>
      <c r="AI129" s="111"/>
    </row>
    <row r="130" spans="1:35" s="5" customFormat="1" ht="50.25" customHeight="1" x14ac:dyDescent="0.25">
      <c r="A130" s="6"/>
      <c r="B130" s="112"/>
      <c r="C130" s="113"/>
      <c r="D130" s="113"/>
      <c r="E130" s="113"/>
      <c r="F130" s="113"/>
      <c r="G130" s="114"/>
      <c r="H130" s="6"/>
      <c r="I130" s="115"/>
      <c r="J130" s="116"/>
      <c r="K130" s="116"/>
      <c r="L130" s="116"/>
      <c r="M130" s="116"/>
      <c r="N130" s="117"/>
      <c r="O130" s="6"/>
      <c r="P130" s="112"/>
      <c r="Q130" s="113"/>
      <c r="R130" s="113"/>
      <c r="S130" s="113"/>
      <c r="T130" s="113"/>
      <c r="U130" s="114"/>
      <c r="V130" s="6"/>
      <c r="W130" s="112"/>
      <c r="X130" s="113"/>
      <c r="Y130" s="113"/>
      <c r="Z130" s="113"/>
      <c r="AA130" s="113"/>
      <c r="AB130" s="114"/>
      <c r="AC130" s="6"/>
      <c r="AD130" s="112"/>
      <c r="AE130" s="113"/>
      <c r="AF130" s="113"/>
      <c r="AG130" s="113"/>
      <c r="AH130" s="113"/>
      <c r="AI130" s="114"/>
    </row>
    <row r="131" spans="1:35" s="5" customFormat="1" ht="17.25" thickBot="1" x14ac:dyDescent="0.3">
      <c r="A131" s="6"/>
      <c r="B131" s="133" t="s">
        <v>22</v>
      </c>
      <c r="C131" s="134"/>
      <c r="D131" s="134"/>
      <c r="E131" s="135"/>
      <c r="F131" s="136" t="e">
        <f>(COUNTIF(F107:F126,"☑"))/COUNTA(F107:F126)</f>
        <v>#DIV/0!</v>
      </c>
      <c r="G131" s="137"/>
      <c r="H131" s="6"/>
      <c r="I131" s="133" t="s">
        <v>22</v>
      </c>
      <c r="J131" s="134"/>
      <c r="K131" s="134"/>
      <c r="L131" s="135"/>
      <c r="M131" s="136" t="e">
        <f>(COUNTIF(M107:M126,"☑"))/COUNTA(M107:M126)</f>
        <v>#DIV/0!</v>
      </c>
      <c r="N131" s="137"/>
      <c r="O131" s="6"/>
      <c r="P131" s="133" t="s">
        <v>22</v>
      </c>
      <c r="Q131" s="134"/>
      <c r="R131" s="134"/>
      <c r="S131" s="135"/>
      <c r="T131" s="136" t="e">
        <f>(COUNTIF(T107:T126,"☑"))/COUNTA(T107:T126)</f>
        <v>#DIV/0!</v>
      </c>
      <c r="U131" s="137"/>
      <c r="V131" s="6"/>
      <c r="W131" s="133" t="s">
        <v>22</v>
      </c>
      <c r="X131" s="134"/>
      <c r="Y131" s="134"/>
      <c r="Z131" s="135"/>
      <c r="AA131" s="136" t="e">
        <f>(COUNTIF(AA107:AA126,"☑"))/COUNTA(AA107:AA126)</f>
        <v>#DIV/0!</v>
      </c>
      <c r="AB131" s="137"/>
      <c r="AC131" s="6"/>
      <c r="AD131" s="133" t="s">
        <v>22</v>
      </c>
      <c r="AE131" s="134"/>
      <c r="AF131" s="134"/>
      <c r="AG131" s="135"/>
      <c r="AH131" s="136" t="e">
        <f>(COUNTIF(AH107:AH126,"☑"))/COUNTA(AH107:AH126)</f>
        <v>#DIV/0!</v>
      </c>
      <c r="AI131" s="137"/>
    </row>
    <row r="132" spans="1:35" s="5" customFormat="1" x14ac:dyDescent="0.25">
      <c r="A132" s="6"/>
      <c r="B132" s="7"/>
      <c r="C132" s="7"/>
      <c r="D132" s="7"/>
      <c r="E132" s="7"/>
      <c r="F132" s="7"/>
      <c r="G132" s="7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s="5" customFormat="1" x14ac:dyDescent="0.25">
      <c r="A133" s="6"/>
      <c r="B133" s="7"/>
      <c r="C133" s="7"/>
      <c r="D133" s="7"/>
      <c r="E133" s="7"/>
      <c r="F133" s="7"/>
      <c r="G133" s="7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s="5" customFormat="1" ht="16.5" customHeight="1" x14ac:dyDescent="0.25">
      <c r="A134" s="6"/>
      <c r="B134" s="138" t="s">
        <v>23</v>
      </c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  <c r="AF134" s="138"/>
      <c r="AG134" s="138"/>
      <c r="AH134" s="138"/>
      <c r="AI134" s="138"/>
    </row>
    <row r="135" spans="1:35" s="5" customFormat="1" ht="6.75" customHeight="1" thickBot="1" x14ac:dyDescent="0.3">
      <c r="A135" s="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</row>
    <row r="136" spans="1:35" s="5" customFormat="1" x14ac:dyDescent="0.25">
      <c r="A136" s="6"/>
      <c r="B136" s="88" t="s">
        <v>1</v>
      </c>
      <c r="C136" s="89"/>
      <c r="D136" s="2"/>
      <c r="E136" s="90" t="s">
        <v>12</v>
      </c>
      <c r="F136" s="91"/>
      <c r="G136" s="3"/>
      <c r="H136" s="6"/>
      <c r="I136" s="88" t="s">
        <v>1</v>
      </c>
      <c r="J136" s="89"/>
      <c r="K136" s="2"/>
      <c r="L136" s="90" t="s">
        <v>12</v>
      </c>
      <c r="M136" s="91"/>
      <c r="N136" s="3"/>
      <c r="O136" s="6"/>
      <c r="P136" s="88" t="s">
        <v>1</v>
      </c>
      <c r="Q136" s="89"/>
      <c r="R136" s="2"/>
      <c r="S136" s="90" t="s">
        <v>12</v>
      </c>
      <c r="T136" s="91"/>
      <c r="U136" s="3"/>
      <c r="V136" s="6"/>
      <c r="W136" s="88" t="s">
        <v>1</v>
      </c>
      <c r="X136" s="89"/>
      <c r="Y136" s="2"/>
      <c r="Z136" s="90" t="s">
        <v>12</v>
      </c>
      <c r="AA136" s="91"/>
      <c r="AB136" s="3"/>
      <c r="AC136" s="6"/>
      <c r="AD136" s="88" t="s">
        <v>1</v>
      </c>
      <c r="AE136" s="89"/>
      <c r="AF136" s="2"/>
      <c r="AG136" s="90" t="s">
        <v>12</v>
      </c>
      <c r="AH136" s="91"/>
      <c r="AI136" s="3"/>
    </row>
    <row r="137" spans="1:35" s="5" customFormat="1" x14ac:dyDescent="0.25">
      <c r="A137" s="6"/>
      <c r="B137" s="104" t="s">
        <v>13</v>
      </c>
      <c r="C137" s="105"/>
      <c r="D137" s="106"/>
      <c r="E137" s="131"/>
      <c r="F137" s="131"/>
      <c r="G137" s="132"/>
      <c r="H137" s="6"/>
      <c r="I137" s="104" t="s">
        <v>13</v>
      </c>
      <c r="J137" s="105"/>
      <c r="K137" s="106"/>
      <c r="L137" s="131"/>
      <c r="M137" s="131"/>
      <c r="N137" s="132"/>
      <c r="O137" s="6"/>
      <c r="P137" s="104" t="s">
        <v>13</v>
      </c>
      <c r="Q137" s="105"/>
      <c r="R137" s="106"/>
      <c r="S137" s="131"/>
      <c r="T137" s="131"/>
      <c r="U137" s="132"/>
      <c r="V137" s="6"/>
      <c r="W137" s="104" t="s">
        <v>13</v>
      </c>
      <c r="X137" s="105"/>
      <c r="Y137" s="106"/>
      <c r="Z137" s="131"/>
      <c r="AA137" s="131"/>
      <c r="AB137" s="132"/>
      <c r="AC137" s="6"/>
      <c r="AD137" s="104" t="s">
        <v>13</v>
      </c>
      <c r="AE137" s="105"/>
      <c r="AF137" s="106"/>
      <c r="AG137" s="131"/>
      <c r="AH137" s="131"/>
      <c r="AI137" s="132"/>
    </row>
    <row r="138" spans="1:35" s="5" customFormat="1" x14ac:dyDescent="0.25">
      <c r="A138" s="6"/>
      <c r="B138" s="44" t="s">
        <v>14</v>
      </c>
      <c r="C138" s="45" t="s">
        <v>2</v>
      </c>
      <c r="D138" s="46" t="s">
        <v>15</v>
      </c>
      <c r="E138" s="46" t="s">
        <v>16</v>
      </c>
      <c r="F138" s="46" t="s">
        <v>17</v>
      </c>
      <c r="G138" s="47" t="s">
        <v>18</v>
      </c>
      <c r="H138" s="6"/>
      <c r="I138" s="44" t="s">
        <v>14</v>
      </c>
      <c r="J138" s="45" t="s">
        <v>2</v>
      </c>
      <c r="K138" s="46" t="s">
        <v>15</v>
      </c>
      <c r="L138" s="46" t="s">
        <v>16</v>
      </c>
      <c r="M138" s="46" t="s">
        <v>17</v>
      </c>
      <c r="N138" s="47" t="s">
        <v>18</v>
      </c>
      <c r="O138" s="6"/>
      <c r="P138" s="44" t="s">
        <v>14</v>
      </c>
      <c r="Q138" s="45" t="s">
        <v>2</v>
      </c>
      <c r="R138" s="46" t="s">
        <v>15</v>
      </c>
      <c r="S138" s="46" t="s">
        <v>16</v>
      </c>
      <c r="T138" s="46" t="s">
        <v>17</v>
      </c>
      <c r="U138" s="47" t="s">
        <v>18</v>
      </c>
      <c r="V138" s="6"/>
      <c r="W138" s="44" t="s">
        <v>14</v>
      </c>
      <c r="X138" s="45" t="s">
        <v>2</v>
      </c>
      <c r="Y138" s="46" t="s">
        <v>15</v>
      </c>
      <c r="Z138" s="46" t="s">
        <v>16</v>
      </c>
      <c r="AA138" s="46" t="s">
        <v>17</v>
      </c>
      <c r="AB138" s="47" t="s">
        <v>18</v>
      </c>
      <c r="AC138" s="6"/>
      <c r="AD138" s="44" t="s">
        <v>14</v>
      </c>
      <c r="AE138" s="45" t="s">
        <v>2</v>
      </c>
      <c r="AF138" s="46" t="s">
        <v>15</v>
      </c>
      <c r="AG138" s="46" t="s">
        <v>16</v>
      </c>
      <c r="AH138" s="46" t="s">
        <v>17</v>
      </c>
      <c r="AI138" s="47" t="s">
        <v>18</v>
      </c>
    </row>
    <row r="139" spans="1:35" s="5" customFormat="1" x14ac:dyDescent="0.25">
      <c r="A139" s="6"/>
      <c r="B139" s="73"/>
      <c r="C139" s="74"/>
      <c r="D139" s="68"/>
      <c r="E139" s="75"/>
      <c r="F139" s="76"/>
      <c r="G139" s="77"/>
      <c r="H139" s="85"/>
      <c r="I139" s="73"/>
      <c r="J139" s="74"/>
      <c r="K139" s="68"/>
      <c r="L139" s="75"/>
      <c r="M139" s="76"/>
      <c r="N139" s="77"/>
      <c r="O139" s="6"/>
      <c r="P139" s="48"/>
      <c r="Q139" s="52"/>
      <c r="R139" s="55"/>
      <c r="S139" s="49"/>
      <c r="T139" s="50"/>
      <c r="U139" s="51"/>
      <c r="V139" s="6"/>
      <c r="W139" s="48"/>
      <c r="X139" s="52"/>
      <c r="Y139" s="55"/>
      <c r="Z139" s="49"/>
      <c r="AA139" s="50"/>
      <c r="AB139" s="51"/>
      <c r="AC139" s="6"/>
      <c r="AD139" s="48"/>
      <c r="AE139" s="52"/>
      <c r="AF139" s="55"/>
      <c r="AG139" s="49"/>
      <c r="AH139" s="50"/>
      <c r="AI139" s="51"/>
    </row>
    <row r="140" spans="1:35" s="5" customFormat="1" x14ac:dyDescent="0.25">
      <c r="A140" s="6"/>
      <c r="B140" s="78"/>
      <c r="C140" s="79"/>
      <c r="D140" s="69"/>
      <c r="E140" s="80"/>
      <c r="F140" s="81"/>
      <c r="G140" s="82"/>
      <c r="H140" s="85"/>
      <c r="I140" s="78"/>
      <c r="J140" s="79"/>
      <c r="K140" s="71"/>
      <c r="L140" s="80"/>
      <c r="M140" s="81"/>
      <c r="N140" s="82"/>
      <c r="O140" s="6"/>
      <c r="P140" s="30"/>
      <c r="Q140" s="11"/>
      <c r="R140" s="25"/>
      <c r="S140" s="1"/>
      <c r="T140" s="29"/>
      <c r="U140" s="26"/>
      <c r="V140" s="6"/>
      <c r="W140" s="30"/>
      <c r="X140" s="11"/>
      <c r="Y140" s="25"/>
      <c r="Z140" s="1"/>
      <c r="AA140" s="29"/>
      <c r="AB140" s="26"/>
      <c r="AC140" s="6"/>
      <c r="AD140" s="30"/>
      <c r="AE140" s="11"/>
      <c r="AF140" s="25"/>
      <c r="AG140" s="1"/>
      <c r="AH140" s="29"/>
      <c r="AI140" s="26"/>
    </row>
    <row r="141" spans="1:35" s="5" customFormat="1" x14ac:dyDescent="0.25">
      <c r="A141" s="6"/>
      <c r="B141" s="78"/>
      <c r="C141" s="79"/>
      <c r="D141" s="69"/>
      <c r="E141" s="80"/>
      <c r="F141" s="81"/>
      <c r="G141" s="82"/>
      <c r="H141" s="85"/>
      <c r="I141" s="78"/>
      <c r="J141" s="79"/>
      <c r="K141" s="71"/>
      <c r="L141" s="80"/>
      <c r="M141" s="81"/>
      <c r="N141" s="82"/>
      <c r="O141" s="6"/>
      <c r="P141" s="30"/>
      <c r="Q141" s="11"/>
      <c r="R141" s="25"/>
      <c r="S141" s="1"/>
      <c r="T141" s="29"/>
      <c r="U141" s="26"/>
      <c r="V141" s="6"/>
      <c r="W141" s="30"/>
      <c r="X141" s="11"/>
      <c r="Y141" s="25"/>
      <c r="Z141" s="1"/>
      <c r="AA141" s="29"/>
      <c r="AB141" s="26"/>
      <c r="AC141" s="6"/>
      <c r="AD141" s="30"/>
      <c r="AE141" s="11"/>
      <c r="AF141" s="25"/>
      <c r="AG141" s="1"/>
      <c r="AH141" s="29"/>
      <c r="AI141" s="26"/>
    </row>
    <row r="142" spans="1:35" s="5" customFormat="1" x14ac:dyDescent="0.25">
      <c r="A142" s="6"/>
      <c r="B142" s="78"/>
      <c r="C142" s="79"/>
      <c r="D142" s="69"/>
      <c r="E142" s="80"/>
      <c r="F142" s="81"/>
      <c r="G142" s="82"/>
      <c r="H142" s="85"/>
      <c r="I142" s="78"/>
      <c r="J142" s="79"/>
      <c r="K142" s="71"/>
      <c r="L142" s="80"/>
      <c r="M142" s="81"/>
      <c r="N142" s="82"/>
      <c r="O142" s="6"/>
      <c r="P142" s="30"/>
      <c r="Q142" s="31"/>
      <c r="R142" s="12"/>
      <c r="S142" s="1"/>
      <c r="T142" s="29"/>
      <c r="U142" s="26"/>
      <c r="V142" s="6"/>
      <c r="W142" s="30"/>
      <c r="X142" s="31"/>
      <c r="Y142" s="12"/>
      <c r="Z142" s="1"/>
      <c r="AA142" s="29"/>
      <c r="AB142" s="26"/>
      <c r="AC142" s="6"/>
      <c r="AD142" s="30"/>
      <c r="AE142" s="31"/>
      <c r="AF142" s="12"/>
      <c r="AG142" s="1"/>
      <c r="AH142" s="29"/>
      <c r="AI142" s="26"/>
    </row>
    <row r="143" spans="1:35" s="5" customFormat="1" x14ac:dyDescent="0.25">
      <c r="A143" s="6"/>
      <c r="B143" s="78"/>
      <c r="C143" s="79"/>
      <c r="D143" s="70"/>
      <c r="E143" s="80"/>
      <c r="F143" s="81"/>
      <c r="G143" s="83"/>
      <c r="H143" s="85"/>
      <c r="I143" s="78"/>
      <c r="J143" s="84"/>
      <c r="K143" s="71"/>
      <c r="L143" s="80"/>
      <c r="M143" s="81"/>
      <c r="N143" s="83"/>
      <c r="O143" s="6"/>
      <c r="P143" s="30"/>
      <c r="Q143" s="31"/>
      <c r="R143" s="25"/>
      <c r="S143" s="1"/>
      <c r="T143" s="29"/>
      <c r="U143" s="26"/>
      <c r="V143" s="6"/>
      <c r="W143" s="30"/>
      <c r="X143" s="31"/>
      <c r="Y143" s="25"/>
      <c r="Z143" s="1"/>
      <c r="AA143" s="29"/>
      <c r="AB143" s="26"/>
      <c r="AC143" s="6"/>
      <c r="AD143" s="30"/>
      <c r="AE143" s="31"/>
      <c r="AF143" s="25"/>
      <c r="AG143" s="1"/>
      <c r="AH143" s="29"/>
      <c r="AI143" s="26"/>
    </row>
    <row r="144" spans="1:35" s="5" customFormat="1" x14ac:dyDescent="0.25">
      <c r="A144" s="6"/>
      <c r="B144" s="78"/>
      <c r="C144" s="79"/>
      <c r="D144" s="71"/>
      <c r="E144" s="80"/>
      <c r="F144" s="81"/>
      <c r="G144" s="82"/>
      <c r="H144" s="85"/>
      <c r="I144" s="78"/>
      <c r="J144" s="84"/>
      <c r="K144" s="69"/>
      <c r="L144" s="80"/>
      <c r="M144" s="81"/>
      <c r="N144" s="82"/>
      <c r="O144" s="6"/>
      <c r="P144" s="30"/>
      <c r="Q144" s="31"/>
      <c r="R144" s="25"/>
      <c r="S144" s="1"/>
      <c r="T144" s="29"/>
      <c r="U144" s="32"/>
      <c r="V144" s="6"/>
      <c r="W144" s="30"/>
      <c r="X144" s="31"/>
      <c r="Y144" s="25"/>
      <c r="Z144" s="1"/>
      <c r="AA144" s="29"/>
      <c r="AB144" s="32"/>
      <c r="AC144" s="6"/>
      <c r="AD144" s="30"/>
      <c r="AE144" s="31"/>
      <c r="AF144" s="25"/>
      <c r="AG144" s="1"/>
      <c r="AH144" s="29"/>
      <c r="AI144" s="32"/>
    </row>
    <row r="145" spans="1:35" s="5" customFormat="1" x14ac:dyDescent="0.25">
      <c r="A145" s="6"/>
      <c r="B145" s="78"/>
      <c r="C145" s="79"/>
      <c r="D145" s="71"/>
      <c r="E145" s="80"/>
      <c r="F145" s="81"/>
      <c r="G145" s="82"/>
      <c r="H145" s="85"/>
      <c r="I145" s="78"/>
      <c r="J145" s="84"/>
      <c r="K145" s="71"/>
      <c r="L145" s="80"/>
      <c r="M145" s="81"/>
      <c r="N145" s="82"/>
      <c r="O145" s="6"/>
      <c r="P145" s="30"/>
      <c r="Q145" s="31"/>
      <c r="R145" s="12"/>
      <c r="S145" s="1"/>
      <c r="T145" s="29"/>
      <c r="U145" s="26"/>
      <c r="V145" s="6"/>
      <c r="W145" s="30"/>
      <c r="X145" s="31"/>
      <c r="Y145" s="12"/>
      <c r="Z145" s="1"/>
      <c r="AA145" s="29"/>
      <c r="AB145" s="26"/>
      <c r="AC145" s="6"/>
      <c r="AD145" s="30"/>
      <c r="AE145" s="31"/>
      <c r="AF145" s="12"/>
      <c r="AG145" s="1"/>
      <c r="AH145" s="29"/>
      <c r="AI145" s="26"/>
    </row>
    <row r="146" spans="1:35" s="5" customFormat="1" x14ac:dyDescent="0.25">
      <c r="A146" s="6"/>
      <c r="B146" s="78"/>
      <c r="C146" s="79"/>
      <c r="D146" s="72"/>
      <c r="E146" s="80"/>
      <c r="F146" s="81"/>
      <c r="G146" s="82"/>
      <c r="H146" s="85"/>
      <c r="I146" s="78"/>
      <c r="J146" s="79"/>
      <c r="K146" s="69"/>
      <c r="L146" s="80"/>
      <c r="M146" s="81"/>
      <c r="N146" s="82"/>
      <c r="O146" s="6"/>
      <c r="P146" s="30"/>
      <c r="Q146" s="31"/>
      <c r="R146" s="25"/>
      <c r="S146" s="1"/>
      <c r="T146" s="29"/>
      <c r="U146" s="26"/>
      <c r="V146" s="6"/>
      <c r="W146" s="30"/>
      <c r="X146" s="31"/>
      <c r="Y146" s="25"/>
      <c r="Z146" s="1"/>
      <c r="AA146" s="29"/>
      <c r="AB146" s="26"/>
      <c r="AC146" s="6"/>
      <c r="AD146" s="30"/>
      <c r="AE146" s="31"/>
      <c r="AF146" s="25"/>
      <c r="AG146" s="1"/>
      <c r="AH146" s="29"/>
      <c r="AI146" s="26"/>
    </row>
    <row r="147" spans="1:35" s="5" customFormat="1" x14ac:dyDescent="0.25">
      <c r="A147" s="6"/>
      <c r="B147" s="78"/>
      <c r="C147" s="84"/>
      <c r="D147" s="72"/>
      <c r="E147" s="80"/>
      <c r="F147" s="81"/>
      <c r="G147" s="82"/>
      <c r="H147" s="85"/>
      <c r="I147" s="78"/>
      <c r="J147" s="79"/>
      <c r="K147" s="69"/>
      <c r="L147" s="80"/>
      <c r="M147" s="81"/>
      <c r="N147" s="83"/>
      <c r="O147" s="6"/>
      <c r="P147" s="30"/>
      <c r="Q147" s="31"/>
      <c r="R147" s="38"/>
      <c r="S147" s="1"/>
      <c r="T147" s="29"/>
      <c r="U147" s="32"/>
      <c r="V147" s="6"/>
      <c r="W147" s="30"/>
      <c r="X147" s="31"/>
      <c r="Y147" s="38"/>
      <c r="Z147" s="1"/>
      <c r="AA147" s="29"/>
      <c r="AB147" s="32"/>
      <c r="AC147" s="6"/>
      <c r="AD147" s="30"/>
      <c r="AE147" s="31"/>
      <c r="AF147" s="38"/>
      <c r="AG147" s="1"/>
      <c r="AH147" s="29"/>
      <c r="AI147" s="32"/>
    </row>
    <row r="148" spans="1:35" s="5" customFormat="1" x14ac:dyDescent="0.25">
      <c r="A148" s="6"/>
      <c r="B148" s="78"/>
      <c r="C148" s="79"/>
      <c r="D148" s="69"/>
      <c r="E148" s="80"/>
      <c r="F148" s="81"/>
      <c r="G148" s="83"/>
      <c r="H148" s="85"/>
      <c r="I148" s="78"/>
      <c r="J148" s="79"/>
      <c r="K148" s="69"/>
      <c r="L148" s="80"/>
      <c r="M148" s="81"/>
      <c r="N148" s="82"/>
      <c r="O148" s="6"/>
      <c r="P148" s="30"/>
      <c r="Q148" s="31"/>
      <c r="R148" s="25"/>
      <c r="S148" s="1"/>
      <c r="T148" s="29"/>
      <c r="U148" s="26"/>
      <c r="V148" s="6"/>
      <c r="W148" s="30"/>
      <c r="X148" s="31"/>
      <c r="Y148" s="25"/>
      <c r="Z148" s="1"/>
      <c r="AA148" s="29"/>
      <c r="AB148" s="26"/>
      <c r="AC148" s="6"/>
      <c r="AD148" s="30"/>
      <c r="AE148" s="31"/>
      <c r="AF148" s="25"/>
      <c r="AG148" s="1"/>
      <c r="AH148" s="29"/>
      <c r="AI148" s="26"/>
    </row>
    <row r="149" spans="1:35" s="5" customFormat="1" x14ac:dyDescent="0.25">
      <c r="A149" s="6"/>
      <c r="B149" s="78"/>
      <c r="C149" s="79"/>
      <c r="D149" s="69"/>
      <c r="E149" s="80"/>
      <c r="F149" s="81"/>
      <c r="G149" s="82"/>
      <c r="H149" s="85"/>
      <c r="I149" s="78"/>
      <c r="J149" s="84"/>
      <c r="K149" s="71"/>
      <c r="L149" s="80"/>
      <c r="M149" s="81"/>
      <c r="N149" s="82"/>
      <c r="O149" s="6"/>
      <c r="P149" s="30"/>
      <c r="Q149" s="31"/>
      <c r="R149" s="25"/>
      <c r="S149" s="1"/>
      <c r="T149" s="29"/>
      <c r="U149" s="26"/>
      <c r="V149" s="6"/>
      <c r="W149" s="30"/>
      <c r="X149" s="31"/>
      <c r="Y149" s="25"/>
      <c r="Z149" s="1"/>
      <c r="AA149" s="29"/>
      <c r="AB149" s="26"/>
      <c r="AC149" s="6"/>
      <c r="AD149" s="30"/>
      <c r="AE149" s="31"/>
      <c r="AF149" s="25"/>
      <c r="AG149" s="1"/>
      <c r="AH149" s="29"/>
      <c r="AI149" s="26"/>
    </row>
    <row r="150" spans="1:35" s="5" customFormat="1" x14ac:dyDescent="0.25">
      <c r="A150" s="6"/>
      <c r="B150" s="78"/>
      <c r="C150" s="79"/>
      <c r="D150" s="69"/>
      <c r="E150" s="80"/>
      <c r="F150" s="81"/>
      <c r="G150" s="82"/>
      <c r="H150" s="85"/>
      <c r="I150" s="78"/>
      <c r="J150" s="79"/>
      <c r="K150" s="69"/>
      <c r="L150" s="80"/>
      <c r="M150" s="81"/>
      <c r="N150" s="82"/>
      <c r="O150" s="6"/>
      <c r="P150" s="30"/>
      <c r="Q150" s="31"/>
      <c r="R150" s="25"/>
      <c r="S150" s="1"/>
      <c r="T150" s="29"/>
      <c r="U150" s="26"/>
      <c r="V150" s="6"/>
      <c r="W150" s="30"/>
      <c r="X150" s="31"/>
      <c r="Y150" s="25"/>
      <c r="Z150" s="1"/>
      <c r="AA150" s="29"/>
      <c r="AB150" s="26"/>
      <c r="AC150" s="6"/>
      <c r="AD150" s="30"/>
      <c r="AE150" s="31"/>
      <c r="AF150" s="25"/>
      <c r="AG150" s="1"/>
      <c r="AH150" s="29"/>
      <c r="AI150" s="26"/>
    </row>
    <row r="151" spans="1:35" s="5" customFormat="1" x14ac:dyDescent="0.25">
      <c r="A151" s="6"/>
      <c r="B151" s="78"/>
      <c r="C151" s="79"/>
      <c r="D151" s="69"/>
      <c r="E151" s="80"/>
      <c r="F151" s="81"/>
      <c r="G151" s="82"/>
      <c r="H151" s="85"/>
      <c r="I151" s="78"/>
      <c r="J151" s="79"/>
      <c r="K151" s="69"/>
      <c r="L151" s="80"/>
      <c r="M151" s="81"/>
      <c r="N151" s="82"/>
      <c r="O151" s="6"/>
      <c r="P151" s="30"/>
      <c r="Q151" s="31"/>
      <c r="R151" s="25"/>
      <c r="S151" s="1"/>
      <c r="T151" s="29"/>
      <c r="U151" s="26"/>
      <c r="V151" s="6"/>
      <c r="W151" s="30"/>
      <c r="X151" s="31"/>
      <c r="Y151" s="25"/>
      <c r="Z151" s="1"/>
      <c r="AA151" s="29"/>
      <c r="AB151" s="26"/>
      <c r="AC151" s="6"/>
      <c r="AD151" s="30"/>
      <c r="AE151" s="31"/>
      <c r="AF151" s="25"/>
      <c r="AG151" s="1"/>
      <c r="AH151" s="29"/>
      <c r="AI151" s="26"/>
    </row>
    <row r="152" spans="1:35" s="5" customFormat="1" x14ac:dyDescent="0.25">
      <c r="A152" s="6"/>
      <c r="B152" s="78"/>
      <c r="C152" s="79"/>
      <c r="D152" s="69"/>
      <c r="E152" s="80"/>
      <c r="F152" s="81"/>
      <c r="G152" s="82"/>
      <c r="H152" s="85"/>
      <c r="I152" s="78"/>
      <c r="J152" s="79"/>
      <c r="K152" s="69"/>
      <c r="L152" s="80"/>
      <c r="M152" s="81"/>
      <c r="N152" s="82"/>
      <c r="O152" s="6"/>
      <c r="P152" s="30"/>
      <c r="Q152" s="31"/>
      <c r="R152" s="25"/>
      <c r="S152" s="1"/>
      <c r="T152" s="29"/>
      <c r="U152" s="26"/>
      <c r="V152" s="6"/>
      <c r="W152" s="30"/>
      <c r="X152" s="31"/>
      <c r="Y152" s="25"/>
      <c r="Z152" s="1"/>
      <c r="AA152" s="29"/>
      <c r="AB152" s="26"/>
      <c r="AC152" s="6"/>
      <c r="AD152" s="30"/>
      <c r="AE152" s="31"/>
      <c r="AF152" s="25"/>
      <c r="AG152" s="1"/>
      <c r="AH152" s="29"/>
      <c r="AI152" s="26"/>
    </row>
    <row r="153" spans="1:35" s="5" customFormat="1" x14ac:dyDescent="0.25">
      <c r="A153" s="6"/>
      <c r="B153" s="78"/>
      <c r="C153" s="84"/>
      <c r="D153" s="69"/>
      <c r="E153" s="80"/>
      <c r="F153" s="81"/>
      <c r="G153" s="82"/>
      <c r="H153" s="85"/>
      <c r="I153" s="78"/>
      <c r="J153" s="84"/>
      <c r="K153" s="69"/>
      <c r="L153" s="80"/>
      <c r="M153" s="81"/>
      <c r="N153" s="82"/>
      <c r="O153" s="6"/>
      <c r="P153" s="30"/>
      <c r="Q153" s="11"/>
      <c r="R153" s="25"/>
      <c r="S153" s="1"/>
      <c r="T153" s="29"/>
      <c r="U153" s="26"/>
      <c r="V153" s="6"/>
      <c r="W153" s="30"/>
      <c r="X153" s="11"/>
      <c r="Y153" s="25"/>
      <c r="Z153" s="1"/>
      <c r="AA153" s="29"/>
      <c r="AB153" s="26"/>
      <c r="AC153" s="6"/>
      <c r="AD153" s="30"/>
      <c r="AE153" s="11"/>
      <c r="AF153" s="25"/>
      <c r="AG153" s="1"/>
      <c r="AH153" s="29"/>
      <c r="AI153" s="26"/>
    </row>
    <row r="154" spans="1:35" s="5" customFormat="1" x14ac:dyDescent="0.25">
      <c r="A154" s="6"/>
      <c r="B154" s="78"/>
      <c r="C154" s="79"/>
      <c r="D154" s="86"/>
      <c r="E154" s="80"/>
      <c r="F154" s="81"/>
      <c r="G154" s="82"/>
      <c r="H154" s="85"/>
      <c r="I154" s="78"/>
      <c r="J154" s="79"/>
      <c r="K154" s="86"/>
      <c r="L154" s="80"/>
      <c r="M154" s="81"/>
      <c r="N154" s="82"/>
      <c r="O154" s="6"/>
      <c r="P154" s="30"/>
      <c r="Q154" s="31"/>
      <c r="R154" s="28"/>
      <c r="S154" s="1"/>
      <c r="T154" s="29"/>
      <c r="U154" s="26"/>
      <c r="V154" s="6"/>
      <c r="W154" s="30"/>
      <c r="X154" s="31"/>
      <c r="Y154" s="28"/>
      <c r="Z154" s="1"/>
      <c r="AA154" s="29"/>
      <c r="AB154" s="26"/>
      <c r="AC154" s="6"/>
      <c r="AD154" s="30"/>
      <c r="AE154" s="31"/>
      <c r="AF154" s="28"/>
      <c r="AG154" s="1"/>
      <c r="AH154" s="29"/>
      <c r="AI154" s="26"/>
    </row>
    <row r="155" spans="1:35" s="5" customFormat="1" x14ac:dyDescent="0.25">
      <c r="A155" s="6"/>
      <c r="B155" s="78"/>
      <c r="C155" s="84"/>
      <c r="D155" s="72"/>
      <c r="E155" s="80"/>
      <c r="F155" s="81"/>
      <c r="G155" s="83"/>
      <c r="H155" s="85"/>
      <c r="I155" s="78"/>
      <c r="J155" s="84"/>
      <c r="K155" s="72"/>
      <c r="L155" s="80"/>
      <c r="M155" s="81"/>
      <c r="N155" s="83"/>
      <c r="O155" s="6"/>
      <c r="P155" s="30"/>
      <c r="Q155" s="11"/>
      <c r="R155" s="27"/>
      <c r="S155" s="1"/>
      <c r="T155" s="29"/>
      <c r="U155" s="32"/>
      <c r="V155" s="6"/>
      <c r="W155" s="30"/>
      <c r="X155" s="11"/>
      <c r="Y155" s="27"/>
      <c r="Z155" s="1"/>
      <c r="AA155" s="29"/>
      <c r="AB155" s="32"/>
      <c r="AC155" s="6"/>
      <c r="AD155" s="30"/>
      <c r="AE155" s="11"/>
      <c r="AF155" s="27"/>
      <c r="AG155" s="1"/>
      <c r="AH155" s="29"/>
      <c r="AI155" s="32"/>
    </row>
    <row r="156" spans="1:35" s="5" customFormat="1" x14ac:dyDescent="0.25">
      <c r="A156" s="6"/>
      <c r="B156" s="78"/>
      <c r="C156" s="79"/>
      <c r="D156" s="69"/>
      <c r="E156" s="80"/>
      <c r="F156" s="81"/>
      <c r="G156" s="83"/>
      <c r="H156" s="85"/>
      <c r="I156" s="78"/>
      <c r="J156" s="79"/>
      <c r="K156" s="69"/>
      <c r="L156" s="80"/>
      <c r="M156" s="81"/>
      <c r="N156" s="83"/>
      <c r="O156" s="6"/>
      <c r="P156" s="30"/>
      <c r="Q156" s="31"/>
      <c r="R156" s="25"/>
      <c r="S156" s="1"/>
      <c r="T156" s="29"/>
      <c r="U156" s="32"/>
      <c r="V156" s="6"/>
      <c r="W156" s="30"/>
      <c r="X156" s="31"/>
      <c r="Y156" s="25"/>
      <c r="Z156" s="1"/>
      <c r="AA156" s="29"/>
      <c r="AB156" s="32"/>
      <c r="AC156" s="6"/>
      <c r="AD156" s="30"/>
      <c r="AE156" s="31"/>
      <c r="AF156" s="25"/>
      <c r="AG156" s="1"/>
      <c r="AH156" s="29"/>
      <c r="AI156" s="32"/>
    </row>
    <row r="157" spans="1:35" s="5" customFormat="1" x14ac:dyDescent="0.25">
      <c r="A157" s="6"/>
      <c r="B157" s="78"/>
      <c r="C157" s="79"/>
      <c r="D157" s="69"/>
      <c r="E157" s="80"/>
      <c r="F157" s="81"/>
      <c r="G157" s="82"/>
      <c r="H157" s="85"/>
      <c r="I157" s="78"/>
      <c r="J157" s="79"/>
      <c r="K157" s="69"/>
      <c r="L157" s="80"/>
      <c r="M157" s="81"/>
      <c r="N157" s="82"/>
      <c r="O157" s="6"/>
      <c r="P157" s="30"/>
      <c r="Q157" s="31"/>
      <c r="R157" s="25"/>
      <c r="S157" s="1"/>
      <c r="T157" s="29"/>
      <c r="U157" s="26"/>
      <c r="V157" s="6"/>
      <c r="W157" s="30"/>
      <c r="X157" s="31"/>
      <c r="Y157" s="25"/>
      <c r="Z157" s="1"/>
      <c r="AA157" s="29"/>
      <c r="AB157" s="26"/>
      <c r="AC157" s="6"/>
      <c r="AD157" s="30"/>
      <c r="AE157" s="31"/>
      <c r="AF157" s="25"/>
      <c r="AG157" s="1"/>
      <c r="AH157" s="29"/>
      <c r="AI157" s="26"/>
    </row>
    <row r="158" spans="1:35" s="5" customFormat="1" x14ac:dyDescent="0.25">
      <c r="A158" s="6"/>
      <c r="B158" s="33"/>
      <c r="C158" s="34"/>
      <c r="D158" s="25"/>
      <c r="E158" s="13"/>
      <c r="F158" s="29"/>
      <c r="G158" s="35"/>
      <c r="H158" s="6"/>
      <c r="I158" s="33"/>
      <c r="J158" s="34"/>
      <c r="K158" s="25"/>
      <c r="L158" s="13"/>
      <c r="M158" s="29"/>
      <c r="N158" s="35"/>
      <c r="O158" s="6"/>
      <c r="P158" s="33"/>
      <c r="Q158" s="34"/>
      <c r="R158" s="25"/>
      <c r="S158" s="13"/>
      <c r="T158" s="29"/>
      <c r="U158" s="35"/>
      <c r="V158" s="6"/>
      <c r="W158" s="33"/>
      <c r="X158" s="34"/>
      <c r="Y158" s="25"/>
      <c r="Z158" s="13"/>
      <c r="AA158" s="29"/>
      <c r="AB158" s="35"/>
      <c r="AC158" s="6"/>
      <c r="AD158" s="33"/>
      <c r="AE158" s="34"/>
      <c r="AF158" s="25"/>
      <c r="AG158" s="13"/>
      <c r="AH158" s="29"/>
      <c r="AI158" s="35"/>
    </row>
    <row r="159" spans="1:35" s="5" customFormat="1" ht="16.5" customHeight="1" x14ac:dyDescent="0.25">
      <c r="A159" s="6"/>
      <c r="B159" s="109" t="s">
        <v>20</v>
      </c>
      <c r="C159" s="110"/>
      <c r="D159" s="110"/>
      <c r="E159" s="110"/>
      <c r="F159" s="110"/>
      <c r="G159" s="111"/>
      <c r="H159" s="6"/>
      <c r="I159" s="109" t="s">
        <v>20</v>
      </c>
      <c r="J159" s="110"/>
      <c r="K159" s="110"/>
      <c r="L159" s="110"/>
      <c r="M159" s="110"/>
      <c r="N159" s="111"/>
      <c r="O159" s="6"/>
      <c r="P159" s="109" t="s">
        <v>20</v>
      </c>
      <c r="Q159" s="110"/>
      <c r="R159" s="110"/>
      <c r="S159" s="110"/>
      <c r="T159" s="110"/>
      <c r="U159" s="111"/>
      <c r="V159" s="6"/>
      <c r="W159" s="109" t="s">
        <v>20</v>
      </c>
      <c r="X159" s="110"/>
      <c r="Y159" s="110"/>
      <c r="Z159" s="110"/>
      <c r="AA159" s="110"/>
      <c r="AB159" s="111"/>
      <c r="AC159" s="6"/>
      <c r="AD159" s="109" t="s">
        <v>20</v>
      </c>
      <c r="AE159" s="110"/>
      <c r="AF159" s="110"/>
      <c r="AG159" s="110"/>
      <c r="AH159" s="110"/>
      <c r="AI159" s="111"/>
    </row>
    <row r="160" spans="1:35" s="5" customFormat="1" ht="50.25" customHeight="1" x14ac:dyDescent="0.25">
      <c r="A160" s="6"/>
      <c r="B160" s="122"/>
      <c r="C160" s="123"/>
      <c r="D160" s="123"/>
      <c r="E160" s="123"/>
      <c r="F160" s="123"/>
      <c r="G160" s="124"/>
      <c r="H160" s="6"/>
      <c r="I160" s="125"/>
      <c r="J160" s="126"/>
      <c r="K160" s="126"/>
      <c r="L160" s="126"/>
      <c r="M160" s="126"/>
      <c r="N160" s="127"/>
      <c r="O160" s="6"/>
      <c r="P160" s="128"/>
      <c r="Q160" s="129"/>
      <c r="R160" s="129"/>
      <c r="S160" s="129"/>
      <c r="T160" s="129"/>
      <c r="U160" s="130"/>
      <c r="V160" s="6"/>
      <c r="W160" s="128"/>
      <c r="X160" s="129"/>
      <c r="Y160" s="129"/>
      <c r="Z160" s="129"/>
      <c r="AA160" s="129"/>
      <c r="AB160" s="130"/>
      <c r="AC160" s="6"/>
      <c r="AD160" s="128"/>
      <c r="AE160" s="129"/>
      <c r="AF160" s="129"/>
      <c r="AG160" s="129"/>
      <c r="AH160" s="129"/>
      <c r="AI160" s="130"/>
    </row>
    <row r="161" spans="1:35" s="5" customFormat="1" ht="16.5" customHeight="1" x14ac:dyDescent="0.25">
      <c r="A161" s="6"/>
      <c r="B161" s="109" t="s">
        <v>21</v>
      </c>
      <c r="C161" s="110"/>
      <c r="D161" s="110"/>
      <c r="E161" s="110"/>
      <c r="F161" s="110"/>
      <c r="G161" s="111"/>
      <c r="H161" s="6"/>
      <c r="I161" s="109" t="s">
        <v>21</v>
      </c>
      <c r="J161" s="110"/>
      <c r="K161" s="110"/>
      <c r="L161" s="110"/>
      <c r="M161" s="110"/>
      <c r="N161" s="111"/>
      <c r="O161" s="6"/>
      <c r="P161" s="109" t="s">
        <v>21</v>
      </c>
      <c r="Q161" s="110"/>
      <c r="R161" s="110"/>
      <c r="S161" s="110"/>
      <c r="T161" s="110"/>
      <c r="U161" s="111"/>
      <c r="V161" s="6"/>
      <c r="W161" s="109" t="s">
        <v>21</v>
      </c>
      <c r="X161" s="110"/>
      <c r="Y161" s="110"/>
      <c r="Z161" s="110"/>
      <c r="AA161" s="110"/>
      <c r="AB161" s="111"/>
      <c r="AC161" s="6"/>
      <c r="AD161" s="109" t="s">
        <v>21</v>
      </c>
      <c r="AE161" s="110"/>
      <c r="AF161" s="110"/>
      <c r="AG161" s="110"/>
      <c r="AH161" s="110"/>
      <c r="AI161" s="111"/>
    </row>
    <row r="162" spans="1:35" s="5" customFormat="1" ht="50.25" customHeight="1" x14ac:dyDescent="0.25">
      <c r="A162" s="6"/>
      <c r="B162" s="112"/>
      <c r="C162" s="113"/>
      <c r="D162" s="113"/>
      <c r="E162" s="113"/>
      <c r="F162" s="113"/>
      <c r="G162" s="114"/>
      <c r="H162" s="6"/>
      <c r="I162" s="115"/>
      <c r="J162" s="116"/>
      <c r="K162" s="116"/>
      <c r="L162" s="116"/>
      <c r="M162" s="116"/>
      <c r="N162" s="117"/>
      <c r="O162" s="6"/>
      <c r="P162" s="112"/>
      <c r="Q162" s="113"/>
      <c r="R162" s="113"/>
      <c r="S162" s="113"/>
      <c r="T162" s="113"/>
      <c r="U162" s="114"/>
      <c r="V162" s="6"/>
      <c r="W162" s="112"/>
      <c r="X162" s="113"/>
      <c r="Y162" s="113"/>
      <c r="Z162" s="113"/>
      <c r="AA162" s="113"/>
      <c r="AB162" s="114"/>
      <c r="AC162" s="6"/>
      <c r="AD162" s="112"/>
      <c r="AE162" s="113"/>
      <c r="AF162" s="113"/>
      <c r="AG162" s="113"/>
      <c r="AH162" s="113"/>
      <c r="AI162" s="114"/>
    </row>
    <row r="163" spans="1:35" s="5" customFormat="1" ht="17.25" thickBot="1" x14ac:dyDescent="0.3">
      <c r="A163" s="6"/>
      <c r="B163" s="133" t="s">
        <v>22</v>
      </c>
      <c r="C163" s="134"/>
      <c r="D163" s="134"/>
      <c r="E163" s="135"/>
      <c r="F163" s="136" t="e">
        <f>(COUNTIF(F139:F158,"☑"))/COUNTA(F139:F158)</f>
        <v>#DIV/0!</v>
      </c>
      <c r="G163" s="137"/>
      <c r="H163" s="6"/>
      <c r="I163" s="133" t="s">
        <v>22</v>
      </c>
      <c r="J163" s="134"/>
      <c r="K163" s="134"/>
      <c r="L163" s="135"/>
      <c r="M163" s="136" t="e">
        <f>(COUNTIF(M139:M158,"☑"))/COUNTA(M139:M158)</f>
        <v>#DIV/0!</v>
      </c>
      <c r="N163" s="137"/>
      <c r="O163" s="6"/>
      <c r="P163" s="133" t="s">
        <v>22</v>
      </c>
      <c r="Q163" s="134"/>
      <c r="R163" s="134"/>
      <c r="S163" s="135"/>
      <c r="T163" s="136" t="e">
        <f>(COUNTIF(T139:T158,"☑"))/COUNTA(T139:T158)</f>
        <v>#DIV/0!</v>
      </c>
      <c r="U163" s="137"/>
      <c r="V163" s="6"/>
      <c r="W163" s="133" t="s">
        <v>22</v>
      </c>
      <c r="X163" s="134"/>
      <c r="Y163" s="134"/>
      <c r="Z163" s="135"/>
      <c r="AA163" s="136" t="e">
        <f>(COUNTIF(AA139:AA158,"☑"))/COUNTA(AA139:AA158)</f>
        <v>#DIV/0!</v>
      </c>
      <c r="AB163" s="137"/>
      <c r="AC163" s="6"/>
      <c r="AD163" s="133" t="s">
        <v>22</v>
      </c>
      <c r="AE163" s="134"/>
      <c r="AF163" s="134"/>
      <c r="AG163" s="135"/>
      <c r="AH163" s="136" t="e">
        <f>(COUNTIF(AH139:AH158,"☑"))/COUNTA(AH139:AH158)</f>
        <v>#DIV/0!</v>
      </c>
      <c r="AI163" s="137"/>
    </row>
    <row r="164" spans="1:35" s="5" customFormat="1" x14ac:dyDescent="0.25">
      <c r="A164" s="6"/>
      <c r="B164" s="7"/>
      <c r="C164" s="7"/>
      <c r="D164" s="7"/>
      <c r="E164" s="7"/>
      <c r="F164" s="7"/>
      <c r="G164" s="7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 spans="1:35" s="5" customFormat="1" x14ac:dyDescent="0.25">
      <c r="A165" s="6"/>
      <c r="B165" s="7"/>
      <c r="C165" s="7"/>
      <c r="D165" s="7"/>
      <c r="E165" s="7"/>
      <c r="F165" s="7"/>
      <c r="G165" s="7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6" spans="1:35" s="5" customFormat="1" x14ac:dyDescent="0.25">
      <c r="A166" s="6"/>
      <c r="B166" s="7"/>
      <c r="C166" s="7"/>
      <c r="D166" s="7"/>
      <c r="E166" s="7"/>
      <c r="F166" s="7"/>
      <c r="G166" s="7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</row>
    <row r="167" spans="1:35" s="5" customFormat="1" x14ac:dyDescent="0.25">
      <c r="A167" s="6"/>
      <c r="B167" s="7"/>
      <c r="C167" s="7"/>
      <c r="D167" s="7"/>
      <c r="E167" s="7"/>
      <c r="F167" s="7"/>
      <c r="G167" s="7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</row>
    <row r="168" spans="1:35" s="5" customFormat="1" x14ac:dyDescent="0.25">
      <c r="A168" s="6"/>
      <c r="B168" s="7"/>
      <c r="C168" s="7"/>
      <c r="D168" s="7"/>
      <c r="E168" s="7"/>
      <c r="F168" s="7"/>
      <c r="G168" s="7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</row>
    <row r="169" spans="1:35" s="5" customFormat="1" x14ac:dyDescent="0.25">
      <c r="A169" s="6"/>
      <c r="B169" s="7"/>
      <c r="C169" s="7"/>
      <c r="D169" s="7"/>
      <c r="E169" s="7"/>
      <c r="F169" s="7"/>
      <c r="G169" s="7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</row>
    <row r="170" spans="1:35" s="5" customFormat="1" x14ac:dyDescent="0.25">
      <c r="A170" s="6"/>
      <c r="B170" s="7"/>
      <c r="C170" s="7"/>
      <c r="D170" s="7"/>
      <c r="E170" s="7"/>
      <c r="F170" s="7"/>
      <c r="G170" s="7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</row>
    <row r="171" spans="1:35" s="5" customFormat="1" x14ac:dyDescent="0.25">
      <c r="A171" s="6"/>
      <c r="B171" s="7"/>
      <c r="C171" s="7"/>
      <c r="D171" s="7"/>
      <c r="E171" s="7"/>
      <c r="F171" s="7"/>
      <c r="G171" s="7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</row>
    <row r="172" spans="1:35" s="5" customFormat="1" x14ac:dyDescent="0.25">
      <c r="A172" s="6"/>
      <c r="B172" s="7"/>
      <c r="C172" s="7"/>
      <c r="D172" s="7"/>
      <c r="E172" s="7"/>
      <c r="F172" s="7"/>
      <c r="G172" s="7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</row>
    <row r="173" spans="1:35" s="5" customFormat="1" x14ac:dyDescent="0.25">
      <c r="A173" s="6"/>
      <c r="B173" s="7"/>
      <c r="C173" s="7"/>
      <c r="D173" s="7"/>
      <c r="E173" s="7"/>
      <c r="F173" s="7"/>
      <c r="G173" s="7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</row>
    <row r="174" spans="1:35" s="5" customFormat="1" x14ac:dyDescent="0.25">
      <c r="A174" s="6"/>
      <c r="B174" s="7"/>
      <c r="C174" s="7"/>
      <c r="D174" s="7"/>
      <c r="E174" s="7"/>
      <c r="F174" s="7"/>
      <c r="G174" s="7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</row>
    <row r="175" spans="1:35" s="5" customFormat="1" x14ac:dyDescent="0.25">
      <c r="A175" s="6"/>
      <c r="B175" s="7"/>
      <c r="C175" s="7"/>
      <c r="D175" s="7"/>
      <c r="E175" s="7"/>
      <c r="F175" s="7"/>
      <c r="G175" s="7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</row>
    <row r="176" spans="1:35" s="5" customFormat="1" x14ac:dyDescent="0.25">
      <c r="A176" s="6"/>
      <c r="B176" s="7"/>
      <c r="C176" s="7"/>
      <c r="D176" s="7"/>
      <c r="E176" s="7"/>
      <c r="F176" s="7"/>
      <c r="G176" s="7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</row>
    <row r="177" spans="1:35" s="5" customFormat="1" x14ac:dyDescent="0.25">
      <c r="A177" s="6"/>
      <c r="B177" s="7"/>
      <c r="C177" s="7"/>
      <c r="D177" s="7"/>
      <c r="E177" s="7"/>
      <c r="F177" s="7"/>
      <c r="G177" s="7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1:35" s="5" customFormat="1" x14ac:dyDescent="0.25">
      <c r="A178" s="6"/>
      <c r="B178" s="7"/>
      <c r="C178" s="7"/>
      <c r="D178" s="7"/>
      <c r="E178" s="7"/>
      <c r="F178" s="7"/>
      <c r="G178" s="7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</row>
    <row r="179" spans="1:35" s="5" customFormat="1" x14ac:dyDescent="0.25">
      <c r="A179" s="6"/>
      <c r="B179" s="7"/>
      <c r="C179" s="7"/>
      <c r="D179" s="7"/>
      <c r="E179" s="7"/>
      <c r="F179" s="7"/>
      <c r="G179" s="7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1:35" s="5" customFormat="1" x14ac:dyDescent="0.25">
      <c r="A180" s="6"/>
      <c r="B180" s="7"/>
      <c r="C180" s="7"/>
      <c r="D180" s="7"/>
      <c r="E180" s="7"/>
      <c r="F180" s="7"/>
      <c r="G180" s="7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 spans="1:35" s="5" customFormat="1" x14ac:dyDescent="0.25">
      <c r="A181" s="6"/>
      <c r="B181" s="7"/>
      <c r="C181" s="7"/>
      <c r="D181" s="7"/>
      <c r="E181" s="7"/>
      <c r="F181" s="7"/>
      <c r="G181" s="7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 spans="1:35" s="5" customFormat="1" x14ac:dyDescent="0.25">
      <c r="A182" s="6"/>
      <c r="B182" s="7"/>
      <c r="C182" s="7"/>
      <c r="D182" s="7"/>
      <c r="E182" s="7"/>
      <c r="F182" s="7"/>
      <c r="G182" s="7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spans="1:35" s="5" customFormat="1" x14ac:dyDescent="0.25">
      <c r="A183" s="6"/>
      <c r="B183" s="7"/>
      <c r="C183" s="7"/>
      <c r="D183" s="7"/>
      <c r="E183" s="7"/>
      <c r="F183" s="7"/>
      <c r="G183" s="7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spans="1:35" s="5" customFormat="1" x14ac:dyDescent="0.25">
      <c r="A184" s="6"/>
      <c r="B184" s="7"/>
      <c r="C184" s="7"/>
      <c r="D184" s="7"/>
      <c r="E184" s="7"/>
      <c r="F184" s="7"/>
      <c r="G184" s="7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spans="1:35" s="5" customFormat="1" x14ac:dyDescent="0.25">
      <c r="A185" s="6"/>
      <c r="B185" s="7"/>
      <c r="C185" s="7"/>
      <c r="D185" s="7"/>
      <c r="E185" s="7"/>
      <c r="F185" s="7"/>
      <c r="G185" s="7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spans="1:35" s="5" customFormat="1" x14ac:dyDescent="0.25">
      <c r="A186" s="6"/>
      <c r="B186" s="7"/>
      <c r="C186" s="7"/>
      <c r="D186" s="7"/>
      <c r="E186" s="7"/>
      <c r="F186" s="7"/>
      <c r="G186" s="7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spans="1:35" s="5" customFormat="1" x14ac:dyDescent="0.25">
      <c r="A187" s="6"/>
      <c r="B187" s="7"/>
      <c r="C187" s="7"/>
      <c r="D187" s="7"/>
      <c r="E187" s="7"/>
      <c r="F187" s="7"/>
      <c r="G187" s="7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spans="1:35" s="5" customFormat="1" x14ac:dyDescent="0.25">
      <c r="A188" s="6"/>
      <c r="B188" s="7"/>
      <c r="C188" s="7"/>
      <c r="D188" s="7"/>
      <c r="E188" s="7"/>
      <c r="F188" s="7"/>
      <c r="G188" s="7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spans="1:35" s="5" customFormat="1" x14ac:dyDescent="0.25">
      <c r="A189" s="6"/>
      <c r="B189" s="7"/>
      <c r="C189" s="7"/>
      <c r="D189" s="7"/>
      <c r="E189" s="7"/>
      <c r="F189" s="7"/>
      <c r="G189" s="7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spans="1:35" s="5" customFormat="1" x14ac:dyDescent="0.25">
      <c r="A190" s="6"/>
      <c r="B190" s="7"/>
      <c r="C190" s="7"/>
      <c r="D190" s="7"/>
      <c r="E190" s="7"/>
      <c r="F190" s="7"/>
      <c r="G190" s="7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spans="1:35" s="5" customFormat="1" x14ac:dyDescent="0.25">
      <c r="A191" s="6"/>
      <c r="B191" s="7"/>
      <c r="C191" s="7"/>
      <c r="D191" s="7"/>
      <c r="E191" s="7"/>
      <c r="F191" s="7"/>
      <c r="G191" s="7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spans="1:35" s="5" customFormat="1" x14ac:dyDescent="0.25">
      <c r="A192" s="6"/>
      <c r="B192" s="7"/>
      <c r="C192" s="7"/>
      <c r="D192" s="7"/>
      <c r="E192" s="7"/>
      <c r="F192" s="7"/>
      <c r="G192" s="7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spans="1:35" s="5" customFormat="1" x14ac:dyDescent="0.25">
      <c r="A193" s="6"/>
      <c r="B193" s="7"/>
      <c r="C193" s="7"/>
      <c r="D193" s="7"/>
      <c r="E193" s="7"/>
      <c r="F193" s="7"/>
      <c r="G193" s="7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  <row r="194" spans="1:35" s="5" customFormat="1" x14ac:dyDescent="0.25">
      <c r="A194" s="6"/>
      <c r="B194" s="7"/>
      <c r="C194" s="7"/>
      <c r="D194" s="7"/>
      <c r="E194" s="7"/>
      <c r="F194" s="7"/>
      <c r="G194" s="7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 spans="1:35" s="5" customFormat="1" x14ac:dyDescent="0.25">
      <c r="A195" s="6"/>
      <c r="B195" s="7"/>
      <c r="C195" s="7"/>
      <c r="D195" s="7"/>
      <c r="E195" s="7"/>
      <c r="F195" s="7"/>
      <c r="G195" s="7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 spans="1:35" s="5" customFormat="1" x14ac:dyDescent="0.25">
      <c r="A196" s="6"/>
      <c r="B196" s="7"/>
      <c r="C196" s="7"/>
      <c r="D196" s="7"/>
      <c r="E196" s="7"/>
      <c r="F196" s="7"/>
      <c r="G196" s="7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 spans="1:35" s="5" customFormat="1" x14ac:dyDescent="0.25">
      <c r="A197" s="6"/>
      <c r="B197" s="7"/>
      <c r="C197" s="7"/>
      <c r="D197" s="7"/>
      <c r="E197" s="7"/>
      <c r="F197" s="7"/>
      <c r="G197" s="7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 spans="1:35" s="5" customFormat="1" x14ac:dyDescent="0.25">
      <c r="A198" s="6"/>
      <c r="B198" s="7"/>
      <c r="C198" s="7"/>
      <c r="D198" s="7"/>
      <c r="E198" s="7"/>
      <c r="F198" s="7"/>
      <c r="G198" s="7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</row>
    <row r="199" spans="1:35" s="5" customFormat="1" x14ac:dyDescent="0.25">
      <c r="A199" s="6"/>
      <c r="B199" s="7"/>
      <c r="C199" s="7"/>
      <c r="D199" s="7"/>
      <c r="E199" s="7"/>
      <c r="F199" s="7"/>
      <c r="G199" s="7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</row>
    <row r="200" spans="1:35" s="5" customFormat="1" x14ac:dyDescent="0.25">
      <c r="A200" s="6"/>
      <c r="B200" s="7"/>
      <c r="C200" s="7"/>
      <c r="D200" s="7"/>
      <c r="E200" s="7"/>
      <c r="F200" s="7"/>
      <c r="G200" s="7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</row>
    <row r="201" spans="1:35" s="5" customFormat="1" x14ac:dyDescent="0.25">
      <c r="A201" s="6"/>
      <c r="B201" s="7"/>
      <c r="C201" s="7"/>
      <c r="D201" s="7"/>
      <c r="E201" s="7"/>
      <c r="F201" s="7"/>
      <c r="G201" s="7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</row>
    <row r="202" spans="1:35" s="5" customFormat="1" x14ac:dyDescent="0.25">
      <c r="A202" s="6"/>
      <c r="B202" s="7"/>
      <c r="C202" s="7"/>
      <c r="D202" s="7"/>
      <c r="E202" s="7"/>
      <c r="F202" s="7"/>
      <c r="G202" s="7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</row>
    <row r="203" spans="1:35" s="5" customFormat="1" x14ac:dyDescent="0.25">
      <c r="A203" s="6"/>
      <c r="B203" s="7"/>
      <c r="C203" s="7"/>
      <c r="D203" s="7"/>
      <c r="E203" s="7"/>
      <c r="F203" s="7"/>
      <c r="G203" s="7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</row>
    <row r="204" spans="1:35" s="5" customFormat="1" x14ac:dyDescent="0.25">
      <c r="A204" s="6"/>
      <c r="B204" s="7"/>
      <c r="C204" s="7"/>
      <c r="D204" s="7"/>
      <c r="E204" s="7"/>
      <c r="F204" s="7"/>
      <c r="G204" s="7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</row>
    <row r="205" spans="1:35" s="5" customFormat="1" x14ac:dyDescent="0.25">
      <c r="A205" s="6"/>
      <c r="B205" s="7"/>
      <c r="C205" s="7"/>
      <c r="D205" s="7"/>
      <c r="E205" s="7"/>
      <c r="F205" s="7"/>
      <c r="G205" s="7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</row>
    <row r="206" spans="1:35" s="5" customFormat="1" x14ac:dyDescent="0.25">
      <c r="A206" s="6"/>
      <c r="B206" s="7"/>
      <c r="C206" s="7"/>
      <c r="D206" s="7"/>
      <c r="E206" s="7"/>
      <c r="F206" s="7"/>
      <c r="G206" s="7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</row>
    <row r="207" spans="1:35" s="5" customFormat="1" x14ac:dyDescent="0.25">
      <c r="A207" s="6"/>
      <c r="B207" s="7"/>
      <c r="C207" s="7"/>
      <c r="D207" s="7"/>
      <c r="E207" s="7"/>
      <c r="F207" s="7"/>
      <c r="G207" s="7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</row>
    <row r="208" spans="1:35" s="5" customFormat="1" x14ac:dyDescent="0.25">
      <c r="A208" s="6"/>
      <c r="B208" s="7"/>
      <c r="C208" s="7"/>
      <c r="D208" s="7"/>
      <c r="E208" s="7"/>
      <c r="F208" s="7"/>
      <c r="G208" s="7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</row>
    <row r="209" spans="1:35" s="5" customFormat="1" x14ac:dyDescent="0.25">
      <c r="A209" s="6"/>
      <c r="B209" s="7"/>
      <c r="C209" s="7"/>
      <c r="D209" s="7"/>
      <c r="E209" s="7"/>
      <c r="F209" s="7"/>
      <c r="G209" s="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</row>
    <row r="210" spans="1:35" s="5" customFormat="1" x14ac:dyDescent="0.25">
      <c r="A210" s="6"/>
      <c r="B210" s="7"/>
      <c r="C210" s="7"/>
      <c r="D210" s="7"/>
      <c r="E210" s="7"/>
      <c r="F210" s="7"/>
      <c r="G210" s="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</row>
    <row r="211" spans="1:35" s="5" customFormat="1" x14ac:dyDescent="0.25">
      <c r="A211" s="6"/>
      <c r="B211" s="7"/>
      <c r="C211" s="7"/>
      <c r="D211" s="7"/>
      <c r="E211" s="7"/>
      <c r="F211" s="7"/>
      <c r="G211" s="7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</row>
    <row r="212" spans="1:35" s="5" customFormat="1" x14ac:dyDescent="0.25">
      <c r="A212" s="6"/>
      <c r="B212" s="7"/>
      <c r="C212" s="7"/>
      <c r="D212" s="7"/>
      <c r="E212" s="7"/>
      <c r="F212" s="7"/>
      <c r="G212" s="7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</row>
    <row r="213" spans="1:35" s="5" customFormat="1" x14ac:dyDescent="0.25">
      <c r="A213" s="6"/>
      <c r="B213" s="7"/>
      <c r="C213" s="7"/>
      <c r="D213" s="7"/>
      <c r="E213" s="7"/>
      <c r="F213" s="7"/>
      <c r="G213" s="7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</row>
    <row r="214" spans="1:35" s="5" customFormat="1" x14ac:dyDescent="0.25">
      <c r="A214" s="6"/>
      <c r="B214" s="7"/>
      <c r="C214" s="7"/>
      <c r="D214" s="7"/>
      <c r="E214" s="7"/>
      <c r="F214" s="7"/>
      <c r="G214" s="7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</row>
    <row r="215" spans="1:35" s="5" customFormat="1" x14ac:dyDescent="0.25">
      <c r="A215" s="6"/>
      <c r="B215" s="7"/>
      <c r="C215" s="7"/>
      <c r="D215" s="7"/>
      <c r="E215" s="7"/>
      <c r="F215" s="7"/>
      <c r="G215" s="7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</row>
    <row r="216" spans="1:35" s="5" customFormat="1" x14ac:dyDescent="0.25">
      <c r="A216" s="6"/>
      <c r="B216" s="7"/>
      <c r="C216" s="7"/>
      <c r="D216" s="7"/>
      <c r="E216" s="7"/>
      <c r="F216" s="7"/>
      <c r="G216" s="7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</row>
    <row r="217" spans="1:35" s="5" customFormat="1" x14ac:dyDescent="0.25">
      <c r="A217" s="6"/>
      <c r="B217" s="7"/>
      <c r="C217" s="7"/>
      <c r="D217" s="7"/>
      <c r="E217" s="7"/>
      <c r="F217" s="7"/>
      <c r="G217" s="7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</row>
    <row r="218" spans="1:35" s="5" customFormat="1" x14ac:dyDescent="0.25">
      <c r="A218" s="6"/>
      <c r="B218" s="7"/>
      <c r="C218" s="7"/>
      <c r="D218" s="7"/>
      <c r="E218" s="7"/>
      <c r="F218" s="7"/>
      <c r="G218" s="7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1:35" s="5" customFormat="1" x14ac:dyDescent="0.25">
      <c r="A219" s="6"/>
      <c r="B219" s="7"/>
      <c r="C219" s="7"/>
      <c r="D219" s="7"/>
      <c r="E219" s="7"/>
      <c r="F219" s="7"/>
      <c r="G219" s="7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</row>
    <row r="220" spans="1:35" s="5" customFormat="1" x14ac:dyDescent="0.25">
      <c r="A220" s="6"/>
      <c r="B220" s="7"/>
      <c r="C220" s="7"/>
      <c r="D220" s="7"/>
      <c r="E220" s="7"/>
      <c r="F220" s="7"/>
      <c r="G220" s="7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1:35" s="5" customFormat="1" x14ac:dyDescent="0.25">
      <c r="A221" s="6"/>
      <c r="B221" s="7"/>
      <c r="C221" s="7"/>
      <c r="D221" s="7"/>
      <c r="E221" s="7"/>
      <c r="F221" s="7"/>
      <c r="G221" s="7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spans="1:35" s="5" customFormat="1" x14ac:dyDescent="0.25">
      <c r="A222" s="6"/>
      <c r="B222" s="7"/>
      <c r="C222" s="7"/>
      <c r="D222" s="7"/>
      <c r="E222" s="7"/>
      <c r="F222" s="7"/>
      <c r="G222" s="7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spans="1:35" s="5" customFormat="1" x14ac:dyDescent="0.25">
      <c r="A223" s="6"/>
      <c r="B223" s="7"/>
      <c r="C223" s="7"/>
      <c r="D223" s="7"/>
      <c r="E223" s="7"/>
      <c r="F223" s="7"/>
      <c r="G223" s="7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spans="1:35" s="5" customFormat="1" x14ac:dyDescent="0.25">
      <c r="A224" s="6"/>
      <c r="B224" s="7"/>
      <c r="C224" s="7"/>
      <c r="D224" s="7"/>
      <c r="E224" s="7"/>
      <c r="F224" s="7"/>
      <c r="G224" s="7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spans="1:35" s="5" customFormat="1" x14ac:dyDescent="0.25">
      <c r="A225" s="6"/>
      <c r="B225" s="7"/>
      <c r="C225" s="7"/>
      <c r="D225" s="7"/>
      <c r="E225" s="7"/>
      <c r="F225" s="7"/>
      <c r="G225" s="7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1:35" s="5" customFormat="1" x14ac:dyDescent="0.25">
      <c r="A226" s="6"/>
      <c r="B226" s="7"/>
      <c r="C226" s="7"/>
      <c r="D226" s="7"/>
      <c r="E226" s="7"/>
      <c r="F226" s="7"/>
      <c r="G226" s="7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 spans="1:35" s="5" customFormat="1" x14ac:dyDescent="0.25">
      <c r="A227" s="6"/>
      <c r="B227" s="7"/>
      <c r="C227" s="7"/>
      <c r="D227" s="7"/>
      <c r="E227" s="7"/>
      <c r="F227" s="7"/>
      <c r="G227" s="7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1:35" s="5" customFormat="1" x14ac:dyDescent="0.25">
      <c r="A228" s="6"/>
      <c r="B228" s="7"/>
      <c r="C228" s="7"/>
      <c r="D228" s="7"/>
      <c r="E228" s="7"/>
      <c r="F228" s="7"/>
      <c r="G228" s="7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1:35" s="5" customFormat="1" x14ac:dyDescent="0.25">
      <c r="A229" s="6"/>
      <c r="B229" s="7"/>
      <c r="C229" s="7"/>
      <c r="D229" s="7"/>
      <c r="E229" s="7"/>
      <c r="F229" s="7"/>
      <c r="G229" s="7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1:35" s="5" customFormat="1" x14ac:dyDescent="0.25">
      <c r="A230" s="6"/>
      <c r="B230" s="7"/>
      <c r="C230" s="7"/>
      <c r="D230" s="7"/>
      <c r="E230" s="7"/>
      <c r="F230" s="7"/>
      <c r="G230" s="7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1:35" s="5" customFormat="1" x14ac:dyDescent="0.25">
      <c r="A231" s="6"/>
      <c r="B231" s="7"/>
      <c r="C231" s="7"/>
      <c r="D231" s="7"/>
      <c r="E231" s="7"/>
      <c r="F231" s="7"/>
      <c r="G231" s="7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1:35" s="5" customFormat="1" x14ac:dyDescent="0.25">
      <c r="A232" s="6"/>
      <c r="B232" s="7"/>
      <c r="C232" s="7"/>
      <c r="D232" s="7"/>
      <c r="E232" s="7"/>
      <c r="F232" s="7"/>
      <c r="G232" s="7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1:35" s="5" customFormat="1" x14ac:dyDescent="0.25">
      <c r="A233" s="6"/>
      <c r="B233" s="7"/>
      <c r="C233" s="7"/>
      <c r="D233" s="7"/>
      <c r="E233" s="7"/>
      <c r="F233" s="7"/>
      <c r="G233" s="7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1:35" s="5" customFormat="1" x14ac:dyDescent="0.25">
      <c r="A234" s="6"/>
      <c r="B234" s="7"/>
      <c r="C234" s="7"/>
      <c r="D234" s="7"/>
      <c r="E234" s="7"/>
      <c r="F234" s="7"/>
      <c r="G234" s="7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1:35" s="5" customFormat="1" x14ac:dyDescent="0.25">
      <c r="A235" s="6"/>
      <c r="B235" s="7"/>
      <c r="C235" s="7"/>
      <c r="D235" s="7"/>
      <c r="E235" s="7"/>
      <c r="F235" s="7"/>
      <c r="G235" s="7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1:35" s="5" customFormat="1" x14ac:dyDescent="0.25">
      <c r="A236" s="6"/>
      <c r="B236" s="7"/>
      <c r="C236" s="7"/>
      <c r="D236" s="7"/>
      <c r="E236" s="7"/>
      <c r="F236" s="7"/>
      <c r="G236" s="7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1:35" s="5" customFormat="1" x14ac:dyDescent="0.25">
      <c r="A237" s="6"/>
      <c r="B237" s="7"/>
      <c r="C237" s="7"/>
      <c r="D237" s="7"/>
      <c r="E237" s="7"/>
      <c r="F237" s="7"/>
      <c r="G237" s="7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1:35" s="5" customFormat="1" x14ac:dyDescent="0.25">
      <c r="A238" s="6"/>
      <c r="B238" s="7"/>
      <c r="C238" s="7"/>
      <c r="D238" s="7"/>
      <c r="E238" s="7"/>
      <c r="F238" s="7"/>
      <c r="G238" s="7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1:35" s="5" customFormat="1" x14ac:dyDescent="0.25">
      <c r="A239" s="6"/>
      <c r="B239" s="7"/>
      <c r="C239" s="7"/>
      <c r="D239" s="7"/>
      <c r="E239" s="7"/>
      <c r="F239" s="7"/>
      <c r="G239" s="7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1:35" s="5" customFormat="1" x14ac:dyDescent="0.25">
      <c r="A240" s="6"/>
      <c r="B240" s="7"/>
      <c r="C240" s="7"/>
      <c r="D240" s="7"/>
      <c r="E240" s="7"/>
      <c r="F240" s="7"/>
      <c r="G240" s="7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1:35" s="5" customFormat="1" x14ac:dyDescent="0.25">
      <c r="A241" s="6"/>
      <c r="B241" s="7"/>
      <c r="C241" s="7"/>
      <c r="D241" s="7"/>
      <c r="E241" s="7"/>
      <c r="F241" s="7"/>
      <c r="G241" s="7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1:35" s="5" customFormat="1" x14ac:dyDescent="0.25">
      <c r="A242" s="6"/>
      <c r="B242" s="7"/>
      <c r="C242" s="7"/>
      <c r="D242" s="7"/>
      <c r="E242" s="7"/>
      <c r="F242" s="7"/>
      <c r="G242" s="7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1:35" s="5" customFormat="1" x14ac:dyDescent="0.25">
      <c r="A243" s="6"/>
      <c r="B243" s="7"/>
      <c r="C243" s="7"/>
      <c r="D243" s="7"/>
      <c r="E243" s="7"/>
      <c r="F243" s="7"/>
      <c r="G243" s="7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1:35" s="5" customFormat="1" x14ac:dyDescent="0.25">
      <c r="A244" s="6"/>
      <c r="B244" s="7"/>
      <c r="C244" s="7"/>
      <c r="D244" s="7"/>
      <c r="E244" s="7"/>
      <c r="F244" s="7"/>
      <c r="G244" s="7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1:35" s="5" customFormat="1" x14ac:dyDescent="0.25">
      <c r="A245" s="6"/>
      <c r="B245" s="7"/>
      <c r="C245" s="7"/>
      <c r="D245" s="7"/>
      <c r="E245" s="7"/>
      <c r="F245" s="7"/>
      <c r="G245" s="7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1:35" s="5" customFormat="1" x14ac:dyDescent="0.25">
      <c r="A246" s="6"/>
      <c r="B246" s="7"/>
      <c r="C246" s="7"/>
      <c r="D246" s="7"/>
      <c r="E246" s="7"/>
      <c r="F246" s="7"/>
      <c r="G246" s="7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1:35" s="5" customFormat="1" x14ac:dyDescent="0.25">
      <c r="A247" s="6"/>
      <c r="B247" s="7"/>
      <c r="C247" s="7"/>
      <c r="D247" s="7"/>
      <c r="E247" s="7"/>
      <c r="F247" s="7"/>
      <c r="G247" s="7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1:35" s="5" customFormat="1" x14ac:dyDescent="0.25">
      <c r="A248" s="6"/>
      <c r="B248" s="7"/>
      <c r="C248" s="7"/>
      <c r="D248" s="7"/>
      <c r="E248" s="7"/>
      <c r="F248" s="7"/>
      <c r="G248" s="7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1:35" s="5" customFormat="1" x14ac:dyDescent="0.25">
      <c r="A249" s="6"/>
      <c r="B249" s="7"/>
      <c r="C249" s="7"/>
      <c r="D249" s="7"/>
      <c r="E249" s="7"/>
      <c r="F249" s="7"/>
      <c r="G249" s="7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1:35" s="5" customFormat="1" x14ac:dyDescent="0.25">
      <c r="A250" s="6"/>
      <c r="B250" s="7"/>
      <c r="C250" s="7"/>
      <c r="D250" s="7"/>
      <c r="E250" s="7"/>
      <c r="F250" s="7"/>
      <c r="G250" s="7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1:35" s="5" customFormat="1" x14ac:dyDescent="0.25">
      <c r="A251" s="6"/>
      <c r="B251" s="7"/>
      <c r="C251" s="7"/>
      <c r="D251" s="7"/>
      <c r="E251" s="7"/>
      <c r="F251" s="7"/>
      <c r="G251" s="7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1:35" s="5" customFormat="1" x14ac:dyDescent="0.25">
      <c r="A252" s="6"/>
      <c r="B252" s="7"/>
      <c r="C252" s="7"/>
      <c r="D252" s="7"/>
      <c r="E252" s="7"/>
      <c r="F252" s="7"/>
      <c r="G252" s="7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1:35" s="5" customFormat="1" x14ac:dyDescent="0.25">
      <c r="A253" s="6"/>
      <c r="B253" s="7"/>
      <c r="C253" s="7"/>
      <c r="D253" s="7"/>
      <c r="E253" s="7"/>
      <c r="F253" s="7"/>
      <c r="G253" s="7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1:35" s="5" customFormat="1" x14ac:dyDescent="0.25">
      <c r="A254" s="6"/>
      <c r="B254" s="7"/>
      <c r="C254" s="7"/>
      <c r="D254" s="7"/>
      <c r="E254" s="7"/>
      <c r="F254" s="7"/>
      <c r="G254" s="7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1:35" s="5" customFormat="1" x14ac:dyDescent="0.25">
      <c r="A255" s="6"/>
      <c r="B255" s="7"/>
      <c r="C255" s="7"/>
      <c r="D255" s="7"/>
      <c r="E255" s="7"/>
      <c r="F255" s="7"/>
      <c r="G255" s="7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1:35" s="5" customFormat="1" x14ac:dyDescent="0.25">
      <c r="A256" s="6"/>
      <c r="B256" s="7"/>
      <c r="C256" s="7"/>
      <c r="D256" s="7"/>
      <c r="E256" s="7"/>
      <c r="F256" s="7"/>
      <c r="G256" s="7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1:35" s="5" customFormat="1" x14ac:dyDescent="0.25">
      <c r="A257" s="6"/>
      <c r="B257" s="7"/>
      <c r="C257" s="7"/>
      <c r="D257" s="7"/>
      <c r="E257" s="7"/>
      <c r="F257" s="7"/>
      <c r="G257" s="7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1:35" s="5" customFormat="1" x14ac:dyDescent="0.25">
      <c r="A258" s="6"/>
      <c r="B258" s="7"/>
      <c r="C258" s="7"/>
      <c r="D258" s="7"/>
      <c r="E258" s="7"/>
      <c r="F258" s="7"/>
      <c r="G258" s="7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1:35" s="5" customFormat="1" x14ac:dyDescent="0.25">
      <c r="A259" s="6"/>
      <c r="B259" s="7"/>
      <c r="C259" s="7"/>
      <c r="D259" s="7"/>
      <c r="E259" s="7"/>
      <c r="F259" s="7"/>
      <c r="G259" s="7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1:35" s="5" customFormat="1" x14ac:dyDescent="0.25">
      <c r="A260" s="6"/>
      <c r="B260" s="7"/>
      <c r="C260" s="7"/>
      <c r="D260" s="7"/>
      <c r="E260" s="7"/>
      <c r="F260" s="7"/>
      <c r="G260" s="7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1:35" s="5" customFormat="1" x14ac:dyDescent="0.25">
      <c r="A261" s="6"/>
      <c r="B261" s="7"/>
      <c r="C261" s="7"/>
      <c r="D261" s="7"/>
      <c r="E261" s="7"/>
      <c r="F261" s="7"/>
      <c r="G261" s="7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1:35" s="5" customFormat="1" x14ac:dyDescent="0.25">
      <c r="A262" s="6"/>
      <c r="B262" s="7"/>
      <c r="C262" s="7"/>
      <c r="D262" s="7"/>
      <c r="E262" s="7"/>
      <c r="F262" s="7"/>
      <c r="G262" s="7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1:35" s="5" customFormat="1" x14ac:dyDescent="0.25">
      <c r="A263" s="6"/>
      <c r="B263" s="7"/>
      <c r="C263" s="7"/>
      <c r="D263" s="7"/>
      <c r="E263" s="7"/>
      <c r="F263" s="7"/>
      <c r="G263" s="7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1:35" s="5" customFormat="1" x14ac:dyDescent="0.25">
      <c r="A264" s="6"/>
      <c r="B264" s="7"/>
      <c r="C264" s="7"/>
      <c r="D264" s="7"/>
      <c r="E264" s="7"/>
      <c r="F264" s="7"/>
      <c r="G264" s="7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1:35" s="5" customFormat="1" x14ac:dyDescent="0.25">
      <c r="A265" s="6"/>
      <c r="B265" s="7"/>
      <c r="C265" s="7"/>
      <c r="D265" s="7"/>
      <c r="E265" s="7"/>
      <c r="F265" s="7"/>
      <c r="G265" s="7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1:35" s="5" customFormat="1" x14ac:dyDescent="0.25">
      <c r="A266" s="6"/>
      <c r="B266" s="7"/>
      <c r="C266" s="7"/>
      <c r="D266" s="7"/>
      <c r="E266" s="7"/>
      <c r="F266" s="7"/>
      <c r="G266" s="7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1:35" s="5" customFormat="1" x14ac:dyDescent="0.25">
      <c r="A267" s="6"/>
      <c r="B267" s="7"/>
      <c r="C267" s="7"/>
      <c r="D267" s="7"/>
      <c r="E267" s="7"/>
      <c r="F267" s="7"/>
      <c r="G267" s="7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1:35" s="5" customFormat="1" x14ac:dyDescent="0.25">
      <c r="A268" s="6"/>
      <c r="B268" s="7"/>
      <c r="C268" s="7"/>
      <c r="D268" s="7"/>
      <c r="E268" s="7"/>
      <c r="F268" s="7"/>
      <c r="G268" s="7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1:35" s="5" customFormat="1" x14ac:dyDescent="0.25">
      <c r="A269" s="6"/>
      <c r="B269" s="7"/>
      <c r="C269" s="7"/>
      <c r="D269" s="7"/>
      <c r="E269" s="7"/>
      <c r="F269" s="7"/>
      <c r="G269" s="7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1:35" s="5" customFormat="1" x14ac:dyDescent="0.25">
      <c r="A270" s="6"/>
      <c r="B270" s="7"/>
      <c r="C270" s="7"/>
      <c r="D270" s="7"/>
      <c r="E270" s="7"/>
      <c r="F270" s="7"/>
      <c r="G270" s="7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1:35" s="5" customFormat="1" x14ac:dyDescent="0.25">
      <c r="A271" s="6"/>
      <c r="B271" s="7"/>
      <c r="C271" s="7"/>
      <c r="D271" s="7"/>
      <c r="E271" s="7"/>
      <c r="F271" s="7"/>
      <c r="G271" s="7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1:35" s="5" customFormat="1" x14ac:dyDescent="0.25">
      <c r="A272" s="6"/>
      <c r="B272" s="7"/>
      <c r="C272" s="7"/>
      <c r="D272" s="7"/>
      <c r="E272" s="7"/>
      <c r="F272" s="7"/>
      <c r="G272" s="7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1:35" s="5" customFormat="1" x14ac:dyDescent="0.25">
      <c r="A273" s="6"/>
      <c r="B273" s="7"/>
      <c r="C273" s="7"/>
      <c r="D273" s="7"/>
      <c r="E273" s="7"/>
      <c r="F273" s="7"/>
      <c r="G273" s="7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1:35" s="5" customFormat="1" x14ac:dyDescent="0.25">
      <c r="A274" s="6"/>
      <c r="B274" s="7"/>
      <c r="C274" s="7"/>
      <c r="D274" s="7"/>
      <c r="E274" s="7"/>
      <c r="F274" s="7"/>
      <c r="G274" s="7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1:35" s="5" customFormat="1" x14ac:dyDescent="0.25">
      <c r="A275" s="6"/>
      <c r="B275" s="7"/>
      <c r="C275" s="7"/>
      <c r="D275" s="7"/>
      <c r="E275" s="7"/>
      <c r="F275" s="7"/>
      <c r="G275" s="7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1:35" s="5" customFormat="1" x14ac:dyDescent="0.25">
      <c r="A276" s="6"/>
      <c r="B276" s="7"/>
      <c r="C276" s="7"/>
      <c r="D276" s="7"/>
      <c r="E276" s="7"/>
      <c r="F276" s="7"/>
      <c r="G276" s="7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s="5" customFormat="1" x14ac:dyDescent="0.25">
      <c r="A277" s="6"/>
      <c r="B277" s="7"/>
      <c r="C277" s="7"/>
      <c r="D277" s="7"/>
      <c r="E277" s="7"/>
      <c r="F277" s="7"/>
      <c r="G277" s="7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s="5" customFormat="1" x14ac:dyDescent="0.25">
      <c r="A278" s="6"/>
      <c r="B278" s="7"/>
      <c r="C278" s="7"/>
      <c r="D278" s="7"/>
      <c r="E278" s="7"/>
      <c r="F278" s="7"/>
      <c r="G278" s="7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s="5" customFormat="1" x14ac:dyDescent="0.25">
      <c r="A279" s="6"/>
      <c r="B279" s="7"/>
      <c r="C279" s="7"/>
      <c r="D279" s="7"/>
      <c r="E279" s="7"/>
      <c r="F279" s="7"/>
      <c r="G279" s="7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s="5" customFormat="1" x14ac:dyDescent="0.25">
      <c r="A280" s="6"/>
      <c r="B280" s="7"/>
      <c r="C280" s="7"/>
      <c r="D280" s="7"/>
      <c r="E280" s="7"/>
      <c r="F280" s="7"/>
      <c r="G280" s="7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s="5" customFormat="1" x14ac:dyDescent="0.25">
      <c r="A281" s="6"/>
      <c r="B281" s="7"/>
      <c r="C281" s="7"/>
      <c r="D281" s="7"/>
      <c r="E281" s="7"/>
      <c r="F281" s="7"/>
      <c r="G281" s="7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s="5" customFormat="1" x14ac:dyDescent="0.25">
      <c r="A282" s="6"/>
      <c r="B282" s="7"/>
      <c r="C282" s="7"/>
      <c r="D282" s="7"/>
      <c r="E282" s="7"/>
      <c r="F282" s="7"/>
      <c r="G282" s="7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s="5" customFormat="1" x14ac:dyDescent="0.25">
      <c r="A283" s="6"/>
      <c r="B283" s="7"/>
      <c r="C283" s="7"/>
      <c r="D283" s="7"/>
      <c r="E283" s="7"/>
      <c r="F283" s="7"/>
      <c r="G283" s="7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s="5" customFormat="1" x14ac:dyDescent="0.25">
      <c r="A284" s="6"/>
      <c r="B284" s="7"/>
      <c r="C284" s="7"/>
      <c r="D284" s="7"/>
      <c r="E284" s="7"/>
      <c r="F284" s="7"/>
      <c r="G284" s="7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s="5" customFormat="1" x14ac:dyDescent="0.25">
      <c r="A285" s="6"/>
      <c r="B285" s="7"/>
      <c r="C285" s="7"/>
      <c r="D285" s="7"/>
      <c r="E285" s="7"/>
      <c r="F285" s="7"/>
      <c r="G285" s="7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s="5" customFormat="1" x14ac:dyDescent="0.25">
      <c r="A286" s="6"/>
      <c r="B286" s="7"/>
      <c r="C286" s="7"/>
      <c r="D286" s="7"/>
      <c r="E286" s="7"/>
      <c r="F286" s="7"/>
      <c r="G286" s="7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s="5" customFormat="1" x14ac:dyDescent="0.25">
      <c r="A287" s="6"/>
      <c r="B287" s="7"/>
      <c r="C287" s="7"/>
      <c r="D287" s="7"/>
      <c r="E287" s="7"/>
      <c r="F287" s="7"/>
      <c r="G287" s="7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s="5" customFormat="1" x14ac:dyDescent="0.25">
      <c r="A288" s="6"/>
      <c r="B288" s="7"/>
      <c r="C288" s="7"/>
      <c r="D288" s="7"/>
      <c r="E288" s="7"/>
      <c r="F288" s="7"/>
      <c r="G288" s="7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s="5" customFormat="1" x14ac:dyDescent="0.25">
      <c r="A289" s="6"/>
      <c r="B289" s="7"/>
      <c r="C289" s="7"/>
      <c r="D289" s="7"/>
      <c r="E289" s="7"/>
      <c r="F289" s="7"/>
      <c r="G289" s="7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s="5" customFormat="1" x14ac:dyDescent="0.25">
      <c r="A290" s="6"/>
      <c r="B290" s="7"/>
      <c r="C290" s="7"/>
      <c r="D290" s="7"/>
      <c r="E290" s="7"/>
      <c r="F290" s="7"/>
      <c r="G290" s="7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s="5" customFormat="1" x14ac:dyDescent="0.25">
      <c r="A291" s="6"/>
      <c r="B291" s="7"/>
      <c r="C291" s="7"/>
      <c r="D291" s="7"/>
      <c r="E291" s="7"/>
      <c r="F291" s="7"/>
      <c r="G291" s="7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s="5" customFormat="1" x14ac:dyDescent="0.25">
      <c r="A292" s="6"/>
      <c r="B292" s="7"/>
      <c r="C292" s="7"/>
      <c r="D292" s="7"/>
      <c r="E292" s="7"/>
      <c r="F292" s="7"/>
      <c r="G292" s="7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s="5" customFormat="1" x14ac:dyDescent="0.25">
      <c r="A293" s="6"/>
      <c r="B293" s="7"/>
      <c r="C293" s="7"/>
      <c r="D293" s="7"/>
      <c r="E293" s="7"/>
      <c r="F293" s="7"/>
      <c r="G293" s="7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s="5" customFormat="1" x14ac:dyDescent="0.25">
      <c r="A294" s="6"/>
      <c r="B294" s="7"/>
      <c r="C294" s="7"/>
      <c r="D294" s="7"/>
      <c r="E294" s="7"/>
      <c r="F294" s="7"/>
      <c r="G294" s="7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s="5" customFormat="1" x14ac:dyDescent="0.25">
      <c r="A295" s="6"/>
      <c r="B295" s="7"/>
      <c r="C295" s="7"/>
      <c r="D295" s="7"/>
      <c r="E295" s="7"/>
      <c r="F295" s="7"/>
      <c r="G295" s="7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s="5" customFormat="1" x14ac:dyDescent="0.25">
      <c r="A296" s="6"/>
      <c r="B296" s="7"/>
      <c r="C296" s="7"/>
      <c r="D296" s="7"/>
      <c r="E296" s="7"/>
      <c r="F296" s="7"/>
      <c r="G296" s="7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s="5" customFormat="1" x14ac:dyDescent="0.25">
      <c r="A297" s="6"/>
      <c r="B297" s="7"/>
      <c r="C297" s="7"/>
      <c r="D297" s="7"/>
      <c r="E297" s="7"/>
      <c r="F297" s="7"/>
      <c r="G297" s="7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s="5" customFormat="1" x14ac:dyDescent="0.25">
      <c r="A298" s="6"/>
      <c r="B298" s="7"/>
      <c r="C298" s="7"/>
      <c r="D298" s="7"/>
      <c r="E298" s="7"/>
      <c r="F298" s="7"/>
      <c r="G298" s="7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s="5" customFormat="1" x14ac:dyDescent="0.25">
      <c r="A299" s="6"/>
      <c r="B299" s="7"/>
      <c r="C299" s="7"/>
      <c r="D299" s="7"/>
      <c r="E299" s="7"/>
      <c r="F299" s="7"/>
      <c r="G299" s="7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s="5" customFormat="1" x14ac:dyDescent="0.25">
      <c r="A300" s="6"/>
      <c r="B300" s="7"/>
      <c r="C300" s="7"/>
      <c r="D300" s="7"/>
      <c r="E300" s="7"/>
      <c r="F300" s="7"/>
      <c r="G300" s="7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s="5" customFormat="1" x14ac:dyDescent="0.25">
      <c r="A301" s="6"/>
      <c r="B301" s="7"/>
      <c r="C301" s="7"/>
      <c r="D301" s="7"/>
      <c r="E301" s="7"/>
      <c r="F301" s="7"/>
      <c r="G301" s="7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s="5" customFormat="1" x14ac:dyDescent="0.25">
      <c r="A302" s="6"/>
      <c r="B302" s="7"/>
      <c r="C302" s="7"/>
      <c r="D302" s="7"/>
      <c r="E302" s="7"/>
      <c r="F302" s="7"/>
      <c r="G302" s="7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s="5" customFormat="1" x14ac:dyDescent="0.25">
      <c r="A303" s="6"/>
      <c r="B303" s="7"/>
      <c r="C303" s="7"/>
      <c r="D303" s="7"/>
      <c r="E303" s="7"/>
      <c r="F303" s="7"/>
      <c r="G303" s="7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s="5" customFormat="1" x14ac:dyDescent="0.25">
      <c r="A304" s="6"/>
      <c r="B304" s="7"/>
      <c r="C304" s="7"/>
      <c r="D304" s="7"/>
      <c r="E304" s="7"/>
      <c r="F304" s="7"/>
      <c r="G304" s="7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s="5" customFormat="1" x14ac:dyDescent="0.25">
      <c r="A305" s="6"/>
      <c r="B305" s="7"/>
      <c r="C305" s="7"/>
      <c r="D305" s="7"/>
      <c r="E305" s="7"/>
      <c r="F305" s="7"/>
      <c r="G305" s="7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s="5" customFormat="1" x14ac:dyDescent="0.25">
      <c r="A306" s="6"/>
      <c r="B306" s="7"/>
      <c r="C306" s="7"/>
      <c r="D306" s="7"/>
      <c r="E306" s="7"/>
      <c r="F306" s="7"/>
      <c r="G306" s="7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s="5" customFormat="1" x14ac:dyDescent="0.25">
      <c r="A307" s="6"/>
      <c r="B307" s="7"/>
      <c r="C307" s="7"/>
      <c r="D307" s="7"/>
      <c r="E307" s="7"/>
      <c r="F307" s="7"/>
      <c r="G307" s="7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s="5" customFormat="1" x14ac:dyDescent="0.25">
      <c r="A308" s="6"/>
      <c r="B308" s="7"/>
      <c r="C308" s="7"/>
      <c r="D308" s="7"/>
      <c r="E308" s="7"/>
      <c r="F308" s="7"/>
      <c r="G308" s="7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s="5" customFormat="1" x14ac:dyDescent="0.25">
      <c r="A309" s="6"/>
      <c r="B309" s="7"/>
      <c r="C309" s="7"/>
      <c r="D309" s="7"/>
      <c r="E309" s="7"/>
      <c r="F309" s="7"/>
      <c r="G309" s="7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s="5" customFormat="1" x14ac:dyDescent="0.25">
      <c r="A310" s="6"/>
      <c r="B310" s="7"/>
      <c r="C310" s="7"/>
      <c r="D310" s="7"/>
      <c r="E310" s="7"/>
      <c r="F310" s="7"/>
      <c r="G310" s="7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s="5" customFormat="1" x14ac:dyDescent="0.25">
      <c r="A311" s="6"/>
      <c r="B311" s="7"/>
      <c r="C311" s="7"/>
      <c r="D311" s="7"/>
      <c r="E311" s="7"/>
      <c r="F311" s="7"/>
      <c r="G311" s="7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s="5" customFormat="1" x14ac:dyDescent="0.25">
      <c r="A312" s="6"/>
      <c r="B312" s="7"/>
      <c r="C312" s="7"/>
      <c r="D312" s="7"/>
      <c r="E312" s="7"/>
      <c r="F312" s="7"/>
      <c r="G312" s="7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s="5" customFormat="1" x14ac:dyDescent="0.25">
      <c r="A313" s="6"/>
      <c r="B313" s="7"/>
      <c r="C313" s="7"/>
      <c r="D313" s="7"/>
      <c r="E313" s="7"/>
      <c r="F313" s="7"/>
      <c r="G313" s="7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s="5" customFormat="1" x14ac:dyDescent="0.25">
      <c r="A314" s="6"/>
      <c r="B314" s="7"/>
      <c r="C314" s="7"/>
      <c r="D314" s="7"/>
      <c r="E314" s="7"/>
      <c r="F314" s="7"/>
      <c r="G314" s="7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s="5" customFormat="1" x14ac:dyDescent="0.25">
      <c r="A315" s="6"/>
      <c r="B315" s="7"/>
      <c r="C315" s="7"/>
      <c r="D315" s="7"/>
      <c r="E315" s="7"/>
      <c r="F315" s="7"/>
      <c r="G315" s="7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s="5" customFormat="1" x14ac:dyDescent="0.25">
      <c r="A316" s="6"/>
      <c r="B316" s="7"/>
      <c r="C316" s="7"/>
      <c r="D316" s="7"/>
      <c r="E316" s="7"/>
      <c r="F316" s="7"/>
      <c r="G316" s="7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s="5" customFormat="1" x14ac:dyDescent="0.25">
      <c r="A317" s="6"/>
      <c r="B317" s="7"/>
      <c r="C317" s="7"/>
      <c r="D317" s="7"/>
      <c r="E317" s="7"/>
      <c r="F317" s="7"/>
      <c r="G317" s="7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s="5" customFormat="1" x14ac:dyDescent="0.25">
      <c r="A318" s="6"/>
      <c r="B318" s="7"/>
      <c r="C318" s="7"/>
      <c r="D318" s="7"/>
      <c r="E318" s="7"/>
      <c r="F318" s="7"/>
      <c r="G318" s="7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s="5" customFormat="1" x14ac:dyDescent="0.25">
      <c r="A319" s="6"/>
      <c r="B319" s="7"/>
      <c r="C319" s="7"/>
      <c r="D319" s="7"/>
      <c r="E319" s="7"/>
      <c r="F319" s="7"/>
      <c r="G319" s="7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s="5" customFormat="1" x14ac:dyDescent="0.25">
      <c r="A320" s="6"/>
      <c r="B320" s="7"/>
      <c r="C320" s="7"/>
      <c r="D320" s="7"/>
      <c r="E320" s="7"/>
      <c r="F320" s="7"/>
      <c r="G320" s="7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s="5" customFormat="1" x14ac:dyDescent="0.25">
      <c r="A321" s="6"/>
      <c r="B321" s="7"/>
      <c r="C321" s="7"/>
      <c r="D321" s="7"/>
      <c r="E321" s="7"/>
      <c r="F321" s="7"/>
      <c r="G321" s="7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s="5" customFormat="1" x14ac:dyDescent="0.25">
      <c r="A322" s="6"/>
      <c r="B322" s="7"/>
      <c r="C322" s="7"/>
      <c r="D322" s="7"/>
      <c r="E322" s="7"/>
      <c r="F322" s="7"/>
      <c r="G322" s="7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s="5" customFormat="1" x14ac:dyDescent="0.25">
      <c r="A323" s="6"/>
      <c r="B323" s="7"/>
      <c r="C323" s="7"/>
      <c r="D323" s="7"/>
      <c r="E323" s="7"/>
      <c r="F323" s="7"/>
      <c r="G323" s="7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s="5" customFormat="1" x14ac:dyDescent="0.25">
      <c r="A324" s="6"/>
      <c r="B324" s="7"/>
      <c r="C324" s="7"/>
      <c r="D324" s="7"/>
      <c r="E324" s="7"/>
      <c r="F324" s="7"/>
      <c r="G324" s="7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s="5" customFormat="1" x14ac:dyDescent="0.25">
      <c r="A325" s="6"/>
      <c r="B325" s="7"/>
      <c r="C325" s="7"/>
      <c r="D325" s="7"/>
      <c r="E325" s="7"/>
      <c r="F325" s="7"/>
      <c r="G325" s="7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s="5" customFormat="1" x14ac:dyDescent="0.25">
      <c r="A326" s="6"/>
      <c r="B326" s="7"/>
      <c r="C326" s="7"/>
      <c r="D326" s="7"/>
      <c r="E326" s="7"/>
      <c r="F326" s="7"/>
      <c r="G326" s="7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s="5" customFormat="1" x14ac:dyDescent="0.25">
      <c r="A327" s="6"/>
      <c r="B327" s="7"/>
      <c r="C327" s="7"/>
      <c r="D327" s="7"/>
      <c r="E327" s="7"/>
      <c r="F327" s="7"/>
      <c r="G327" s="7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s="5" customFormat="1" x14ac:dyDescent="0.25">
      <c r="A328" s="6"/>
      <c r="B328" s="7"/>
      <c r="C328" s="7"/>
      <c r="D328" s="7"/>
      <c r="E328" s="7"/>
      <c r="F328" s="7"/>
      <c r="G328" s="7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s="5" customFormat="1" x14ac:dyDescent="0.25">
      <c r="A329" s="6"/>
      <c r="B329" s="7"/>
      <c r="C329" s="7"/>
      <c r="D329" s="7"/>
      <c r="E329" s="7"/>
      <c r="F329" s="7"/>
      <c r="G329" s="7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s="5" customFormat="1" x14ac:dyDescent="0.25">
      <c r="A330" s="6"/>
      <c r="B330" s="7"/>
      <c r="C330" s="7"/>
      <c r="D330" s="7"/>
      <c r="E330" s="7"/>
      <c r="F330" s="7"/>
      <c r="G330" s="7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s="5" customFormat="1" x14ac:dyDescent="0.25">
      <c r="A331" s="6"/>
      <c r="B331" s="7"/>
      <c r="C331" s="7"/>
      <c r="D331" s="7"/>
      <c r="E331" s="7"/>
      <c r="F331" s="7"/>
      <c r="G331" s="7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s="5" customFormat="1" x14ac:dyDescent="0.25">
      <c r="A332" s="6"/>
      <c r="B332" s="7"/>
      <c r="C332" s="7"/>
      <c r="D332" s="7"/>
      <c r="E332" s="7"/>
      <c r="F332" s="7"/>
      <c r="G332" s="7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s="5" customFormat="1" x14ac:dyDescent="0.25">
      <c r="A333" s="6"/>
      <c r="B333" s="7"/>
      <c r="C333" s="7"/>
      <c r="D333" s="7"/>
      <c r="E333" s="7"/>
      <c r="F333" s="7"/>
      <c r="G333" s="7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s="5" customFormat="1" x14ac:dyDescent="0.25">
      <c r="A334" s="6"/>
      <c r="B334" s="7"/>
      <c r="C334" s="7"/>
      <c r="D334" s="7"/>
      <c r="E334" s="7"/>
      <c r="F334" s="7"/>
      <c r="G334" s="7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s="5" customFormat="1" x14ac:dyDescent="0.25">
      <c r="A335" s="6"/>
      <c r="B335" s="7"/>
      <c r="C335" s="7"/>
      <c r="D335" s="7"/>
      <c r="E335" s="7"/>
      <c r="F335" s="7"/>
      <c r="G335" s="7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s="5" customFormat="1" x14ac:dyDescent="0.25">
      <c r="A336" s="6"/>
      <c r="B336" s="7"/>
      <c r="C336" s="7"/>
      <c r="D336" s="7"/>
      <c r="E336" s="7"/>
      <c r="F336" s="7"/>
      <c r="G336" s="7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s="5" customFormat="1" x14ac:dyDescent="0.25">
      <c r="A337" s="6"/>
      <c r="B337" s="7"/>
      <c r="C337" s="7"/>
      <c r="D337" s="7"/>
      <c r="E337" s="7"/>
      <c r="F337" s="7"/>
      <c r="G337" s="7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s="5" customFormat="1" x14ac:dyDescent="0.25">
      <c r="A338" s="6"/>
      <c r="B338" s="7"/>
      <c r="C338" s="7"/>
      <c r="D338" s="7"/>
      <c r="E338" s="7"/>
      <c r="F338" s="7"/>
      <c r="G338" s="7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s="5" customFormat="1" x14ac:dyDescent="0.25">
      <c r="A339" s="6"/>
      <c r="B339" s="7"/>
      <c r="C339" s="7"/>
      <c r="D339" s="7"/>
      <c r="E339" s="7"/>
      <c r="F339" s="7"/>
      <c r="G339" s="7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s="5" customFormat="1" x14ac:dyDescent="0.25">
      <c r="A340" s="6"/>
      <c r="B340" s="7"/>
      <c r="C340" s="7"/>
      <c r="D340" s="7"/>
      <c r="E340" s="7"/>
      <c r="F340" s="7"/>
      <c r="G340" s="7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s="5" customFormat="1" x14ac:dyDescent="0.25">
      <c r="A341" s="6"/>
      <c r="B341" s="7"/>
      <c r="C341" s="7"/>
      <c r="D341" s="7"/>
      <c r="E341" s="7"/>
      <c r="F341" s="7"/>
      <c r="G341" s="7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s="5" customFormat="1" x14ac:dyDescent="0.25">
      <c r="A342" s="6"/>
      <c r="B342" s="7"/>
      <c r="C342" s="7"/>
      <c r="D342" s="7"/>
      <c r="E342" s="7"/>
      <c r="F342" s="7"/>
      <c r="G342" s="7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s="5" customFormat="1" x14ac:dyDescent="0.25">
      <c r="A343" s="6"/>
      <c r="B343" s="7"/>
      <c r="C343" s="7"/>
      <c r="D343" s="7"/>
      <c r="E343" s="7"/>
      <c r="F343" s="7"/>
      <c r="G343" s="7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s="5" customFormat="1" x14ac:dyDescent="0.25">
      <c r="A344" s="6"/>
      <c r="B344" s="7"/>
      <c r="C344" s="7"/>
      <c r="D344" s="7"/>
      <c r="E344" s="7"/>
      <c r="F344" s="7"/>
      <c r="G344" s="7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s="5" customFormat="1" x14ac:dyDescent="0.25">
      <c r="A345" s="6"/>
      <c r="B345" s="7"/>
      <c r="C345" s="7"/>
      <c r="D345" s="7"/>
      <c r="E345" s="7"/>
      <c r="F345" s="7"/>
      <c r="G345" s="7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s="5" customFormat="1" x14ac:dyDescent="0.25">
      <c r="A346" s="6"/>
      <c r="B346" s="7"/>
      <c r="C346" s="7"/>
      <c r="D346" s="7"/>
      <c r="E346" s="7"/>
      <c r="F346" s="7"/>
      <c r="G346" s="7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s="5" customFormat="1" x14ac:dyDescent="0.25">
      <c r="A347" s="6"/>
      <c r="B347" s="7"/>
      <c r="C347" s="7"/>
      <c r="D347" s="7"/>
      <c r="E347" s="7"/>
      <c r="F347" s="7"/>
      <c r="G347" s="7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s="5" customFormat="1" x14ac:dyDescent="0.25">
      <c r="A348" s="6"/>
      <c r="B348" s="7"/>
      <c r="C348" s="7"/>
      <c r="D348" s="7"/>
      <c r="E348" s="7"/>
      <c r="F348" s="7"/>
      <c r="G348" s="7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s="5" customFormat="1" x14ac:dyDescent="0.25">
      <c r="A349" s="6"/>
      <c r="B349" s="7"/>
      <c r="C349" s="7"/>
      <c r="D349" s="7"/>
      <c r="E349" s="7"/>
      <c r="F349" s="7"/>
      <c r="G349" s="7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s="5" customFormat="1" x14ac:dyDescent="0.25">
      <c r="A350" s="6"/>
      <c r="B350" s="7"/>
      <c r="C350" s="7"/>
      <c r="D350" s="7"/>
      <c r="E350" s="7"/>
      <c r="F350" s="7"/>
      <c r="G350" s="7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s="5" customFormat="1" x14ac:dyDescent="0.25">
      <c r="A351" s="6"/>
      <c r="B351" s="7"/>
      <c r="C351" s="7"/>
      <c r="D351" s="7"/>
      <c r="E351" s="7"/>
      <c r="F351" s="7"/>
      <c r="G351" s="7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s="5" customFormat="1" x14ac:dyDescent="0.25">
      <c r="A352" s="6"/>
      <c r="B352" s="7"/>
      <c r="C352" s="7"/>
      <c r="D352" s="7"/>
      <c r="E352" s="7"/>
      <c r="F352" s="7"/>
      <c r="G352" s="7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s="5" customFormat="1" x14ac:dyDescent="0.25">
      <c r="A353" s="6"/>
      <c r="B353" s="7"/>
      <c r="C353" s="7"/>
      <c r="D353" s="7"/>
      <c r="E353" s="7"/>
      <c r="F353" s="7"/>
      <c r="G353" s="7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s="5" customFormat="1" x14ac:dyDescent="0.25">
      <c r="A354" s="6"/>
      <c r="B354" s="7"/>
      <c r="C354" s="7"/>
      <c r="D354" s="7"/>
      <c r="E354" s="7"/>
      <c r="F354" s="7"/>
      <c r="G354" s="7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s="5" customFormat="1" x14ac:dyDescent="0.25">
      <c r="A355" s="6"/>
      <c r="B355" s="7"/>
      <c r="C355" s="7"/>
      <c r="D355" s="7"/>
      <c r="E355" s="7"/>
      <c r="F355" s="7"/>
      <c r="G355" s="7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s="5" customFormat="1" x14ac:dyDescent="0.25">
      <c r="A356" s="6"/>
      <c r="B356" s="7"/>
      <c r="C356" s="7"/>
      <c r="D356" s="7"/>
      <c r="E356" s="7"/>
      <c r="F356" s="7"/>
      <c r="G356" s="7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s="5" customFormat="1" x14ac:dyDescent="0.25">
      <c r="A357" s="6"/>
      <c r="B357" s="7"/>
      <c r="C357" s="7"/>
      <c r="D357" s="7"/>
      <c r="E357" s="7"/>
      <c r="F357" s="7"/>
      <c r="G357" s="7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s="5" customFormat="1" x14ac:dyDescent="0.25">
      <c r="A358" s="6"/>
      <c r="B358" s="7"/>
      <c r="C358" s="7"/>
      <c r="D358" s="7"/>
      <c r="E358" s="7"/>
      <c r="F358" s="7"/>
      <c r="G358" s="7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s="5" customFormat="1" x14ac:dyDescent="0.25">
      <c r="A359" s="6"/>
      <c r="B359" s="7"/>
      <c r="C359" s="7"/>
      <c r="D359" s="7"/>
      <c r="E359" s="7"/>
      <c r="F359" s="7"/>
      <c r="G359" s="7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s="5" customFormat="1" x14ac:dyDescent="0.25">
      <c r="A360" s="6"/>
      <c r="B360" s="7"/>
      <c r="C360" s="7"/>
      <c r="D360" s="7"/>
      <c r="E360" s="7"/>
      <c r="F360" s="7"/>
      <c r="G360" s="7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s="5" customFormat="1" x14ac:dyDescent="0.25">
      <c r="A361" s="6"/>
      <c r="B361" s="7"/>
      <c r="C361" s="7"/>
      <c r="D361" s="7"/>
      <c r="E361" s="7"/>
      <c r="F361" s="7"/>
      <c r="G361" s="7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s="5" customFormat="1" x14ac:dyDescent="0.25">
      <c r="A362" s="6"/>
      <c r="B362" s="7"/>
      <c r="C362" s="7"/>
      <c r="D362" s="7"/>
      <c r="E362" s="7"/>
      <c r="F362" s="7"/>
      <c r="G362" s="7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s="5" customFormat="1" x14ac:dyDescent="0.25">
      <c r="A363" s="6"/>
      <c r="B363" s="7"/>
      <c r="C363" s="7"/>
      <c r="D363" s="7"/>
      <c r="E363" s="7"/>
      <c r="F363" s="7"/>
      <c r="G363" s="7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s="5" customFormat="1" x14ac:dyDescent="0.25">
      <c r="A364" s="6"/>
      <c r="B364" s="7"/>
      <c r="C364" s="7"/>
      <c r="D364" s="7"/>
      <c r="E364" s="7"/>
      <c r="F364" s="7"/>
      <c r="G364" s="7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s="5" customFormat="1" x14ac:dyDescent="0.25">
      <c r="A365" s="6"/>
      <c r="B365" s="7"/>
      <c r="C365" s="7"/>
      <c r="D365" s="7"/>
      <c r="E365" s="7"/>
      <c r="F365" s="7"/>
      <c r="G365" s="7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s="5" customFormat="1" x14ac:dyDescent="0.25">
      <c r="A366" s="6"/>
      <c r="B366" s="7"/>
      <c r="C366" s="7"/>
      <c r="D366" s="7"/>
      <c r="E366" s="7"/>
      <c r="F366" s="7"/>
      <c r="G366" s="7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s="5" customFormat="1" x14ac:dyDescent="0.25">
      <c r="A367" s="6"/>
      <c r="B367" s="7"/>
      <c r="C367" s="7"/>
      <c r="D367" s="7"/>
      <c r="E367" s="7"/>
      <c r="F367" s="7"/>
      <c r="G367" s="7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s="5" customFormat="1" x14ac:dyDescent="0.25">
      <c r="A368" s="6"/>
      <c r="B368" s="7"/>
      <c r="C368" s="7"/>
      <c r="D368" s="7"/>
      <c r="E368" s="7"/>
      <c r="F368" s="7"/>
      <c r="G368" s="7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s="5" customFormat="1" x14ac:dyDescent="0.25">
      <c r="A369" s="6"/>
      <c r="B369" s="7"/>
      <c r="C369" s="7"/>
      <c r="D369" s="7"/>
      <c r="E369" s="7"/>
      <c r="F369" s="7"/>
      <c r="G369" s="7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s="5" customFormat="1" x14ac:dyDescent="0.25">
      <c r="A370" s="6"/>
      <c r="B370" s="7"/>
      <c r="C370" s="7"/>
      <c r="D370" s="7"/>
      <c r="E370" s="7"/>
      <c r="F370" s="7"/>
      <c r="G370" s="7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s="5" customFormat="1" x14ac:dyDescent="0.25">
      <c r="A371" s="6"/>
      <c r="B371" s="7"/>
      <c r="C371" s="7"/>
      <c r="D371" s="7"/>
      <c r="E371" s="7"/>
      <c r="F371" s="7"/>
      <c r="G371" s="7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s="5" customFormat="1" x14ac:dyDescent="0.25">
      <c r="A372" s="6"/>
      <c r="B372" s="7"/>
      <c r="C372" s="7"/>
      <c r="D372" s="7"/>
      <c r="E372" s="7"/>
      <c r="F372" s="7"/>
      <c r="G372" s="7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s="5" customFormat="1" x14ac:dyDescent="0.25">
      <c r="A373" s="6"/>
      <c r="B373" s="7"/>
      <c r="C373" s="7"/>
      <c r="D373" s="7"/>
      <c r="E373" s="7"/>
      <c r="F373" s="7"/>
      <c r="G373" s="7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s="5" customFormat="1" x14ac:dyDescent="0.25">
      <c r="A374" s="6"/>
      <c r="B374" s="7"/>
      <c r="C374" s="7"/>
      <c r="D374" s="7"/>
      <c r="E374" s="7"/>
      <c r="F374" s="7"/>
      <c r="G374" s="7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s="5" customFormat="1" x14ac:dyDescent="0.25">
      <c r="A375" s="6"/>
      <c r="B375" s="7"/>
      <c r="C375" s="7"/>
      <c r="D375" s="7"/>
      <c r="E375" s="7"/>
      <c r="F375" s="7"/>
      <c r="G375" s="7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s="5" customFormat="1" x14ac:dyDescent="0.25">
      <c r="A376" s="6"/>
      <c r="B376" s="7"/>
      <c r="C376" s="7"/>
      <c r="D376" s="7"/>
      <c r="E376" s="7"/>
      <c r="F376" s="7"/>
      <c r="G376" s="7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s="5" customFormat="1" x14ac:dyDescent="0.25">
      <c r="A377" s="6"/>
      <c r="B377" s="7"/>
      <c r="C377" s="7"/>
      <c r="D377" s="7"/>
      <c r="E377" s="7"/>
      <c r="F377" s="7"/>
      <c r="G377" s="7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s="5" customFormat="1" x14ac:dyDescent="0.25">
      <c r="A378" s="6"/>
      <c r="B378" s="7"/>
      <c r="C378" s="7"/>
      <c r="D378" s="7"/>
      <c r="E378" s="7"/>
      <c r="F378" s="7"/>
      <c r="G378" s="7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s="5" customFormat="1" x14ac:dyDescent="0.25">
      <c r="A379" s="6"/>
      <c r="B379" s="7"/>
      <c r="C379" s="7"/>
      <c r="D379" s="7"/>
      <c r="E379" s="7"/>
      <c r="F379" s="7"/>
      <c r="G379" s="7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s="5" customFormat="1" x14ac:dyDescent="0.25">
      <c r="A380" s="6"/>
      <c r="B380" s="7"/>
      <c r="C380" s="7"/>
      <c r="D380" s="7"/>
      <c r="E380" s="7"/>
      <c r="F380" s="7"/>
      <c r="G380" s="7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s="5" customFormat="1" x14ac:dyDescent="0.25">
      <c r="A381" s="6"/>
      <c r="B381" s="7"/>
      <c r="C381" s="7"/>
      <c r="D381" s="7"/>
      <c r="E381" s="7"/>
      <c r="F381" s="7"/>
      <c r="G381" s="7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s="5" customFormat="1" x14ac:dyDescent="0.25">
      <c r="A382" s="6"/>
      <c r="B382" s="7"/>
      <c r="C382" s="7"/>
      <c r="D382" s="7"/>
      <c r="E382" s="7"/>
      <c r="F382" s="7"/>
      <c r="G382" s="7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s="5" customFormat="1" x14ac:dyDescent="0.25">
      <c r="A383" s="6"/>
      <c r="B383" s="7"/>
      <c r="C383" s="7"/>
      <c r="D383" s="7"/>
      <c r="E383" s="7"/>
      <c r="F383" s="7"/>
      <c r="G383" s="7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s="5" customFormat="1" x14ac:dyDescent="0.25">
      <c r="A384" s="6"/>
      <c r="B384" s="7"/>
      <c r="C384" s="7"/>
      <c r="D384" s="7"/>
      <c r="E384" s="7"/>
      <c r="F384" s="7"/>
      <c r="G384" s="7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s="5" customFormat="1" x14ac:dyDescent="0.25">
      <c r="A385" s="6"/>
      <c r="B385" s="7"/>
      <c r="C385" s="7"/>
      <c r="D385" s="7"/>
      <c r="E385" s="7"/>
      <c r="F385" s="7"/>
      <c r="G385" s="7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s="5" customFormat="1" x14ac:dyDescent="0.25">
      <c r="A386" s="6"/>
      <c r="B386" s="7"/>
      <c r="C386" s="7"/>
      <c r="D386" s="7"/>
      <c r="E386" s="7"/>
      <c r="F386" s="7"/>
      <c r="G386" s="7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s="5" customFormat="1" x14ac:dyDescent="0.25">
      <c r="A387" s="6"/>
      <c r="B387" s="7"/>
      <c r="C387" s="7"/>
      <c r="D387" s="7"/>
      <c r="E387" s="7"/>
      <c r="F387" s="7"/>
      <c r="G387" s="7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s="5" customFormat="1" x14ac:dyDescent="0.25">
      <c r="A388" s="6"/>
      <c r="B388" s="7"/>
      <c r="C388" s="7"/>
      <c r="D388" s="7"/>
      <c r="E388" s="7"/>
      <c r="F388" s="7"/>
      <c r="G388" s="7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s="5" customFormat="1" x14ac:dyDescent="0.25">
      <c r="A389" s="6"/>
      <c r="B389" s="7"/>
      <c r="C389" s="7"/>
      <c r="D389" s="7"/>
      <c r="E389" s="7"/>
      <c r="F389" s="7"/>
      <c r="G389" s="7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s="5" customFormat="1" x14ac:dyDescent="0.25">
      <c r="A390" s="6"/>
      <c r="B390" s="7"/>
      <c r="C390" s="7"/>
      <c r="D390" s="7"/>
      <c r="E390" s="7"/>
      <c r="F390" s="7"/>
      <c r="G390" s="7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s="5" customFormat="1" x14ac:dyDescent="0.25">
      <c r="A391" s="6"/>
      <c r="B391" s="7"/>
      <c r="C391" s="7"/>
      <c r="D391" s="7"/>
      <c r="E391" s="7"/>
      <c r="F391" s="7"/>
      <c r="G391" s="7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s="5" customFormat="1" x14ac:dyDescent="0.25">
      <c r="A392" s="6"/>
      <c r="B392" s="7"/>
      <c r="C392" s="7"/>
      <c r="D392" s="7"/>
      <c r="E392" s="7"/>
      <c r="F392" s="7"/>
      <c r="G392" s="7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s="5" customFormat="1" x14ac:dyDescent="0.25">
      <c r="A393" s="6"/>
      <c r="B393" s="7"/>
      <c r="C393" s="7"/>
      <c r="D393" s="7"/>
      <c r="E393" s="7"/>
      <c r="F393" s="7"/>
      <c r="G393" s="7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s="5" customFormat="1" x14ac:dyDescent="0.25">
      <c r="A394" s="6"/>
      <c r="B394" s="7"/>
      <c r="C394" s="7"/>
      <c r="D394" s="7"/>
      <c r="E394" s="7"/>
      <c r="F394" s="7"/>
      <c r="G394" s="7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s="5" customFormat="1" x14ac:dyDescent="0.25">
      <c r="A395" s="6"/>
      <c r="B395" s="7"/>
      <c r="C395" s="7"/>
      <c r="D395" s="7"/>
      <c r="E395" s="7"/>
      <c r="F395" s="7"/>
      <c r="G395" s="7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s="5" customFormat="1" x14ac:dyDescent="0.25">
      <c r="A396" s="6"/>
      <c r="B396" s="7"/>
      <c r="C396" s="7"/>
      <c r="D396" s="7"/>
      <c r="E396" s="7"/>
      <c r="F396" s="7"/>
      <c r="G396" s="7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s="5" customFormat="1" x14ac:dyDescent="0.25">
      <c r="A397" s="6"/>
      <c r="B397" s="7"/>
      <c r="C397" s="7"/>
      <c r="D397" s="7"/>
      <c r="E397" s="7"/>
      <c r="F397" s="7"/>
      <c r="G397" s="7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s="5" customFormat="1" x14ac:dyDescent="0.25">
      <c r="A398" s="6"/>
      <c r="B398" s="7"/>
      <c r="C398" s="7"/>
      <c r="D398" s="7"/>
      <c r="E398" s="7"/>
      <c r="F398" s="7"/>
      <c r="G398" s="7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s="5" customFormat="1" x14ac:dyDescent="0.25">
      <c r="A399" s="6"/>
      <c r="B399" s="7"/>
      <c r="C399" s="7"/>
      <c r="D399" s="7"/>
      <c r="E399" s="7"/>
      <c r="F399" s="7"/>
      <c r="G399" s="7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s="5" customFormat="1" x14ac:dyDescent="0.25">
      <c r="A400" s="6"/>
      <c r="B400" s="7"/>
      <c r="C400" s="7"/>
      <c r="D400" s="7"/>
      <c r="E400" s="7"/>
      <c r="F400" s="7"/>
      <c r="G400" s="7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s="5" customFormat="1" x14ac:dyDescent="0.25">
      <c r="A401" s="6"/>
      <c r="B401" s="7"/>
      <c r="C401" s="7"/>
      <c r="D401" s="7"/>
      <c r="E401" s="7"/>
      <c r="F401" s="7"/>
      <c r="G401" s="7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s="5" customFormat="1" x14ac:dyDescent="0.25">
      <c r="A402" s="6"/>
      <c r="B402" s="7"/>
      <c r="C402" s="7"/>
      <c r="D402" s="7"/>
      <c r="E402" s="7"/>
      <c r="F402" s="7"/>
      <c r="G402" s="7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s="5" customFormat="1" x14ac:dyDescent="0.25">
      <c r="A403" s="6"/>
      <c r="B403" s="7"/>
      <c r="C403" s="7"/>
      <c r="D403" s="7"/>
      <c r="E403" s="7"/>
      <c r="F403" s="7"/>
      <c r="G403" s="7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s="5" customFormat="1" x14ac:dyDescent="0.25">
      <c r="A404" s="6"/>
      <c r="B404" s="7"/>
      <c r="C404" s="7"/>
      <c r="D404" s="7"/>
      <c r="E404" s="7"/>
      <c r="F404" s="7"/>
      <c r="G404" s="7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s="5" customFormat="1" x14ac:dyDescent="0.25">
      <c r="A405" s="6"/>
      <c r="B405" s="7"/>
      <c r="C405" s="7"/>
      <c r="D405" s="7"/>
      <c r="E405" s="7"/>
      <c r="F405" s="7"/>
      <c r="G405" s="7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s="5" customFormat="1" x14ac:dyDescent="0.25">
      <c r="A406" s="6"/>
      <c r="B406" s="7"/>
      <c r="C406" s="7"/>
      <c r="D406" s="7"/>
      <c r="E406" s="7"/>
      <c r="F406" s="7"/>
      <c r="G406" s="7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s="5" customFormat="1" x14ac:dyDescent="0.25">
      <c r="A407" s="6"/>
      <c r="B407" s="7"/>
      <c r="C407" s="7"/>
      <c r="D407" s="7"/>
      <c r="E407" s="7"/>
      <c r="F407" s="7"/>
      <c r="G407" s="7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s="5" customFormat="1" x14ac:dyDescent="0.25">
      <c r="A408" s="6"/>
      <c r="B408" s="7"/>
      <c r="C408" s="7"/>
      <c r="D408" s="7"/>
      <c r="E408" s="7"/>
      <c r="F408" s="7"/>
      <c r="G408" s="7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s="5" customFormat="1" x14ac:dyDescent="0.25">
      <c r="A409" s="6"/>
      <c r="B409" s="7"/>
      <c r="C409" s="7"/>
      <c r="D409" s="7"/>
      <c r="E409" s="7"/>
      <c r="F409" s="7"/>
      <c r="G409" s="7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s="5" customFormat="1" x14ac:dyDescent="0.25">
      <c r="A410" s="6"/>
      <c r="B410" s="7"/>
      <c r="C410" s="7"/>
      <c r="D410" s="7"/>
      <c r="E410" s="7"/>
      <c r="F410" s="7"/>
      <c r="G410" s="7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s="5" customFormat="1" x14ac:dyDescent="0.25">
      <c r="A411" s="6"/>
      <c r="B411" s="7"/>
      <c r="C411" s="7"/>
      <c r="D411" s="7"/>
      <c r="E411" s="7"/>
      <c r="F411" s="7"/>
      <c r="G411" s="7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s="5" customFormat="1" x14ac:dyDescent="0.25">
      <c r="A412" s="6"/>
      <c r="B412" s="7"/>
      <c r="C412" s="7"/>
      <c r="D412" s="7"/>
      <c r="E412" s="7"/>
      <c r="F412" s="7"/>
      <c r="G412" s="7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s="5" customFormat="1" x14ac:dyDescent="0.25">
      <c r="A413" s="6"/>
      <c r="B413" s="7"/>
      <c r="C413" s="7"/>
      <c r="D413" s="7"/>
      <c r="E413" s="7"/>
      <c r="F413" s="7"/>
      <c r="G413" s="7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s="5" customFormat="1" x14ac:dyDescent="0.25">
      <c r="A414" s="6"/>
      <c r="B414" s="7"/>
      <c r="C414" s="7"/>
      <c r="D414" s="7"/>
      <c r="E414" s="7"/>
      <c r="F414" s="7"/>
      <c r="G414" s="7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s="5" customFormat="1" x14ac:dyDescent="0.25">
      <c r="A415" s="6"/>
      <c r="B415" s="7"/>
      <c r="C415" s="7"/>
      <c r="D415" s="7"/>
      <c r="E415" s="7"/>
      <c r="F415" s="7"/>
      <c r="G415" s="7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s="5" customFormat="1" x14ac:dyDescent="0.25">
      <c r="A416" s="6"/>
      <c r="B416" s="7"/>
      <c r="C416" s="7"/>
      <c r="D416" s="7"/>
      <c r="E416" s="7"/>
      <c r="F416" s="7"/>
      <c r="G416" s="7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s="5" customFormat="1" x14ac:dyDescent="0.25">
      <c r="A417" s="6"/>
      <c r="B417" s="7"/>
      <c r="C417" s="7"/>
      <c r="D417" s="7"/>
      <c r="E417" s="7"/>
      <c r="F417" s="7"/>
      <c r="G417" s="7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s="5" customFormat="1" x14ac:dyDescent="0.25">
      <c r="A418" s="6"/>
      <c r="B418" s="7"/>
      <c r="C418" s="7"/>
      <c r="D418" s="7"/>
      <c r="E418" s="7"/>
      <c r="F418" s="7"/>
      <c r="G418" s="7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s="5" customFormat="1" x14ac:dyDescent="0.25">
      <c r="A419" s="6"/>
      <c r="B419" s="7"/>
      <c r="C419" s="7"/>
      <c r="D419" s="7"/>
      <c r="E419" s="7"/>
      <c r="F419" s="7"/>
      <c r="G419" s="7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s="5" customFormat="1" x14ac:dyDescent="0.25">
      <c r="A420" s="6"/>
      <c r="B420" s="7"/>
      <c r="C420" s="7"/>
      <c r="D420" s="7"/>
      <c r="E420" s="7"/>
      <c r="F420" s="7"/>
      <c r="G420" s="7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s="5" customFormat="1" x14ac:dyDescent="0.25">
      <c r="A421" s="6"/>
      <c r="B421" s="7"/>
      <c r="C421" s="7"/>
      <c r="D421" s="7"/>
      <c r="E421" s="7"/>
      <c r="F421" s="7"/>
      <c r="G421" s="7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s="5" customFormat="1" x14ac:dyDescent="0.25">
      <c r="A422" s="6"/>
      <c r="B422" s="7"/>
      <c r="C422" s="7"/>
      <c r="D422" s="7"/>
      <c r="E422" s="7"/>
      <c r="F422" s="7"/>
      <c r="G422" s="7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s="5" customFormat="1" x14ac:dyDescent="0.25">
      <c r="A423" s="6"/>
      <c r="B423" s="7"/>
      <c r="C423" s="7"/>
      <c r="D423" s="7"/>
      <c r="E423" s="7"/>
      <c r="F423" s="7"/>
      <c r="G423" s="7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s="5" customFormat="1" x14ac:dyDescent="0.25">
      <c r="A424" s="6"/>
      <c r="B424" s="7"/>
      <c r="C424" s="7"/>
      <c r="D424" s="7"/>
      <c r="E424" s="7"/>
      <c r="F424" s="7"/>
      <c r="G424" s="7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s="5" customFormat="1" x14ac:dyDescent="0.25">
      <c r="A425" s="6"/>
      <c r="B425" s="7"/>
      <c r="C425" s="7"/>
      <c r="D425" s="7"/>
      <c r="E425" s="7"/>
      <c r="F425" s="7"/>
      <c r="G425" s="7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s="5" customFormat="1" x14ac:dyDescent="0.25">
      <c r="A426" s="6"/>
      <c r="B426" s="7"/>
      <c r="C426" s="7"/>
      <c r="D426" s="7"/>
      <c r="E426" s="7"/>
      <c r="F426" s="7"/>
      <c r="G426" s="7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s="5" customFormat="1" x14ac:dyDescent="0.25">
      <c r="A427" s="6"/>
      <c r="B427" s="7"/>
      <c r="C427" s="7"/>
      <c r="D427" s="7"/>
      <c r="E427" s="7"/>
      <c r="F427" s="7"/>
      <c r="G427" s="7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s="5" customFormat="1" x14ac:dyDescent="0.25">
      <c r="A428" s="6"/>
      <c r="B428" s="7"/>
      <c r="C428" s="7"/>
      <c r="D428" s="7"/>
      <c r="E428" s="7"/>
      <c r="F428" s="7"/>
      <c r="G428" s="7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s="5" customFormat="1" x14ac:dyDescent="0.25">
      <c r="A429" s="6"/>
      <c r="B429" s="7"/>
      <c r="C429" s="7"/>
      <c r="D429" s="7"/>
      <c r="E429" s="7"/>
      <c r="F429" s="7"/>
      <c r="G429" s="7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s="5" customFormat="1" x14ac:dyDescent="0.25">
      <c r="A430" s="6"/>
      <c r="B430" s="7"/>
      <c r="C430" s="7"/>
      <c r="D430" s="7"/>
      <c r="E430" s="7"/>
      <c r="F430" s="7"/>
      <c r="G430" s="7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s="5" customFormat="1" x14ac:dyDescent="0.25">
      <c r="A431" s="6"/>
      <c r="B431" s="7"/>
      <c r="C431" s="7"/>
      <c r="D431" s="7"/>
      <c r="E431" s="7"/>
      <c r="F431" s="7"/>
      <c r="G431" s="7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s="5" customFormat="1" x14ac:dyDescent="0.25">
      <c r="A432" s="6"/>
      <c r="B432" s="7"/>
      <c r="C432" s="7"/>
      <c r="D432" s="7"/>
      <c r="E432" s="7"/>
      <c r="F432" s="7"/>
      <c r="G432" s="7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s="5" customFormat="1" x14ac:dyDescent="0.25">
      <c r="A433" s="6"/>
      <c r="B433" s="7"/>
      <c r="C433" s="7"/>
      <c r="D433" s="7"/>
      <c r="E433" s="7"/>
      <c r="F433" s="7"/>
      <c r="G433" s="7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</sheetData>
  <autoFilter ref="I10:N10" xr:uid="{2B77DDED-E276-4214-980D-9B468F738FB2}">
    <sortState xmlns:xlrd2="http://schemas.microsoft.com/office/spreadsheetml/2017/richdata2" ref="I11:N20">
      <sortCondition descending="1" ref="L10"/>
    </sortState>
  </autoFilter>
  <mergeCells count="260">
    <mergeCell ref="B2:G2"/>
    <mergeCell ref="I2:N2"/>
    <mergeCell ref="B3:G3"/>
    <mergeCell ref="I3:N4"/>
    <mergeCell ref="B4:G4"/>
    <mergeCell ref="B6:AI6"/>
    <mergeCell ref="W8:X8"/>
    <mergeCell ref="Z8:AA8"/>
    <mergeCell ref="AD8:AE8"/>
    <mergeCell ref="AG8:AH8"/>
    <mergeCell ref="B9:C9"/>
    <mergeCell ref="D9:G9"/>
    <mergeCell ref="I9:J9"/>
    <mergeCell ref="K9:N9"/>
    <mergeCell ref="P9:Q9"/>
    <mergeCell ref="R9:U9"/>
    <mergeCell ref="B8:C8"/>
    <mergeCell ref="E8:F8"/>
    <mergeCell ref="I8:J8"/>
    <mergeCell ref="L8:M8"/>
    <mergeCell ref="P8:Q8"/>
    <mergeCell ref="S8:T8"/>
    <mergeCell ref="W9:X9"/>
    <mergeCell ref="Y9:AB9"/>
    <mergeCell ref="AD9:AE9"/>
    <mergeCell ref="AF9:AI9"/>
    <mergeCell ref="B31:G31"/>
    <mergeCell ref="I31:N31"/>
    <mergeCell ref="P31:U31"/>
    <mergeCell ref="W31:AB31"/>
    <mergeCell ref="AD31:AI31"/>
    <mergeCell ref="B32:G32"/>
    <mergeCell ref="I32:N32"/>
    <mergeCell ref="P32:U32"/>
    <mergeCell ref="W32:AB32"/>
    <mergeCell ref="AD32:AI32"/>
    <mergeCell ref="B33:G33"/>
    <mergeCell ref="I33:N33"/>
    <mergeCell ref="P33:U33"/>
    <mergeCell ref="W33:AB33"/>
    <mergeCell ref="AD33:AI33"/>
    <mergeCell ref="T35:U35"/>
    <mergeCell ref="W35:Z35"/>
    <mergeCell ref="AA35:AB35"/>
    <mergeCell ref="AD35:AG35"/>
    <mergeCell ref="AH35:AI35"/>
    <mergeCell ref="B38:AI38"/>
    <mergeCell ref="B34:G34"/>
    <mergeCell ref="I34:N34"/>
    <mergeCell ref="P34:U34"/>
    <mergeCell ref="W34:AB34"/>
    <mergeCell ref="AD34:AI34"/>
    <mergeCell ref="B35:E35"/>
    <mergeCell ref="F35:G35"/>
    <mergeCell ref="I35:L35"/>
    <mergeCell ref="M35:N35"/>
    <mergeCell ref="P35:S35"/>
    <mergeCell ref="W40:X40"/>
    <mergeCell ref="Z40:AA40"/>
    <mergeCell ref="AD40:AE40"/>
    <mergeCell ref="AG40:AH40"/>
    <mergeCell ref="B41:C41"/>
    <mergeCell ref="D41:G41"/>
    <mergeCell ref="I41:J41"/>
    <mergeCell ref="K41:N41"/>
    <mergeCell ref="P41:Q41"/>
    <mergeCell ref="R41:U41"/>
    <mergeCell ref="B40:C40"/>
    <mergeCell ref="E40:F40"/>
    <mergeCell ref="I40:J40"/>
    <mergeCell ref="L40:M40"/>
    <mergeCell ref="P40:Q40"/>
    <mergeCell ref="S40:T40"/>
    <mergeCell ref="W41:X41"/>
    <mergeCell ref="Y41:AB41"/>
    <mergeCell ref="AD41:AE41"/>
    <mergeCell ref="AF41:AI41"/>
    <mergeCell ref="B63:G63"/>
    <mergeCell ref="I63:N63"/>
    <mergeCell ref="P63:U63"/>
    <mergeCell ref="W63:AB63"/>
    <mergeCell ref="AD63:AI63"/>
    <mergeCell ref="B64:G64"/>
    <mergeCell ref="I64:N64"/>
    <mergeCell ref="P64:U64"/>
    <mergeCell ref="W64:AB64"/>
    <mergeCell ref="AD64:AI64"/>
    <mergeCell ref="B65:G65"/>
    <mergeCell ref="I65:N65"/>
    <mergeCell ref="P65:U65"/>
    <mergeCell ref="W65:AB65"/>
    <mergeCell ref="AD65:AI65"/>
    <mergeCell ref="T67:U67"/>
    <mergeCell ref="W67:Z67"/>
    <mergeCell ref="AA67:AB67"/>
    <mergeCell ref="AD67:AG67"/>
    <mergeCell ref="AH67:AI67"/>
    <mergeCell ref="B70:AI70"/>
    <mergeCell ref="B66:G66"/>
    <mergeCell ref="I66:N66"/>
    <mergeCell ref="P66:U66"/>
    <mergeCell ref="W66:AB66"/>
    <mergeCell ref="AD66:AI66"/>
    <mergeCell ref="B67:E67"/>
    <mergeCell ref="F67:G67"/>
    <mergeCell ref="I67:L67"/>
    <mergeCell ref="M67:N67"/>
    <mergeCell ref="P67:S67"/>
    <mergeCell ref="W72:X72"/>
    <mergeCell ref="Z72:AA72"/>
    <mergeCell ref="AD72:AE72"/>
    <mergeCell ref="AG72:AH72"/>
    <mergeCell ref="B73:C73"/>
    <mergeCell ref="D73:G73"/>
    <mergeCell ref="I73:J73"/>
    <mergeCell ref="K73:N73"/>
    <mergeCell ref="P73:Q73"/>
    <mergeCell ref="R73:U73"/>
    <mergeCell ref="B72:C72"/>
    <mergeCell ref="E72:F72"/>
    <mergeCell ref="I72:J72"/>
    <mergeCell ref="L72:M72"/>
    <mergeCell ref="P72:Q72"/>
    <mergeCell ref="S72:T72"/>
    <mergeCell ref="W73:X73"/>
    <mergeCell ref="Y73:AB73"/>
    <mergeCell ref="AD73:AE73"/>
    <mergeCell ref="AF73:AI73"/>
    <mergeCell ref="B95:G95"/>
    <mergeCell ref="I95:N95"/>
    <mergeCell ref="P95:U95"/>
    <mergeCell ref="W95:AB95"/>
    <mergeCell ref="AD95:AI95"/>
    <mergeCell ref="B96:G96"/>
    <mergeCell ref="I96:N96"/>
    <mergeCell ref="P96:U96"/>
    <mergeCell ref="W96:AB96"/>
    <mergeCell ref="AD96:AI96"/>
    <mergeCell ref="B97:G97"/>
    <mergeCell ref="I97:N97"/>
    <mergeCell ref="P97:U97"/>
    <mergeCell ref="W97:AB97"/>
    <mergeCell ref="AD97:AI97"/>
    <mergeCell ref="T99:U99"/>
    <mergeCell ref="W99:Z99"/>
    <mergeCell ref="AA99:AB99"/>
    <mergeCell ref="AD99:AG99"/>
    <mergeCell ref="AH99:AI99"/>
    <mergeCell ref="B102:AI102"/>
    <mergeCell ref="B98:G98"/>
    <mergeCell ref="I98:N98"/>
    <mergeCell ref="P98:U98"/>
    <mergeCell ref="W98:AB98"/>
    <mergeCell ref="AD98:AI98"/>
    <mergeCell ref="B99:E99"/>
    <mergeCell ref="F99:G99"/>
    <mergeCell ref="I99:L99"/>
    <mergeCell ref="M99:N99"/>
    <mergeCell ref="P99:S99"/>
    <mergeCell ref="W104:X104"/>
    <mergeCell ref="Z104:AA104"/>
    <mergeCell ref="AD104:AE104"/>
    <mergeCell ref="AG104:AH104"/>
    <mergeCell ref="B105:C105"/>
    <mergeCell ref="D105:G105"/>
    <mergeCell ref="I105:J105"/>
    <mergeCell ref="K105:N105"/>
    <mergeCell ref="P105:Q105"/>
    <mergeCell ref="R105:U105"/>
    <mergeCell ref="B104:C104"/>
    <mergeCell ref="E104:F104"/>
    <mergeCell ref="I104:J104"/>
    <mergeCell ref="L104:M104"/>
    <mergeCell ref="P104:Q104"/>
    <mergeCell ref="S104:T104"/>
    <mergeCell ref="W105:X105"/>
    <mergeCell ref="Y105:AB105"/>
    <mergeCell ref="AD105:AE105"/>
    <mergeCell ref="AF105:AI105"/>
    <mergeCell ref="B127:G127"/>
    <mergeCell ref="I127:N127"/>
    <mergeCell ref="P127:U127"/>
    <mergeCell ref="W127:AB127"/>
    <mergeCell ref="AD127:AI127"/>
    <mergeCell ref="B128:G128"/>
    <mergeCell ref="I128:N128"/>
    <mergeCell ref="P128:U128"/>
    <mergeCell ref="W128:AB128"/>
    <mergeCell ref="AD128:AI128"/>
    <mergeCell ref="B129:G129"/>
    <mergeCell ref="I129:N129"/>
    <mergeCell ref="P129:U129"/>
    <mergeCell ref="W129:AB129"/>
    <mergeCell ref="AD129:AI129"/>
    <mergeCell ref="T131:U131"/>
    <mergeCell ref="W131:Z131"/>
    <mergeCell ref="AA131:AB131"/>
    <mergeCell ref="AD131:AG131"/>
    <mergeCell ref="AH131:AI131"/>
    <mergeCell ref="B134:AI134"/>
    <mergeCell ref="B130:G130"/>
    <mergeCell ref="I130:N130"/>
    <mergeCell ref="P130:U130"/>
    <mergeCell ref="W130:AB130"/>
    <mergeCell ref="AD130:AI130"/>
    <mergeCell ref="B131:E131"/>
    <mergeCell ref="F131:G131"/>
    <mergeCell ref="I131:L131"/>
    <mergeCell ref="M131:N131"/>
    <mergeCell ref="P131:S131"/>
    <mergeCell ref="W136:X136"/>
    <mergeCell ref="Z136:AA136"/>
    <mergeCell ref="AD136:AE136"/>
    <mergeCell ref="AG136:AH136"/>
    <mergeCell ref="B137:C137"/>
    <mergeCell ref="D137:G137"/>
    <mergeCell ref="I137:J137"/>
    <mergeCell ref="K137:N137"/>
    <mergeCell ref="P137:Q137"/>
    <mergeCell ref="R137:U137"/>
    <mergeCell ref="B136:C136"/>
    <mergeCell ref="E136:F136"/>
    <mergeCell ref="I136:J136"/>
    <mergeCell ref="L136:M136"/>
    <mergeCell ref="P136:Q136"/>
    <mergeCell ref="S136:T136"/>
    <mergeCell ref="W137:X137"/>
    <mergeCell ref="Y137:AB137"/>
    <mergeCell ref="AD137:AE137"/>
    <mergeCell ref="AF137:AI137"/>
    <mergeCell ref="B159:G159"/>
    <mergeCell ref="I159:N159"/>
    <mergeCell ref="P159:U159"/>
    <mergeCell ref="W159:AB159"/>
    <mergeCell ref="AD159:AI159"/>
    <mergeCell ref="B160:G160"/>
    <mergeCell ref="I160:N160"/>
    <mergeCell ref="P160:U160"/>
    <mergeCell ref="W160:AB160"/>
    <mergeCell ref="AD160:AI160"/>
    <mergeCell ref="B161:G161"/>
    <mergeCell ref="I161:N161"/>
    <mergeCell ref="P161:U161"/>
    <mergeCell ref="W161:AB161"/>
    <mergeCell ref="AD161:AI161"/>
    <mergeCell ref="T163:U163"/>
    <mergeCell ref="W163:Z163"/>
    <mergeCell ref="AA163:AB163"/>
    <mergeCell ref="AD163:AG163"/>
    <mergeCell ref="AH163:AI163"/>
    <mergeCell ref="B162:G162"/>
    <mergeCell ref="I162:N162"/>
    <mergeCell ref="P162:U162"/>
    <mergeCell ref="W162:AB162"/>
    <mergeCell ref="AD162:AI162"/>
    <mergeCell ref="B163:E163"/>
    <mergeCell ref="F163:G163"/>
    <mergeCell ref="I163:L163"/>
    <mergeCell ref="M163:N163"/>
    <mergeCell ref="P163:S163"/>
  </mergeCells>
  <conditionalFormatting sqref="F3 F10 F30">
    <cfRule type="cellIs" dxfId="275" priority="276" operator="equal">
      <formula>$H$5</formula>
    </cfRule>
  </conditionalFormatting>
  <conditionalFormatting sqref="F4">
    <cfRule type="cellIs" dxfId="274" priority="275" operator="equal">
      <formula>$H$5</formula>
    </cfRule>
  </conditionalFormatting>
  <conditionalFormatting sqref="F35:F36">
    <cfRule type="cellIs" dxfId="273" priority="274" operator="equal">
      <formula>$H$5</formula>
    </cfRule>
  </conditionalFormatting>
  <conditionalFormatting sqref="F8">
    <cfRule type="cellIs" dxfId="272" priority="273" operator="equal">
      <formula>$H$5</formula>
    </cfRule>
  </conditionalFormatting>
  <conditionalFormatting sqref="F9">
    <cfRule type="cellIs" dxfId="271" priority="272" operator="equal">
      <formula>$D$4</formula>
    </cfRule>
  </conditionalFormatting>
  <conditionalFormatting sqref="F11 F18:F29">
    <cfRule type="cellIs" dxfId="270" priority="271" operator="equal">
      <formula>$H$5</formula>
    </cfRule>
  </conditionalFormatting>
  <conditionalFormatting sqref="M10 M30">
    <cfRule type="cellIs" dxfId="269" priority="270" operator="equal">
      <formula>$H$5</formula>
    </cfRule>
  </conditionalFormatting>
  <conditionalFormatting sqref="M35:M36">
    <cfRule type="cellIs" dxfId="268" priority="269" operator="equal">
      <formula>$H$5</formula>
    </cfRule>
  </conditionalFormatting>
  <conditionalFormatting sqref="M8">
    <cfRule type="cellIs" dxfId="267" priority="268" operator="equal">
      <formula>$H$5</formula>
    </cfRule>
  </conditionalFormatting>
  <conditionalFormatting sqref="M9">
    <cfRule type="cellIs" dxfId="266" priority="267" operator="equal">
      <formula>$D$4</formula>
    </cfRule>
  </conditionalFormatting>
  <conditionalFormatting sqref="M11 M21:M29">
    <cfRule type="cellIs" dxfId="265" priority="266" operator="equal">
      <formula>$H$5</formula>
    </cfRule>
  </conditionalFormatting>
  <conditionalFormatting sqref="M12:M14">
    <cfRule type="cellIs" dxfId="264" priority="265" operator="equal">
      <formula>$H$5</formula>
    </cfRule>
  </conditionalFormatting>
  <conditionalFormatting sqref="M15:M20">
    <cfRule type="cellIs" dxfId="263" priority="264" operator="equal">
      <formula>$H$5</formula>
    </cfRule>
  </conditionalFormatting>
  <conditionalFormatting sqref="M15:M20">
    <cfRule type="cellIs" dxfId="262" priority="263" operator="equal">
      <formula>$H$5</formula>
    </cfRule>
  </conditionalFormatting>
  <conditionalFormatting sqref="T10 T30">
    <cfRule type="cellIs" dxfId="261" priority="262" operator="equal">
      <formula>$H$5</formula>
    </cfRule>
  </conditionalFormatting>
  <conditionalFormatting sqref="T35:T36">
    <cfRule type="cellIs" dxfId="260" priority="261" operator="equal">
      <formula>$H$5</formula>
    </cfRule>
  </conditionalFormatting>
  <conditionalFormatting sqref="T8">
    <cfRule type="cellIs" dxfId="259" priority="260" operator="equal">
      <formula>$H$5</formula>
    </cfRule>
  </conditionalFormatting>
  <conditionalFormatting sqref="T9">
    <cfRule type="cellIs" dxfId="258" priority="259" operator="equal">
      <formula>$D$4</formula>
    </cfRule>
  </conditionalFormatting>
  <conditionalFormatting sqref="T11 T17:T29">
    <cfRule type="cellIs" dxfId="257" priority="258" operator="equal">
      <formula>$H$5</formula>
    </cfRule>
  </conditionalFormatting>
  <conditionalFormatting sqref="T12:T14">
    <cfRule type="cellIs" dxfId="256" priority="257" operator="equal">
      <formula>$H$5</formula>
    </cfRule>
  </conditionalFormatting>
  <conditionalFormatting sqref="T15:T16">
    <cfRule type="cellIs" dxfId="255" priority="256" operator="equal">
      <formula>$H$5</formula>
    </cfRule>
  </conditionalFormatting>
  <conditionalFormatting sqref="T15">
    <cfRule type="cellIs" dxfId="254" priority="255" operator="equal">
      <formula>$H$5</formula>
    </cfRule>
  </conditionalFormatting>
  <conditionalFormatting sqref="T16">
    <cfRule type="cellIs" dxfId="253" priority="254" operator="equal">
      <formula>$H$5</formula>
    </cfRule>
  </conditionalFormatting>
  <conditionalFormatting sqref="T16">
    <cfRule type="cellIs" dxfId="252" priority="253" operator="equal">
      <formula>$H$5</formula>
    </cfRule>
  </conditionalFormatting>
  <conditionalFormatting sqref="T16">
    <cfRule type="cellIs" dxfId="251" priority="252" operator="equal">
      <formula>$H$5</formula>
    </cfRule>
  </conditionalFormatting>
  <conditionalFormatting sqref="T16">
    <cfRule type="cellIs" dxfId="250" priority="251" operator="equal">
      <formula>$H$5</formula>
    </cfRule>
  </conditionalFormatting>
  <conditionalFormatting sqref="AA10 AA30">
    <cfRule type="cellIs" dxfId="249" priority="250" operator="equal">
      <formula>$H$5</formula>
    </cfRule>
  </conditionalFormatting>
  <conditionalFormatting sqref="AA35:AA36">
    <cfRule type="cellIs" dxfId="248" priority="249" operator="equal">
      <formula>$H$5</formula>
    </cfRule>
  </conditionalFormatting>
  <conditionalFormatting sqref="AA8">
    <cfRule type="cellIs" dxfId="247" priority="248" operator="equal">
      <formula>$H$5</formula>
    </cfRule>
  </conditionalFormatting>
  <conditionalFormatting sqref="AA9">
    <cfRule type="cellIs" dxfId="246" priority="247" operator="equal">
      <formula>$D$4</formula>
    </cfRule>
  </conditionalFormatting>
  <conditionalFormatting sqref="AA11 AA17:AA29">
    <cfRule type="cellIs" dxfId="245" priority="246" operator="equal">
      <formula>$H$5</formula>
    </cfRule>
  </conditionalFormatting>
  <conditionalFormatting sqref="AA12:AA14">
    <cfRule type="cellIs" dxfId="244" priority="245" operator="equal">
      <formula>$H$5</formula>
    </cfRule>
  </conditionalFormatting>
  <conditionalFormatting sqref="AA15:AA16">
    <cfRule type="cellIs" dxfId="243" priority="244" operator="equal">
      <formula>$H$5</formula>
    </cfRule>
  </conditionalFormatting>
  <conditionalFormatting sqref="AA15">
    <cfRule type="cellIs" dxfId="242" priority="243" operator="equal">
      <formula>$H$5</formula>
    </cfRule>
  </conditionalFormatting>
  <conditionalFormatting sqref="AA16">
    <cfRule type="cellIs" dxfId="241" priority="242" operator="equal">
      <formula>$H$5</formula>
    </cfRule>
  </conditionalFormatting>
  <conditionalFormatting sqref="AA16">
    <cfRule type="cellIs" dxfId="240" priority="241" operator="equal">
      <formula>$H$5</formula>
    </cfRule>
  </conditionalFormatting>
  <conditionalFormatting sqref="AA16">
    <cfRule type="cellIs" dxfId="239" priority="240" operator="equal">
      <formula>$H$5</formula>
    </cfRule>
  </conditionalFormatting>
  <conditionalFormatting sqref="AA16">
    <cfRule type="cellIs" dxfId="238" priority="239" operator="equal">
      <formula>$H$5</formula>
    </cfRule>
  </conditionalFormatting>
  <conditionalFormatting sqref="AH10 AH30">
    <cfRule type="cellIs" dxfId="237" priority="238" operator="equal">
      <formula>$H$5</formula>
    </cfRule>
  </conditionalFormatting>
  <conditionalFormatting sqref="AH35:AH36">
    <cfRule type="cellIs" dxfId="236" priority="237" operator="equal">
      <formula>$H$5</formula>
    </cfRule>
  </conditionalFormatting>
  <conditionalFormatting sqref="AH8">
    <cfRule type="cellIs" dxfId="235" priority="236" operator="equal">
      <formula>$H$5</formula>
    </cfRule>
  </conditionalFormatting>
  <conditionalFormatting sqref="AH9">
    <cfRule type="cellIs" dxfId="234" priority="235" operator="equal">
      <formula>$D$4</formula>
    </cfRule>
  </conditionalFormatting>
  <conditionalFormatting sqref="AH11 AH17:AH29">
    <cfRule type="cellIs" dxfId="233" priority="234" operator="equal">
      <formula>$H$5</formula>
    </cfRule>
  </conditionalFormatting>
  <conditionalFormatting sqref="AH12:AH14">
    <cfRule type="cellIs" dxfId="232" priority="233" operator="equal">
      <formula>$H$5</formula>
    </cfRule>
  </conditionalFormatting>
  <conditionalFormatting sqref="AH15:AH16">
    <cfRule type="cellIs" dxfId="231" priority="232" operator="equal">
      <formula>$H$5</formula>
    </cfRule>
  </conditionalFormatting>
  <conditionalFormatting sqref="AH15">
    <cfRule type="cellIs" dxfId="230" priority="231" operator="equal">
      <formula>$H$5</formula>
    </cfRule>
  </conditionalFormatting>
  <conditionalFormatting sqref="AH16">
    <cfRule type="cellIs" dxfId="229" priority="230" operator="equal">
      <formula>$H$5</formula>
    </cfRule>
  </conditionalFormatting>
  <conditionalFormatting sqref="AH16">
    <cfRule type="cellIs" dxfId="228" priority="229" operator="equal">
      <formula>$H$5</formula>
    </cfRule>
  </conditionalFormatting>
  <conditionalFormatting sqref="AH16">
    <cfRule type="cellIs" dxfId="227" priority="228" operator="equal">
      <formula>$H$5</formula>
    </cfRule>
  </conditionalFormatting>
  <conditionalFormatting sqref="AH16">
    <cfRule type="cellIs" dxfId="226" priority="227" operator="equal">
      <formula>$H$5</formula>
    </cfRule>
  </conditionalFormatting>
  <conditionalFormatting sqref="F100:F101">
    <cfRule type="cellIs" dxfId="225" priority="226" operator="equal">
      <formula>$H$5</formula>
    </cfRule>
  </conditionalFormatting>
  <conditionalFormatting sqref="M100:M101">
    <cfRule type="cellIs" dxfId="224" priority="225" operator="equal">
      <formula>$H$5</formula>
    </cfRule>
  </conditionalFormatting>
  <conditionalFormatting sqref="T100:T101">
    <cfRule type="cellIs" dxfId="223" priority="224" operator="equal">
      <formula>$H$5</formula>
    </cfRule>
  </conditionalFormatting>
  <conditionalFormatting sqref="AA100:AA101">
    <cfRule type="cellIs" dxfId="222" priority="223" operator="equal">
      <formula>$H$5</formula>
    </cfRule>
  </conditionalFormatting>
  <conditionalFormatting sqref="AH100:AH101">
    <cfRule type="cellIs" dxfId="221" priority="222" operator="equal">
      <formula>$H$5</formula>
    </cfRule>
  </conditionalFormatting>
  <conditionalFormatting sqref="F12:F13">
    <cfRule type="cellIs" dxfId="220" priority="221" operator="equal">
      <formula>$H$5</formula>
    </cfRule>
  </conditionalFormatting>
  <conditionalFormatting sqref="F16">
    <cfRule type="cellIs" dxfId="219" priority="220" operator="equal">
      <formula>$H$5</formula>
    </cfRule>
  </conditionalFormatting>
  <conditionalFormatting sqref="F15">
    <cfRule type="cellIs" dxfId="218" priority="219" operator="equal">
      <formula>$H$5</formula>
    </cfRule>
  </conditionalFormatting>
  <conditionalFormatting sqref="F14">
    <cfRule type="cellIs" dxfId="217" priority="218" operator="equal">
      <formula>$H$5</formula>
    </cfRule>
  </conditionalFormatting>
  <conditionalFormatting sqref="F17">
    <cfRule type="cellIs" dxfId="216" priority="217" operator="equal">
      <formula>$H$5</formula>
    </cfRule>
  </conditionalFormatting>
  <conditionalFormatting sqref="F42 F62">
    <cfRule type="cellIs" dxfId="215" priority="216" operator="equal">
      <formula>$H$5</formula>
    </cfRule>
  </conditionalFormatting>
  <conditionalFormatting sqref="F67">
    <cfRule type="cellIs" dxfId="214" priority="215" operator="equal">
      <formula>$H$5</formula>
    </cfRule>
  </conditionalFormatting>
  <conditionalFormatting sqref="F40">
    <cfRule type="cellIs" dxfId="213" priority="214" operator="equal">
      <formula>$H$5</formula>
    </cfRule>
  </conditionalFormatting>
  <conditionalFormatting sqref="F41">
    <cfRule type="cellIs" dxfId="212" priority="213" operator="equal">
      <formula>$D$4</formula>
    </cfRule>
  </conditionalFormatting>
  <conditionalFormatting sqref="F43 F50:F61">
    <cfRule type="cellIs" dxfId="211" priority="212" operator="equal">
      <formula>$H$5</formula>
    </cfRule>
  </conditionalFormatting>
  <conditionalFormatting sqref="M42 M62">
    <cfRule type="cellIs" dxfId="210" priority="211" operator="equal">
      <formula>$H$5</formula>
    </cfRule>
  </conditionalFormatting>
  <conditionalFormatting sqref="M67">
    <cfRule type="cellIs" dxfId="209" priority="210" operator="equal">
      <formula>$H$5</formula>
    </cfRule>
  </conditionalFormatting>
  <conditionalFormatting sqref="M40">
    <cfRule type="cellIs" dxfId="208" priority="209" operator="equal">
      <formula>$H$5</formula>
    </cfRule>
  </conditionalFormatting>
  <conditionalFormatting sqref="M41">
    <cfRule type="cellIs" dxfId="207" priority="208" operator="equal">
      <formula>$D$4</formula>
    </cfRule>
  </conditionalFormatting>
  <conditionalFormatting sqref="M43 M53:M61">
    <cfRule type="cellIs" dxfId="206" priority="207" operator="equal">
      <formula>$H$5</formula>
    </cfRule>
  </conditionalFormatting>
  <conditionalFormatting sqref="M44:M46">
    <cfRule type="cellIs" dxfId="205" priority="206" operator="equal">
      <formula>$H$5</formula>
    </cfRule>
  </conditionalFormatting>
  <conditionalFormatting sqref="M47:M52">
    <cfRule type="cellIs" dxfId="204" priority="205" operator="equal">
      <formula>$H$5</formula>
    </cfRule>
  </conditionalFormatting>
  <conditionalFormatting sqref="M47:M52">
    <cfRule type="cellIs" dxfId="203" priority="204" operator="equal">
      <formula>$H$5</formula>
    </cfRule>
  </conditionalFormatting>
  <conditionalFormatting sqref="T42 T62">
    <cfRule type="cellIs" dxfId="202" priority="203" operator="equal">
      <formula>$H$5</formula>
    </cfRule>
  </conditionalFormatting>
  <conditionalFormatting sqref="T67">
    <cfRule type="cellIs" dxfId="201" priority="202" operator="equal">
      <formula>$H$5</formula>
    </cfRule>
  </conditionalFormatting>
  <conditionalFormatting sqref="T40">
    <cfRule type="cellIs" dxfId="200" priority="201" operator="equal">
      <formula>$H$5</formula>
    </cfRule>
  </conditionalFormatting>
  <conditionalFormatting sqref="T41">
    <cfRule type="cellIs" dxfId="199" priority="200" operator="equal">
      <formula>$D$4</formula>
    </cfRule>
  </conditionalFormatting>
  <conditionalFormatting sqref="T43 T49:T61">
    <cfRule type="cellIs" dxfId="198" priority="199" operator="equal">
      <formula>$H$5</formula>
    </cfRule>
  </conditionalFormatting>
  <conditionalFormatting sqref="T44:T46">
    <cfRule type="cellIs" dxfId="197" priority="198" operator="equal">
      <formula>$H$5</formula>
    </cfRule>
  </conditionalFormatting>
  <conditionalFormatting sqref="T47:T48">
    <cfRule type="cellIs" dxfId="196" priority="197" operator="equal">
      <formula>$H$5</formula>
    </cfRule>
  </conditionalFormatting>
  <conditionalFormatting sqref="T47">
    <cfRule type="cellIs" dxfId="195" priority="196" operator="equal">
      <formula>$H$5</formula>
    </cfRule>
  </conditionalFormatting>
  <conditionalFormatting sqref="T48">
    <cfRule type="cellIs" dxfId="194" priority="195" operator="equal">
      <formula>$H$5</formula>
    </cfRule>
  </conditionalFormatting>
  <conditionalFormatting sqref="T48">
    <cfRule type="cellIs" dxfId="193" priority="194" operator="equal">
      <formula>$H$5</formula>
    </cfRule>
  </conditionalFormatting>
  <conditionalFormatting sqref="T48">
    <cfRule type="cellIs" dxfId="192" priority="193" operator="equal">
      <formula>$H$5</formula>
    </cfRule>
  </conditionalFormatting>
  <conditionalFormatting sqref="T48">
    <cfRule type="cellIs" dxfId="191" priority="192" operator="equal">
      <formula>$H$5</formula>
    </cfRule>
  </conditionalFormatting>
  <conditionalFormatting sqref="AA42 AA62">
    <cfRule type="cellIs" dxfId="190" priority="191" operator="equal">
      <formula>$H$5</formula>
    </cfRule>
  </conditionalFormatting>
  <conditionalFormatting sqref="AA67">
    <cfRule type="cellIs" dxfId="189" priority="190" operator="equal">
      <formula>$H$5</formula>
    </cfRule>
  </conditionalFormatting>
  <conditionalFormatting sqref="AA40">
    <cfRule type="cellIs" dxfId="188" priority="189" operator="equal">
      <formula>$H$5</formula>
    </cfRule>
  </conditionalFormatting>
  <conditionalFormatting sqref="AA41">
    <cfRule type="cellIs" dxfId="187" priority="188" operator="equal">
      <formula>$D$4</formula>
    </cfRule>
  </conditionalFormatting>
  <conditionalFormatting sqref="AA43 AA49:AA61">
    <cfRule type="cellIs" dxfId="186" priority="187" operator="equal">
      <formula>$H$5</formula>
    </cfRule>
  </conditionalFormatting>
  <conditionalFormatting sqref="AA44:AA46">
    <cfRule type="cellIs" dxfId="185" priority="186" operator="equal">
      <formula>$H$5</formula>
    </cfRule>
  </conditionalFormatting>
  <conditionalFormatting sqref="AA47:AA48">
    <cfRule type="cellIs" dxfId="184" priority="185" operator="equal">
      <formula>$H$5</formula>
    </cfRule>
  </conditionalFormatting>
  <conditionalFormatting sqref="AA47">
    <cfRule type="cellIs" dxfId="183" priority="184" operator="equal">
      <formula>$H$5</formula>
    </cfRule>
  </conditionalFormatting>
  <conditionalFormatting sqref="AA48">
    <cfRule type="cellIs" dxfId="182" priority="183" operator="equal">
      <formula>$H$5</formula>
    </cfRule>
  </conditionalFormatting>
  <conditionalFormatting sqref="AA48">
    <cfRule type="cellIs" dxfId="181" priority="182" operator="equal">
      <formula>$H$5</formula>
    </cfRule>
  </conditionalFormatting>
  <conditionalFormatting sqref="AA48">
    <cfRule type="cellIs" dxfId="180" priority="181" operator="equal">
      <formula>$H$5</formula>
    </cfRule>
  </conditionalFormatting>
  <conditionalFormatting sqref="AA48">
    <cfRule type="cellIs" dxfId="179" priority="180" operator="equal">
      <formula>$H$5</formula>
    </cfRule>
  </conditionalFormatting>
  <conditionalFormatting sqref="AH42 AH62">
    <cfRule type="cellIs" dxfId="178" priority="179" operator="equal">
      <formula>$H$5</formula>
    </cfRule>
  </conditionalFormatting>
  <conditionalFormatting sqref="AH67">
    <cfRule type="cellIs" dxfId="177" priority="178" operator="equal">
      <formula>$H$5</formula>
    </cfRule>
  </conditionalFormatting>
  <conditionalFormatting sqref="AH40">
    <cfRule type="cellIs" dxfId="176" priority="177" operator="equal">
      <formula>$H$5</formula>
    </cfRule>
  </conditionalFormatting>
  <conditionalFormatting sqref="AH41">
    <cfRule type="cellIs" dxfId="175" priority="176" operator="equal">
      <formula>$D$4</formula>
    </cfRule>
  </conditionalFormatting>
  <conditionalFormatting sqref="AH43 AH49:AH61">
    <cfRule type="cellIs" dxfId="174" priority="175" operator="equal">
      <formula>$H$5</formula>
    </cfRule>
  </conditionalFormatting>
  <conditionalFormatting sqref="AH44:AH46">
    <cfRule type="cellIs" dxfId="173" priority="174" operator="equal">
      <formula>$H$5</formula>
    </cfRule>
  </conditionalFormatting>
  <conditionalFormatting sqref="AH47:AH48">
    <cfRule type="cellIs" dxfId="172" priority="173" operator="equal">
      <formula>$H$5</formula>
    </cfRule>
  </conditionalFormatting>
  <conditionalFormatting sqref="AH47">
    <cfRule type="cellIs" dxfId="171" priority="172" operator="equal">
      <formula>$H$5</formula>
    </cfRule>
  </conditionalFormatting>
  <conditionalFormatting sqref="AH48">
    <cfRule type="cellIs" dxfId="170" priority="171" operator="equal">
      <formula>$H$5</formula>
    </cfRule>
  </conditionalFormatting>
  <conditionalFormatting sqref="AH48">
    <cfRule type="cellIs" dxfId="169" priority="170" operator="equal">
      <formula>$H$5</formula>
    </cfRule>
  </conditionalFormatting>
  <conditionalFormatting sqref="AH48">
    <cfRule type="cellIs" dxfId="168" priority="169" operator="equal">
      <formula>$H$5</formula>
    </cfRule>
  </conditionalFormatting>
  <conditionalFormatting sqref="AH48">
    <cfRule type="cellIs" dxfId="167" priority="168" operator="equal">
      <formula>$H$5</formula>
    </cfRule>
  </conditionalFormatting>
  <conditionalFormatting sqref="F44:F45">
    <cfRule type="cellIs" dxfId="166" priority="167" operator="equal">
      <formula>$H$5</formula>
    </cfRule>
  </conditionalFormatting>
  <conditionalFormatting sqref="F48">
    <cfRule type="cellIs" dxfId="165" priority="166" operator="equal">
      <formula>$H$5</formula>
    </cfRule>
  </conditionalFormatting>
  <conditionalFormatting sqref="F47">
    <cfRule type="cellIs" dxfId="164" priority="165" operator="equal">
      <formula>$H$5</formula>
    </cfRule>
  </conditionalFormatting>
  <conditionalFormatting sqref="F46">
    <cfRule type="cellIs" dxfId="163" priority="164" operator="equal">
      <formula>$H$5</formula>
    </cfRule>
  </conditionalFormatting>
  <conditionalFormatting sqref="F49">
    <cfRule type="cellIs" dxfId="162" priority="163" operator="equal">
      <formula>$H$5</formula>
    </cfRule>
  </conditionalFormatting>
  <conditionalFormatting sqref="F74 F94">
    <cfRule type="cellIs" dxfId="161" priority="162" operator="equal">
      <formula>$H$5</formula>
    </cfRule>
  </conditionalFormatting>
  <conditionalFormatting sqref="F99">
    <cfRule type="cellIs" dxfId="160" priority="161" operator="equal">
      <formula>$H$5</formula>
    </cfRule>
  </conditionalFormatting>
  <conditionalFormatting sqref="F72">
    <cfRule type="cellIs" dxfId="159" priority="160" operator="equal">
      <formula>$H$5</formula>
    </cfRule>
  </conditionalFormatting>
  <conditionalFormatting sqref="F73">
    <cfRule type="cellIs" dxfId="158" priority="159" operator="equal">
      <formula>$D$4</formula>
    </cfRule>
  </conditionalFormatting>
  <conditionalFormatting sqref="F75 F82:F93">
    <cfRule type="cellIs" dxfId="157" priority="158" operator="equal">
      <formula>$H$5</formula>
    </cfRule>
  </conditionalFormatting>
  <conditionalFormatting sqref="M74 M94">
    <cfRule type="cellIs" dxfId="156" priority="157" operator="equal">
      <formula>$H$5</formula>
    </cfRule>
  </conditionalFormatting>
  <conditionalFormatting sqref="M99">
    <cfRule type="cellIs" dxfId="155" priority="156" operator="equal">
      <formula>$H$5</formula>
    </cfRule>
  </conditionalFormatting>
  <conditionalFormatting sqref="M72">
    <cfRule type="cellIs" dxfId="154" priority="155" operator="equal">
      <formula>$H$5</formula>
    </cfRule>
  </conditionalFormatting>
  <conditionalFormatting sqref="M73">
    <cfRule type="cellIs" dxfId="153" priority="154" operator="equal">
      <formula>$D$4</formula>
    </cfRule>
  </conditionalFormatting>
  <conditionalFormatting sqref="M75 M85:M93">
    <cfRule type="cellIs" dxfId="152" priority="153" operator="equal">
      <formula>$H$5</formula>
    </cfRule>
  </conditionalFormatting>
  <conditionalFormatting sqref="M76:M78">
    <cfRule type="cellIs" dxfId="151" priority="152" operator="equal">
      <formula>$H$5</formula>
    </cfRule>
  </conditionalFormatting>
  <conditionalFormatting sqref="M79:M84">
    <cfRule type="cellIs" dxfId="150" priority="151" operator="equal">
      <formula>$H$5</formula>
    </cfRule>
  </conditionalFormatting>
  <conditionalFormatting sqref="M79:M84">
    <cfRule type="cellIs" dxfId="149" priority="150" operator="equal">
      <formula>$H$5</formula>
    </cfRule>
  </conditionalFormatting>
  <conditionalFormatting sqref="T74 T94">
    <cfRule type="cellIs" dxfId="148" priority="149" operator="equal">
      <formula>$H$5</formula>
    </cfRule>
  </conditionalFormatting>
  <conditionalFormatting sqref="T99">
    <cfRule type="cellIs" dxfId="147" priority="148" operator="equal">
      <formula>$H$5</formula>
    </cfRule>
  </conditionalFormatting>
  <conditionalFormatting sqref="T72">
    <cfRule type="cellIs" dxfId="146" priority="147" operator="equal">
      <formula>$H$5</formula>
    </cfRule>
  </conditionalFormatting>
  <conditionalFormatting sqref="T73">
    <cfRule type="cellIs" dxfId="145" priority="146" operator="equal">
      <formula>$D$4</formula>
    </cfRule>
  </conditionalFormatting>
  <conditionalFormatting sqref="T75 T81:T93">
    <cfRule type="cellIs" dxfId="144" priority="145" operator="equal">
      <formula>$H$5</formula>
    </cfRule>
  </conditionalFormatting>
  <conditionalFormatting sqref="T76:T78">
    <cfRule type="cellIs" dxfId="143" priority="144" operator="equal">
      <formula>$H$5</formula>
    </cfRule>
  </conditionalFormatting>
  <conditionalFormatting sqref="T79:T80">
    <cfRule type="cellIs" dxfId="142" priority="143" operator="equal">
      <formula>$H$5</formula>
    </cfRule>
  </conditionalFormatting>
  <conditionalFormatting sqref="T79">
    <cfRule type="cellIs" dxfId="141" priority="142" operator="equal">
      <formula>$H$5</formula>
    </cfRule>
  </conditionalFormatting>
  <conditionalFormatting sqref="T80">
    <cfRule type="cellIs" dxfId="140" priority="141" operator="equal">
      <formula>$H$5</formula>
    </cfRule>
  </conditionalFormatting>
  <conditionalFormatting sqref="T80">
    <cfRule type="cellIs" dxfId="139" priority="140" operator="equal">
      <formula>$H$5</formula>
    </cfRule>
  </conditionalFormatting>
  <conditionalFormatting sqref="T80">
    <cfRule type="cellIs" dxfId="138" priority="139" operator="equal">
      <formula>$H$5</formula>
    </cfRule>
  </conditionalFormatting>
  <conditionalFormatting sqref="T80">
    <cfRule type="cellIs" dxfId="137" priority="138" operator="equal">
      <formula>$H$5</formula>
    </cfRule>
  </conditionalFormatting>
  <conditionalFormatting sqref="AA74 AA94">
    <cfRule type="cellIs" dxfId="136" priority="137" operator="equal">
      <formula>$H$5</formula>
    </cfRule>
  </conditionalFormatting>
  <conditionalFormatting sqref="AA99">
    <cfRule type="cellIs" dxfId="135" priority="136" operator="equal">
      <formula>$H$5</formula>
    </cfRule>
  </conditionalFormatting>
  <conditionalFormatting sqref="AA72">
    <cfRule type="cellIs" dxfId="134" priority="135" operator="equal">
      <formula>$H$5</formula>
    </cfRule>
  </conditionalFormatting>
  <conditionalFormatting sqref="AA73">
    <cfRule type="cellIs" dxfId="133" priority="134" operator="equal">
      <formula>$D$4</formula>
    </cfRule>
  </conditionalFormatting>
  <conditionalFormatting sqref="AA75 AA81:AA93">
    <cfRule type="cellIs" dxfId="132" priority="133" operator="equal">
      <formula>$H$5</formula>
    </cfRule>
  </conditionalFormatting>
  <conditionalFormatting sqref="AA76:AA78">
    <cfRule type="cellIs" dxfId="131" priority="132" operator="equal">
      <formula>$H$5</formula>
    </cfRule>
  </conditionalFormatting>
  <conditionalFormatting sqref="AA79:AA80">
    <cfRule type="cellIs" dxfId="130" priority="131" operator="equal">
      <formula>$H$5</formula>
    </cfRule>
  </conditionalFormatting>
  <conditionalFormatting sqref="AA79">
    <cfRule type="cellIs" dxfId="129" priority="130" operator="equal">
      <formula>$H$5</formula>
    </cfRule>
  </conditionalFormatting>
  <conditionalFormatting sqref="AA80">
    <cfRule type="cellIs" dxfId="128" priority="129" operator="equal">
      <formula>$H$5</formula>
    </cfRule>
  </conditionalFormatting>
  <conditionalFormatting sqref="AA80">
    <cfRule type="cellIs" dxfId="127" priority="128" operator="equal">
      <formula>$H$5</formula>
    </cfRule>
  </conditionalFormatting>
  <conditionalFormatting sqref="AA80">
    <cfRule type="cellIs" dxfId="126" priority="127" operator="equal">
      <formula>$H$5</formula>
    </cfRule>
  </conditionalFormatting>
  <conditionalFormatting sqref="AA80">
    <cfRule type="cellIs" dxfId="125" priority="126" operator="equal">
      <formula>$H$5</formula>
    </cfRule>
  </conditionalFormatting>
  <conditionalFormatting sqref="AH74 AH94">
    <cfRule type="cellIs" dxfId="124" priority="125" operator="equal">
      <formula>$H$5</formula>
    </cfRule>
  </conditionalFormatting>
  <conditionalFormatting sqref="AH99">
    <cfRule type="cellIs" dxfId="123" priority="124" operator="equal">
      <formula>$H$5</formula>
    </cfRule>
  </conditionalFormatting>
  <conditionalFormatting sqref="AH72">
    <cfRule type="cellIs" dxfId="122" priority="123" operator="equal">
      <formula>$H$5</formula>
    </cfRule>
  </conditionalFormatting>
  <conditionalFormatting sqref="AH73">
    <cfRule type="cellIs" dxfId="121" priority="122" operator="equal">
      <formula>$D$4</formula>
    </cfRule>
  </conditionalFormatting>
  <conditionalFormatting sqref="AH75 AH81:AH93">
    <cfRule type="cellIs" dxfId="120" priority="121" operator="equal">
      <formula>$H$5</formula>
    </cfRule>
  </conditionalFormatting>
  <conditionalFormatting sqref="AH76:AH78">
    <cfRule type="cellIs" dxfId="119" priority="120" operator="equal">
      <formula>$H$5</formula>
    </cfRule>
  </conditionalFormatting>
  <conditionalFormatting sqref="AH79:AH80">
    <cfRule type="cellIs" dxfId="118" priority="119" operator="equal">
      <formula>$H$5</formula>
    </cfRule>
  </conditionalFormatting>
  <conditionalFormatting sqref="AH79">
    <cfRule type="cellIs" dxfId="117" priority="118" operator="equal">
      <formula>$H$5</formula>
    </cfRule>
  </conditionalFormatting>
  <conditionalFormatting sqref="AH80">
    <cfRule type="cellIs" dxfId="116" priority="117" operator="equal">
      <formula>$H$5</formula>
    </cfRule>
  </conditionalFormatting>
  <conditionalFormatting sqref="AH80">
    <cfRule type="cellIs" dxfId="115" priority="116" operator="equal">
      <formula>$H$5</formula>
    </cfRule>
  </conditionalFormatting>
  <conditionalFormatting sqref="AH80">
    <cfRule type="cellIs" dxfId="114" priority="115" operator="equal">
      <formula>$H$5</formula>
    </cfRule>
  </conditionalFormatting>
  <conditionalFormatting sqref="AH80">
    <cfRule type="cellIs" dxfId="113" priority="114" operator="equal">
      <formula>$H$5</formula>
    </cfRule>
  </conditionalFormatting>
  <conditionalFormatting sqref="F76:F77">
    <cfRule type="cellIs" dxfId="112" priority="113" operator="equal">
      <formula>$H$5</formula>
    </cfRule>
  </conditionalFormatting>
  <conditionalFormatting sqref="F80">
    <cfRule type="cellIs" dxfId="111" priority="112" operator="equal">
      <formula>$H$5</formula>
    </cfRule>
  </conditionalFormatting>
  <conditionalFormatting sqref="F79">
    <cfRule type="cellIs" dxfId="110" priority="111" operator="equal">
      <formula>$H$5</formula>
    </cfRule>
  </conditionalFormatting>
  <conditionalFormatting sqref="F78">
    <cfRule type="cellIs" dxfId="109" priority="110" operator="equal">
      <formula>$H$5</formula>
    </cfRule>
  </conditionalFormatting>
  <conditionalFormatting sqref="F81">
    <cfRule type="cellIs" dxfId="108" priority="109" operator="equal">
      <formula>$H$5</formula>
    </cfRule>
  </conditionalFormatting>
  <conditionalFormatting sqref="F106 F126">
    <cfRule type="cellIs" dxfId="107" priority="108" operator="equal">
      <formula>$H$5</formula>
    </cfRule>
  </conditionalFormatting>
  <conditionalFormatting sqref="F131">
    <cfRule type="cellIs" dxfId="106" priority="107" operator="equal">
      <formula>$H$5</formula>
    </cfRule>
  </conditionalFormatting>
  <conditionalFormatting sqref="F104">
    <cfRule type="cellIs" dxfId="105" priority="106" operator="equal">
      <formula>$H$5</formula>
    </cfRule>
  </conditionalFormatting>
  <conditionalFormatting sqref="F105">
    <cfRule type="cellIs" dxfId="104" priority="105" operator="equal">
      <formula>$D$4</formula>
    </cfRule>
  </conditionalFormatting>
  <conditionalFormatting sqref="F107 F114:F125">
    <cfRule type="cellIs" dxfId="103" priority="104" operator="equal">
      <formula>$H$5</formula>
    </cfRule>
  </conditionalFormatting>
  <conditionalFormatting sqref="M106 M126">
    <cfRule type="cellIs" dxfId="102" priority="103" operator="equal">
      <formula>$H$5</formula>
    </cfRule>
  </conditionalFormatting>
  <conditionalFormatting sqref="M131">
    <cfRule type="cellIs" dxfId="101" priority="102" operator="equal">
      <formula>$H$5</formula>
    </cfRule>
  </conditionalFormatting>
  <conditionalFormatting sqref="M104">
    <cfRule type="cellIs" dxfId="100" priority="101" operator="equal">
      <formula>$H$5</formula>
    </cfRule>
  </conditionalFormatting>
  <conditionalFormatting sqref="M105">
    <cfRule type="cellIs" dxfId="99" priority="100" operator="equal">
      <formula>$D$4</formula>
    </cfRule>
  </conditionalFormatting>
  <conditionalFormatting sqref="M107 M117:M125">
    <cfRule type="cellIs" dxfId="98" priority="99" operator="equal">
      <formula>$H$5</formula>
    </cfRule>
  </conditionalFormatting>
  <conditionalFormatting sqref="M108:M110">
    <cfRule type="cellIs" dxfId="97" priority="98" operator="equal">
      <formula>$H$5</formula>
    </cfRule>
  </conditionalFormatting>
  <conditionalFormatting sqref="M111:M116">
    <cfRule type="cellIs" dxfId="96" priority="97" operator="equal">
      <formula>$H$5</formula>
    </cfRule>
  </conditionalFormatting>
  <conditionalFormatting sqref="M111:M116">
    <cfRule type="cellIs" dxfId="95" priority="96" operator="equal">
      <formula>$H$5</formula>
    </cfRule>
  </conditionalFormatting>
  <conditionalFormatting sqref="T106 T126">
    <cfRule type="cellIs" dxfId="94" priority="95" operator="equal">
      <formula>$H$5</formula>
    </cfRule>
  </conditionalFormatting>
  <conditionalFormatting sqref="T131">
    <cfRule type="cellIs" dxfId="93" priority="94" operator="equal">
      <formula>$H$5</formula>
    </cfRule>
  </conditionalFormatting>
  <conditionalFormatting sqref="T104">
    <cfRule type="cellIs" dxfId="92" priority="93" operator="equal">
      <formula>$H$5</formula>
    </cfRule>
  </conditionalFormatting>
  <conditionalFormatting sqref="T105">
    <cfRule type="cellIs" dxfId="91" priority="92" operator="equal">
      <formula>$D$4</formula>
    </cfRule>
  </conditionalFormatting>
  <conditionalFormatting sqref="T107 T113:T125">
    <cfRule type="cellIs" dxfId="90" priority="91" operator="equal">
      <formula>$H$5</formula>
    </cfRule>
  </conditionalFormatting>
  <conditionalFormatting sqref="T108:T110">
    <cfRule type="cellIs" dxfId="89" priority="90" operator="equal">
      <formula>$H$5</formula>
    </cfRule>
  </conditionalFormatting>
  <conditionalFormatting sqref="T111:T112">
    <cfRule type="cellIs" dxfId="88" priority="89" operator="equal">
      <formula>$H$5</formula>
    </cfRule>
  </conditionalFormatting>
  <conditionalFormatting sqref="T111">
    <cfRule type="cellIs" dxfId="87" priority="88" operator="equal">
      <formula>$H$5</formula>
    </cfRule>
  </conditionalFormatting>
  <conditionalFormatting sqref="T112">
    <cfRule type="cellIs" dxfId="86" priority="87" operator="equal">
      <formula>$H$5</formula>
    </cfRule>
  </conditionalFormatting>
  <conditionalFormatting sqref="T112">
    <cfRule type="cellIs" dxfId="85" priority="86" operator="equal">
      <formula>$H$5</formula>
    </cfRule>
  </conditionalFormatting>
  <conditionalFormatting sqref="T112">
    <cfRule type="cellIs" dxfId="84" priority="85" operator="equal">
      <formula>$H$5</formula>
    </cfRule>
  </conditionalFormatting>
  <conditionalFormatting sqref="T112">
    <cfRule type="cellIs" dxfId="83" priority="84" operator="equal">
      <formula>$H$5</formula>
    </cfRule>
  </conditionalFormatting>
  <conditionalFormatting sqref="AA106 AA126">
    <cfRule type="cellIs" dxfId="82" priority="83" operator="equal">
      <formula>$H$5</formula>
    </cfRule>
  </conditionalFormatting>
  <conditionalFormatting sqref="AA131">
    <cfRule type="cellIs" dxfId="81" priority="82" operator="equal">
      <formula>$H$5</formula>
    </cfRule>
  </conditionalFormatting>
  <conditionalFormatting sqref="AA104">
    <cfRule type="cellIs" dxfId="80" priority="81" operator="equal">
      <formula>$H$5</formula>
    </cfRule>
  </conditionalFormatting>
  <conditionalFormatting sqref="AA105">
    <cfRule type="cellIs" dxfId="79" priority="80" operator="equal">
      <formula>$D$4</formula>
    </cfRule>
  </conditionalFormatting>
  <conditionalFormatting sqref="AA107 AA113:AA125">
    <cfRule type="cellIs" dxfId="78" priority="79" operator="equal">
      <formula>$H$5</formula>
    </cfRule>
  </conditionalFormatting>
  <conditionalFormatting sqref="AA108:AA110">
    <cfRule type="cellIs" dxfId="77" priority="78" operator="equal">
      <formula>$H$5</formula>
    </cfRule>
  </conditionalFormatting>
  <conditionalFormatting sqref="AA111:AA112">
    <cfRule type="cellIs" dxfId="76" priority="77" operator="equal">
      <formula>$H$5</formula>
    </cfRule>
  </conditionalFormatting>
  <conditionalFormatting sqref="AA111">
    <cfRule type="cellIs" dxfId="75" priority="76" operator="equal">
      <formula>$H$5</formula>
    </cfRule>
  </conditionalFormatting>
  <conditionalFormatting sqref="AA112">
    <cfRule type="cellIs" dxfId="74" priority="75" operator="equal">
      <formula>$H$5</formula>
    </cfRule>
  </conditionalFormatting>
  <conditionalFormatting sqref="AA112">
    <cfRule type="cellIs" dxfId="73" priority="74" operator="equal">
      <formula>$H$5</formula>
    </cfRule>
  </conditionalFormatting>
  <conditionalFormatting sqref="AA112">
    <cfRule type="cellIs" dxfId="72" priority="73" operator="equal">
      <formula>$H$5</formula>
    </cfRule>
  </conditionalFormatting>
  <conditionalFormatting sqref="AA112">
    <cfRule type="cellIs" dxfId="71" priority="72" operator="equal">
      <formula>$H$5</formula>
    </cfRule>
  </conditionalFormatting>
  <conditionalFormatting sqref="AH106 AH126">
    <cfRule type="cellIs" dxfId="70" priority="71" operator="equal">
      <formula>$H$5</formula>
    </cfRule>
  </conditionalFormatting>
  <conditionalFormatting sqref="AH131">
    <cfRule type="cellIs" dxfId="69" priority="70" operator="equal">
      <formula>$H$5</formula>
    </cfRule>
  </conditionalFormatting>
  <conditionalFormatting sqref="AH104">
    <cfRule type="cellIs" dxfId="68" priority="69" operator="equal">
      <formula>$H$5</formula>
    </cfRule>
  </conditionalFormatting>
  <conditionalFormatting sqref="AH105">
    <cfRule type="cellIs" dxfId="67" priority="68" operator="equal">
      <formula>$D$4</formula>
    </cfRule>
  </conditionalFormatting>
  <conditionalFormatting sqref="AH107 AH113:AH125">
    <cfRule type="cellIs" dxfId="66" priority="67" operator="equal">
      <formula>$H$5</formula>
    </cfRule>
  </conditionalFormatting>
  <conditionalFormatting sqref="AH108:AH110">
    <cfRule type="cellIs" dxfId="65" priority="66" operator="equal">
      <formula>$H$5</formula>
    </cfRule>
  </conditionalFormatting>
  <conditionalFormatting sqref="AH111:AH112">
    <cfRule type="cellIs" dxfId="64" priority="65" operator="equal">
      <formula>$H$5</formula>
    </cfRule>
  </conditionalFormatting>
  <conditionalFormatting sqref="AH111">
    <cfRule type="cellIs" dxfId="63" priority="64" operator="equal">
      <formula>$H$5</formula>
    </cfRule>
  </conditionalFormatting>
  <conditionalFormatting sqref="AH112">
    <cfRule type="cellIs" dxfId="62" priority="63" operator="equal">
      <formula>$H$5</formula>
    </cfRule>
  </conditionalFormatting>
  <conditionalFormatting sqref="AH112">
    <cfRule type="cellIs" dxfId="61" priority="62" operator="equal">
      <formula>$H$5</formula>
    </cfRule>
  </conditionalFormatting>
  <conditionalFormatting sqref="AH112">
    <cfRule type="cellIs" dxfId="60" priority="61" operator="equal">
      <formula>$H$5</formula>
    </cfRule>
  </conditionalFormatting>
  <conditionalFormatting sqref="AH112">
    <cfRule type="cellIs" dxfId="59" priority="60" operator="equal">
      <formula>$H$5</formula>
    </cfRule>
  </conditionalFormatting>
  <conditionalFormatting sqref="F108:F109">
    <cfRule type="cellIs" dxfId="58" priority="59" operator="equal">
      <formula>$H$5</formula>
    </cfRule>
  </conditionalFormatting>
  <conditionalFormatting sqref="F112">
    <cfRule type="cellIs" dxfId="57" priority="58" operator="equal">
      <formula>$H$5</formula>
    </cfRule>
  </conditionalFormatting>
  <conditionalFormatting sqref="F111">
    <cfRule type="cellIs" dxfId="56" priority="57" operator="equal">
      <formula>$H$5</formula>
    </cfRule>
  </conditionalFormatting>
  <conditionalFormatting sqref="F110">
    <cfRule type="cellIs" dxfId="55" priority="56" operator="equal">
      <formula>$H$5</formula>
    </cfRule>
  </conditionalFormatting>
  <conditionalFormatting sqref="F113">
    <cfRule type="cellIs" dxfId="54" priority="55" operator="equal">
      <formula>$H$5</formula>
    </cfRule>
  </conditionalFormatting>
  <conditionalFormatting sqref="F138 F158">
    <cfRule type="cellIs" dxfId="53" priority="54" operator="equal">
      <formula>$H$5</formula>
    </cfRule>
  </conditionalFormatting>
  <conditionalFormatting sqref="F163">
    <cfRule type="cellIs" dxfId="52" priority="53" operator="equal">
      <formula>$H$5</formula>
    </cfRule>
  </conditionalFormatting>
  <conditionalFormatting sqref="F136">
    <cfRule type="cellIs" dxfId="51" priority="52" operator="equal">
      <formula>$H$5</formula>
    </cfRule>
  </conditionalFormatting>
  <conditionalFormatting sqref="F137">
    <cfRule type="cellIs" dxfId="50" priority="51" operator="equal">
      <formula>$D$4</formula>
    </cfRule>
  </conditionalFormatting>
  <conditionalFormatting sqref="F139 F146:F157">
    <cfRule type="cellIs" dxfId="49" priority="50" operator="equal">
      <formula>$H$5</formula>
    </cfRule>
  </conditionalFormatting>
  <conditionalFormatting sqref="M138 M158">
    <cfRule type="cellIs" dxfId="48" priority="49" operator="equal">
      <formula>$H$5</formula>
    </cfRule>
  </conditionalFormatting>
  <conditionalFormatting sqref="M163">
    <cfRule type="cellIs" dxfId="47" priority="48" operator="equal">
      <formula>$H$5</formula>
    </cfRule>
  </conditionalFormatting>
  <conditionalFormatting sqref="M136">
    <cfRule type="cellIs" dxfId="46" priority="47" operator="equal">
      <formula>$H$5</formula>
    </cfRule>
  </conditionalFormatting>
  <conditionalFormatting sqref="M137">
    <cfRule type="cellIs" dxfId="45" priority="46" operator="equal">
      <formula>$D$4</formula>
    </cfRule>
  </conditionalFormatting>
  <conditionalFormatting sqref="M139 M149:M157">
    <cfRule type="cellIs" dxfId="44" priority="45" operator="equal">
      <formula>$H$5</formula>
    </cfRule>
  </conditionalFormatting>
  <conditionalFormatting sqref="M140:M142">
    <cfRule type="cellIs" dxfId="43" priority="44" operator="equal">
      <formula>$H$5</formula>
    </cfRule>
  </conditionalFormatting>
  <conditionalFormatting sqref="M143:M148">
    <cfRule type="cellIs" dxfId="42" priority="43" operator="equal">
      <formula>$H$5</formula>
    </cfRule>
  </conditionalFormatting>
  <conditionalFormatting sqref="M143:M148">
    <cfRule type="cellIs" dxfId="41" priority="42" operator="equal">
      <formula>$H$5</formula>
    </cfRule>
  </conditionalFormatting>
  <conditionalFormatting sqref="T138 T158">
    <cfRule type="cellIs" dxfId="40" priority="41" operator="equal">
      <formula>$H$5</formula>
    </cfRule>
  </conditionalFormatting>
  <conditionalFormatting sqref="T163">
    <cfRule type="cellIs" dxfId="39" priority="40" operator="equal">
      <formula>$H$5</formula>
    </cfRule>
  </conditionalFormatting>
  <conditionalFormatting sqref="T136">
    <cfRule type="cellIs" dxfId="38" priority="39" operator="equal">
      <formula>$H$5</formula>
    </cfRule>
  </conditionalFormatting>
  <conditionalFormatting sqref="T137">
    <cfRule type="cellIs" dxfId="37" priority="38" operator="equal">
      <formula>$D$4</formula>
    </cfRule>
  </conditionalFormatting>
  <conditionalFormatting sqref="T139 T145:T157">
    <cfRule type="cellIs" dxfId="36" priority="37" operator="equal">
      <formula>$H$5</formula>
    </cfRule>
  </conditionalFormatting>
  <conditionalFormatting sqref="T140:T142">
    <cfRule type="cellIs" dxfId="35" priority="36" operator="equal">
      <formula>$H$5</formula>
    </cfRule>
  </conditionalFormatting>
  <conditionalFormatting sqref="T143:T144">
    <cfRule type="cellIs" dxfId="34" priority="35" operator="equal">
      <formula>$H$5</formula>
    </cfRule>
  </conditionalFormatting>
  <conditionalFormatting sqref="T143">
    <cfRule type="cellIs" dxfId="33" priority="34" operator="equal">
      <formula>$H$5</formula>
    </cfRule>
  </conditionalFormatting>
  <conditionalFormatting sqref="T144">
    <cfRule type="cellIs" dxfId="32" priority="33" operator="equal">
      <formula>$H$5</formula>
    </cfRule>
  </conditionalFormatting>
  <conditionalFormatting sqref="T144">
    <cfRule type="cellIs" dxfId="31" priority="32" operator="equal">
      <formula>$H$5</formula>
    </cfRule>
  </conditionalFormatting>
  <conditionalFormatting sqref="T144">
    <cfRule type="cellIs" dxfId="30" priority="31" operator="equal">
      <formula>$H$5</formula>
    </cfRule>
  </conditionalFormatting>
  <conditionalFormatting sqref="T144">
    <cfRule type="cellIs" dxfId="29" priority="30" operator="equal">
      <formula>$H$5</formula>
    </cfRule>
  </conditionalFormatting>
  <conditionalFormatting sqref="AA138 AA158">
    <cfRule type="cellIs" dxfId="28" priority="29" operator="equal">
      <formula>$H$5</formula>
    </cfRule>
  </conditionalFormatting>
  <conditionalFormatting sqref="AA163">
    <cfRule type="cellIs" dxfId="27" priority="28" operator="equal">
      <formula>$H$5</formula>
    </cfRule>
  </conditionalFormatting>
  <conditionalFormatting sqref="AA136">
    <cfRule type="cellIs" dxfId="26" priority="27" operator="equal">
      <formula>$H$5</formula>
    </cfRule>
  </conditionalFormatting>
  <conditionalFormatting sqref="AA137">
    <cfRule type="cellIs" dxfId="25" priority="26" operator="equal">
      <formula>$D$4</formula>
    </cfRule>
  </conditionalFormatting>
  <conditionalFormatting sqref="AA139 AA145:AA157">
    <cfRule type="cellIs" dxfId="24" priority="25" operator="equal">
      <formula>$H$5</formula>
    </cfRule>
  </conditionalFormatting>
  <conditionalFormatting sqref="AA140:AA142">
    <cfRule type="cellIs" dxfId="23" priority="24" operator="equal">
      <formula>$H$5</formula>
    </cfRule>
  </conditionalFormatting>
  <conditionalFormatting sqref="AA143:AA144">
    <cfRule type="cellIs" dxfId="22" priority="23" operator="equal">
      <formula>$H$5</formula>
    </cfRule>
  </conditionalFormatting>
  <conditionalFormatting sqref="AA143">
    <cfRule type="cellIs" dxfId="21" priority="22" operator="equal">
      <formula>$H$5</formula>
    </cfRule>
  </conditionalFormatting>
  <conditionalFormatting sqref="AA144">
    <cfRule type="cellIs" dxfId="20" priority="21" operator="equal">
      <formula>$H$5</formula>
    </cfRule>
  </conditionalFormatting>
  <conditionalFormatting sqref="AA144">
    <cfRule type="cellIs" dxfId="19" priority="20" operator="equal">
      <formula>$H$5</formula>
    </cfRule>
  </conditionalFormatting>
  <conditionalFormatting sqref="AA144">
    <cfRule type="cellIs" dxfId="18" priority="19" operator="equal">
      <formula>$H$5</formula>
    </cfRule>
  </conditionalFormatting>
  <conditionalFormatting sqref="AA144">
    <cfRule type="cellIs" dxfId="17" priority="18" operator="equal">
      <formula>$H$5</formula>
    </cfRule>
  </conditionalFormatting>
  <conditionalFormatting sqref="AH138 AH158">
    <cfRule type="cellIs" dxfId="16" priority="17" operator="equal">
      <formula>$H$5</formula>
    </cfRule>
  </conditionalFormatting>
  <conditionalFormatting sqref="AH163">
    <cfRule type="cellIs" dxfId="15" priority="16" operator="equal">
      <formula>$H$5</formula>
    </cfRule>
  </conditionalFormatting>
  <conditionalFormatting sqref="AH136">
    <cfRule type="cellIs" dxfId="14" priority="15" operator="equal">
      <formula>$H$5</formula>
    </cfRule>
  </conditionalFormatting>
  <conditionalFormatting sqref="AH137">
    <cfRule type="cellIs" dxfId="13" priority="14" operator="equal">
      <formula>$D$4</formula>
    </cfRule>
  </conditionalFormatting>
  <conditionalFormatting sqref="AH139 AH145:AH157">
    <cfRule type="cellIs" dxfId="12" priority="13" operator="equal">
      <formula>$H$5</formula>
    </cfRule>
  </conditionalFormatting>
  <conditionalFormatting sqref="AH140:AH142">
    <cfRule type="cellIs" dxfId="11" priority="12" operator="equal">
      <formula>$H$5</formula>
    </cfRule>
  </conditionalFormatting>
  <conditionalFormatting sqref="AH143:AH144">
    <cfRule type="cellIs" dxfId="10" priority="11" operator="equal">
      <formula>$H$5</formula>
    </cfRule>
  </conditionalFormatting>
  <conditionalFormatting sqref="AH143">
    <cfRule type="cellIs" dxfId="9" priority="10" operator="equal">
      <formula>$H$5</formula>
    </cfRule>
  </conditionalFormatting>
  <conditionalFormatting sqref="AH144">
    <cfRule type="cellIs" dxfId="8" priority="9" operator="equal">
      <formula>$H$5</formula>
    </cfRule>
  </conditionalFormatting>
  <conditionalFormatting sqref="AH144">
    <cfRule type="cellIs" dxfId="7" priority="8" operator="equal">
      <formula>$H$5</formula>
    </cfRule>
  </conditionalFormatting>
  <conditionalFormatting sqref="AH144">
    <cfRule type="cellIs" dxfId="6" priority="7" operator="equal">
      <formula>$H$5</formula>
    </cfRule>
  </conditionalFormatting>
  <conditionalFormatting sqref="AH144">
    <cfRule type="cellIs" dxfId="5" priority="6" operator="equal">
      <formula>$H$5</formula>
    </cfRule>
  </conditionalFormatting>
  <conditionalFormatting sqref="F140:F141">
    <cfRule type="cellIs" dxfId="4" priority="5" operator="equal">
      <formula>$H$5</formula>
    </cfRule>
  </conditionalFormatting>
  <conditionalFormatting sqref="F144">
    <cfRule type="cellIs" dxfId="3" priority="4" operator="equal">
      <formula>$H$5</formula>
    </cfRule>
  </conditionalFormatting>
  <conditionalFormatting sqref="F143">
    <cfRule type="cellIs" dxfId="2" priority="3" operator="equal">
      <formula>$H$5</formula>
    </cfRule>
  </conditionalFormatting>
  <conditionalFormatting sqref="F142">
    <cfRule type="cellIs" dxfId="1" priority="2" operator="equal">
      <formula>$H$5</formula>
    </cfRule>
  </conditionalFormatting>
  <conditionalFormatting sqref="F145">
    <cfRule type="cellIs" dxfId="0" priority="1" operator="equal">
      <formula>$H$5</formula>
    </cfRule>
  </conditionalFormatting>
  <dataValidations count="3">
    <dataValidation type="list" allowBlank="1" showInputMessage="1" showErrorMessage="1" sqref="Z11:Z30 Z107:Z126 L11:L30 S11:S30 AG11:AG30 L107:L126 S107:S126 AG107:AG126 E107:E126 E11:E30 Z43:Z62 L43:L62 S43:S62 AG43:AG62 E43:E62 Z75:Z94 L75:L94 S75:S94 AG75:AG94 E75:E94 Z139:Z158 L139:L158 S139:S158 AG139:AG158 E139:E158" xr:uid="{6EDF4A80-9362-3948-B89D-8EFC793D7328}">
      <formula1>"■, ■■, ■■■, ■■■■"</formula1>
    </dataValidation>
    <dataValidation type="list" allowBlank="1" showInputMessage="1" showErrorMessage="1" sqref="AA11:AA30 AA107:AA126 F11:F30 T11:T30 AH11:AH30 F107:F126 T107:T126 AH107:AH126 M107:M126 M11:M30 AA43:AA62 F43:F62 T43:T62 AH43:AH62 M43:M62 AA75:AA94 F75:F94 T75:T94 AH75:AH94 M75:M94 AA139:AA158 F139:F158 T139:T158 AH139:AH158 M139:M158" xr:uid="{FE866725-0B4F-FF4D-8025-3DA63A28BD80}">
      <formula1>"☐, ☑"</formula1>
    </dataValidation>
    <dataValidation allowBlank="1" showInputMessage="1" showErrorMessage="1" sqref="X11:X30 Q43:Q62 F35:G36 J11:J30 M35:N36 Q11:Q30 T35:U36 AA35:AB36 AE11:AE30 AH35:AI36 Q107:Q126 T131:U131 AA131:AB131 AE107:AE126 AH131:AI131 C107:C126 X107:X126 F131:G131 J107:J126 C11:C30 T67:U67 M99:N101 AA67:AB67 T99:U101 AE43:AE62 AA99:AB101 AH99:AI101 AH67:AI67 C43:C62 M131:N131 X43:X62 F67:G67 J43:J62 M67:N67 F99:G101 Q75:Q94 AE75:AE94 C75:C94 X75:X94 J75:J94 Q139:Q158 T163:U163 AA163:AB163 AE139:AE158 AH163:AI163 C139:C158 X139:X158 F163:G163 J139:J158 M163:N163" xr:uid="{99938526-F3D1-2B41-B450-B4F5F520AF7A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77DDED-E276-4214-980D-9B468F738FB2}">
  <dimension ref="A1:CN433"/>
  <sheetViews>
    <sheetView workbookViewId="0"/>
  </sheetViews>
  <sheetFormatPr defaultColWidth="9.03515625" defaultRowHeight="16.5" x14ac:dyDescent="0.25"/>
  <cols>
    <col min="1" max="1" width="1.60546875" style="6" customWidth="1"/>
    <col min="2" max="2" width="3.7109375" style="9" customWidth="1"/>
    <col min="3" max="3" width="9.40625" style="9" bestFit="1" customWidth="1"/>
    <col min="4" max="4" width="23.765625" style="9" customWidth="1"/>
    <col min="5" max="5" width="8.16796875" style="9" customWidth="1"/>
    <col min="6" max="6" width="6.9296875" style="9" customWidth="1"/>
    <col min="7" max="7" width="14.9765625" style="9" customWidth="1"/>
    <col min="8" max="8" width="1.85546875" style="6" customWidth="1"/>
    <col min="9" max="9" width="3.7109375" style="8" customWidth="1"/>
    <col min="10" max="10" width="9.40625" style="8" customWidth="1"/>
    <col min="11" max="11" width="23.765625" style="8" customWidth="1"/>
    <col min="12" max="12" width="8.16796875" style="8" customWidth="1"/>
    <col min="13" max="13" width="6.9296875" style="8" customWidth="1"/>
    <col min="14" max="14" width="14.9765625" style="8" customWidth="1"/>
    <col min="15" max="15" width="1.85546875" style="6" customWidth="1"/>
    <col min="16" max="16" width="3.7109375" style="8" customWidth="1"/>
    <col min="17" max="17" width="9.40625" style="8" customWidth="1"/>
    <col min="18" max="18" width="23.765625" style="8" customWidth="1"/>
    <col min="19" max="19" width="8.16796875" style="8" customWidth="1"/>
    <col min="20" max="20" width="6.9296875" style="8" customWidth="1"/>
    <col min="21" max="21" width="14.9765625" style="8" customWidth="1"/>
    <col min="22" max="22" width="1.85546875" style="6" customWidth="1"/>
    <col min="23" max="23" width="3.7109375" style="8" customWidth="1"/>
    <col min="24" max="24" width="9.40625" style="8" customWidth="1"/>
    <col min="25" max="25" width="23.765625" style="8" customWidth="1"/>
    <col min="26" max="26" width="8.16796875" style="8" customWidth="1"/>
    <col min="27" max="27" width="6.9296875" style="8" customWidth="1"/>
    <col min="28" max="28" width="14.9765625" style="8" customWidth="1"/>
    <col min="29" max="29" width="1.85546875" style="6" customWidth="1"/>
    <col min="30" max="30" width="3.7109375" style="8" customWidth="1"/>
    <col min="31" max="31" width="9.40625" style="8" customWidth="1"/>
    <col min="32" max="32" width="23.765625" style="8" customWidth="1"/>
    <col min="33" max="33" width="8.16796875" style="8" customWidth="1"/>
    <col min="34" max="34" width="6.9296875" style="8" customWidth="1"/>
    <col min="35" max="35" width="14.9765625" style="8" customWidth="1"/>
    <col min="36" max="92" width="9.03515625" style="5"/>
  </cols>
  <sheetData>
    <row r="1" spans="1:35" s="5" customFormat="1" ht="9" customHeight="1" x14ac:dyDescent="0.25">
      <c r="A1" s="6"/>
      <c r="B1" s="7"/>
      <c r="C1" s="7"/>
      <c r="D1" s="7"/>
      <c r="E1" s="7"/>
      <c r="F1" s="7"/>
      <c r="G1" s="7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21" customHeight="1" x14ac:dyDescent="0.25">
      <c r="B2" s="92" t="s">
        <v>27</v>
      </c>
      <c r="C2" s="93"/>
      <c r="D2" s="93"/>
      <c r="E2" s="93"/>
      <c r="F2" s="93"/>
      <c r="G2" s="94"/>
      <c r="I2" s="95"/>
      <c r="J2" s="95"/>
      <c r="K2" s="95"/>
      <c r="L2" s="95"/>
      <c r="M2" s="95"/>
      <c r="N2" s="95"/>
      <c r="P2" s="6"/>
      <c r="Q2" s="6"/>
      <c r="R2" s="6"/>
      <c r="S2" s="6"/>
      <c r="T2" s="6"/>
      <c r="U2" s="6"/>
      <c r="W2" s="6"/>
      <c r="X2" s="6"/>
      <c r="Y2" s="6"/>
      <c r="Z2" s="6"/>
      <c r="AA2" s="6"/>
      <c r="AB2" s="6"/>
      <c r="AD2" s="6"/>
      <c r="AE2" s="6"/>
      <c r="AF2" s="6"/>
      <c r="AG2" s="6"/>
      <c r="AH2" s="6"/>
      <c r="AI2" s="6"/>
    </row>
    <row r="3" spans="1:35" ht="16.5" customHeight="1" x14ac:dyDescent="0.25">
      <c r="B3" s="96" t="s">
        <v>8</v>
      </c>
      <c r="C3" s="97"/>
      <c r="D3" s="97"/>
      <c r="E3" s="97"/>
      <c r="F3" s="97"/>
      <c r="G3" s="98"/>
      <c r="I3" s="99"/>
      <c r="J3" s="100"/>
      <c r="K3" s="100"/>
      <c r="L3" s="100"/>
      <c r="M3" s="100"/>
      <c r="N3" s="100"/>
      <c r="P3" s="6"/>
      <c r="Q3" s="6"/>
      <c r="R3" s="6"/>
      <c r="S3" s="6"/>
      <c r="T3" s="6"/>
      <c r="U3" s="6"/>
      <c r="W3" s="6"/>
      <c r="X3" s="6"/>
      <c r="Y3" s="6"/>
      <c r="Z3" s="6"/>
      <c r="AA3" s="6"/>
      <c r="AB3" s="6"/>
      <c r="AD3" s="6"/>
      <c r="AE3" s="6"/>
      <c r="AF3" s="6"/>
      <c r="AG3" s="6"/>
      <c r="AH3" s="6"/>
      <c r="AI3" s="6"/>
    </row>
    <row r="4" spans="1:35" ht="16.5" customHeight="1" x14ac:dyDescent="0.25">
      <c r="B4" s="101" t="s">
        <v>9</v>
      </c>
      <c r="C4" s="102"/>
      <c r="D4" s="102"/>
      <c r="E4" s="102"/>
      <c r="F4" s="102"/>
      <c r="G4" s="103"/>
      <c r="I4" s="100"/>
      <c r="J4" s="100"/>
      <c r="K4" s="100"/>
      <c r="L4" s="100"/>
      <c r="M4" s="100"/>
      <c r="N4" s="100"/>
      <c r="P4" s="6"/>
      <c r="Q4" s="6"/>
      <c r="R4" s="6"/>
      <c r="S4" s="6"/>
      <c r="T4" s="6"/>
      <c r="U4" s="6"/>
      <c r="W4" s="6"/>
      <c r="X4" s="6"/>
      <c r="Y4" s="6"/>
      <c r="Z4" s="6"/>
      <c r="AA4" s="6"/>
      <c r="AB4" s="6"/>
      <c r="AD4" s="6"/>
      <c r="AE4" s="6"/>
      <c r="AF4" s="6"/>
      <c r="AG4" s="6"/>
      <c r="AH4" s="6"/>
      <c r="AI4" s="6"/>
    </row>
    <row r="5" spans="1:35" s="5" customFormat="1" ht="6.75" customHeight="1" x14ac:dyDescent="0.25">
      <c r="A5" s="6"/>
      <c r="B5" s="4"/>
      <c r="C5" s="10"/>
      <c r="D5" s="4"/>
      <c r="E5" s="4"/>
      <c r="F5" s="4"/>
      <c r="G5" s="4"/>
      <c r="H5" s="37" t="s">
        <v>10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s="5" customFormat="1" x14ac:dyDescent="0.25">
      <c r="A6" s="6"/>
      <c r="B6" s="138" t="s">
        <v>11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</row>
    <row r="7" spans="1:35" s="5" customFormat="1" ht="5.25" customHeight="1" x14ac:dyDescent="0.25">
      <c r="A7" s="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</row>
    <row r="8" spans="1:35" s="5" customFormat="1" x14ac:dyDescent="0.25">
      <c r="A8" s="6"/>
      <c r="B8" s="88" t="s">
        <v>1</v>
      </c>
      <c r="C8" s="89"/>
      <c r="D8" s="2"/>
      <c r="E8" s="90" t="s">
        <v>12</v>
      </c>
      <c r="F8" s="91"/>
      <c r="G8" s="3"/>
      <c r="H8" s="6"/>
      <c r="I8" s="88" t="s">
        <v>1</v>
      </c>
      <c r="J8" s="89"/>
      <c r="K8" s="2"/>
      <c r="L8" s="90" t="s">
        <v>12</v>
      </c>
      <c r="M8" s="91"/>
      <c r="N8" s="3"/>
      <c r="O8" s="6"/>
      <c r="P8" s="88" t="s">
        <v>1</v>
      </c>
      <c r="Q8" s="89"/>
      <c r="R8" s="2"/>
      <c r="S8" s="90" t="s">
        <v>12</v>
      </c>
      <c r="T8" s="91"/>
      <c r="U8" s="3"/>
      <c r="V8" s="6"/>
      <c r="W8" s="88" t="s">
        <v>1</v>
      </c>
      <c r="X8" s="89"/>
      <c r="Y8" s="2"/>
      <c r="Z8" s="90" t="s">
        <v>12</v>
      </c>
      <c r="AA8" s="91"/>
      <c r="AB8" s="3"/>
      <c r="AC8" s="6"/>
      <c r="AD8" s="88" t="s">
        <v>1</v>
      </c>
      <c r="AE8" s="89"/>
      <c r="AF8" s="2"/>
      <c r="AG8" s="90" t="s">
        <v>12</v>
      </c>
      <c r="AH8" s="91"/>
      <c r="AI8" s="3"/>
    </row>
    <row r="9" spans="1:35" s="5" customFormat="1" ht="27.75" customHeight="1" x14ac:dyDescent="0.25">
      <c r="A9" s="6"/>
      <c r="B9" s="104" t="s">
        <v>13</v>
      </c>
      <c r="C9" s="105"/>
      <c r="D9" s="106"/>
      <c r="E9" s="107"/>
      <c r="F9" s="107"/>
      <c r="G9" s="108"/>
      <c r="H9" s="6"/>
      <c r="I9" s="104" t="s">
        <v>13</v>
      </c>
      <c r="J9" s="105"/>
      <c r="K9" s="106"/>
      <c r="L9" s="107"/>
      <c r="M9" s="107"/>
      <c r="N9" s="108"/>
      <c r="O9" s="6"/>
      <c r="P9" s="104" t="s">
        <v>13</v>
      </c>
      <c r="Q9" s="105"/>
      <c r="R9" s="106"/>
      <c r="S9" s="107"/>
      <c r="T9" s="107"/>
      <c r="U9" s="108"/>
      <c r="V9" s="6"/>
      <c r="W9" s="104" t="s">
        <v>13</v>
      </c>
      <c r="X9" s="105"/>
      <c r="Y9" s="106"/>
      <c r="Z9" s="107"/>
      <c r="AA9" s="107"/>
      <c r="AB9" s="108"/>
      <c r="AC9" s="6"/>
      <c r="AD9" s="104" t="s">
        <v>13</v>
      </c>
      <c r="AE9" s="105"/>
      <c r="AF9" s="106"/>
      <c r="AG9" s="107"/>
      <c r="AH9" s="107"/>
      <c r="AI9" s="108"/>
    </row>
    <row r="10" spans="1:35" s="5" customFormat="1" x14ac:dyDescent="0.25">
      <c r="A10" s="6"/>
      <c r="B10" s="44" t="s">
        <v>14</v>
      </c>
      <c r="C10" s="45" t="s">
        <v>2</v>
      </c>
      <c r="D10" s="46" t="s">
        <v>15</v>
      </c>
      <c r="E10" s="46" t="s">
        <v>16</v>
      </c>
      <c r="F10" s="46" t="s">
        <v>17</v>
      </c>
      <c r="G10" s="47" t="s">
        <v>18</v>
      </c>
      <c r="H10" s="6"/>
      <c r="I10" s="44" t="s">
        <v>14</v>
      </c>
      <c r="J10" s="45" t="s">
        <v>2</v>
      </c>
      <c r="K10" s="46" t="s">
        <v>15</v>
      </c>
      <c r="L10" s="46" t="s">
        <v>16</v>
      </c>
      <c r="M10" s="46" t="s">
        <v>17</v>
      </c>
      <c r="N10" s="47" t="s">
        <v>18</v>
      </c>
      <c r="O10" s="6"/>
      <c r="P10" s="44" t="s">
        <v>14</v>
      </c>
      <c r="Q10" s="45" t="s">
        <v>2</v>
      </c>
      <c r="R10" s="46" t="s">
        <v>15</v>
      </c>
      <c r="S10" s="46" t="s">
        <v>16</v>
      </c>
      <c r="T10" s="46" t="s">
        <v>17</v>
      </c>
      <c r="U10" s="47" t="s">
        <v>18</v>
      </c>
      <c r="V10" s="6"/>
      <c r="W10" s="44" t="s">
        <v>14</v>
      </c>
      <c r="X10" s="45" t="s">
        <v>2</v>
      </c>
      <c r="Y10" s="46" t="s">
        <v>15</v>
      </c>
      <c r="Z10" s="46" t="s">
        <v>16</v>
      </c>
      <c r="AA10" s="46" t="s">
        <v>17</v>
      </c>
      <c r="AB10" s="47" t="s">
        <v>18</v>
      </c>
      <c r="AC10" s="6"/>
      <c r="AD10" s="44" t="s">
        <v>14</v>
      </c>
      <c r="AE10" s="45" t="s">
        <v>2</v>
      </c>
      <c r="AF10" s="46" t="s">
        <v>15</v>
      </c>
      <c r="AG10" s="46" t="s">
        <v>16</v>
      </c>
      <c r="AH10" s="46" t="s">
        <v>17</v>
      </c>
      <c r="AI10" s="47" t="s">
        <v>18</v>
      </c>
    </row>
    <row r="11" spans="1:35" s="5" customFormat="1" x14ac:dyDescent="0.25">
      <c r="A11" s="53"/>
      <c r="B11" s="48"/>
      <c r="C11" s="52"/>
      <c r="D11" s="68"/>
      <c r="E11" s="49"/>
      <c r="F11" s="50"/>
      <c r="G11" s="51"/>
      <c r="H11" s="6"/>
      <c r="I11" s="48"/>
      <c r="J11" s="52"/>
      <c r="K11" s="55"/>
      <c r="L11" s="49"/>
      <c r="M11" s="50"/>
      <c r="N11" s="51"/>
      <c r="O11" s="6"/>
      <c r="P11" s="48"/>
      <c r="Q11" s="52"/>
      <c r="R11" s="55"/>
      <c r="S11" s="49"/>
      <c r="T11" s="50"/>
      <c r="U11" s="51"/>
      <c r="V11" s="6"/>
      <c r="W11" s="48"/>
      <c r="X11" s="52"/>
      <c r="Y11" s="55"/>
      <c r="Z11" s="49"/>
      <c r="AA11" s="50"/>
      <c r="AB11" s="51"/>
      <c r="AC11" s="6"/>
      <c r="AD11" s="48"/>
      <c r="AE11" s="52"/>
      <c r="AF11" s="55"/>
      <c r="AG11" s="49"/>
      <c r="AH11" s="50"/>
      <c r="AI11" s="51"/>
    </row>
    <row r="12" spans="1:35" s="5" customFormat="1" x14ac:dyDescent="0.25">
      <c r="A12" s="53"/>
      <c r="B12" s="30"/>
      <c r="C12" s="31"/>
      <c r="D12" s="69"/>
      <c r="E12" s="1"/>
      <c r="F12" s="29"/>
      <c r="G12" s="26"/>
      <c r="H12" s="6"/>
      <c r="I12" s="30"/>
      <c r="J12" s="31"/>
      <c r="K12" s="12"/>
      <c r="L12" s="1"/>
      <c r="M12" s="29"/>
      <c r="N12" s="26"/>
      <c r="O12" s="6"/>
      <c r="P12" s="30"/>
      <c r="Q12" s="11"/>
      <c r="R12" s="25"/>
      <c r="S12" s="1"/>
      <c r="T12" s="29"/>
      <c r="U12" s="26"/>
      <c r="V12" s="6"/>
      <c r="W12" s="30"/>
      <c r="X12" s="11"/>
      <c r="Y12" s="25"/>
      <c r="Z12" s="1"/>
      <c r="AA12" s="29"/>
      <c r="AB12" s="26"/>
      <c r="AC12" s="6"/>
      <c r="AD12" s="30"/>
      <c r="AE12" s="11"/>
      <c r="AF12" s="25"/>
      <c r="AG12" s="1"/>
      <c r="AH12" s="29"/>
      <c r="AI12" s="26"/>
    </row>
    <row r="13" spans="1:35" s="5" customFormat="1" x14ac:dyDescent="0.25">
      <c r="A13" s="53"/>
      <c r="B13" s="30"/>
      <c r="C13" s="31"/>
      <c r="D13" s="69"/>
      <c r="E13" s="1"/>
      <c r="F13" s="29"/>
      <c r="G13" s="26"/>
      <c r="H13" s="6"/>
      <c r="I13" s="30"/>
      <c r="J13" s="31"/>
      <c r="K13" s="12"/>
      <c r="L13" s="1"/>
      <c r="M13" s="29"/>
      <c r="N13" s="26"/>
      <c r="O13" s="6"/>
      <c r="P13" s="30"/>
      <c r="Q13" s="11"/>
      <c r="R13" s="25"/>
      <c r="S13" s="1"/>
      <c r="T13" s="29"/>
      <c r="U13" s="26"/>
      <c r="V13" s="6"/>
      <c r="W13" s="30"/>
      <c r="X13" s="11"/>
      <c r="Y13" s="25"/>
      <c r="Z13" s="1"/>
      <c r="AA13" s="29"/>
      <c r="AB13" s="26"/>
      <c r="AC13" s="6"/>
      <c r="AD13" s="30"/>
      <c r="AE13" s="11"/>
      <c r="AF13" s="25"/>
      <c r="AG13" s="1"/>
      <c r="AH13" s="29"/>
      <c r="AI13" s="26"/>
    </row>
    <row r="14" spans="1:35" s="5" customFormat="1" x14ac:dyDescent="0.25">
      <c r="A14" s="53"/>
      <c r="B14" s="30"/>
      <c r="C14" s="31"/>
      <c r="D14" s="69"/>
      <c r="E14" s="1"/>
      <c r="F14" s="29"/>
      <c r="G14" s="26"/>
      <c r="H14" s="6"/>
      <c r="I14" s="30"/>
      <c r="J14" s="40"/>
      <c r="K14" s="12"/>
      <c r="L14" s="1"/>
      <c r="M14" s="29"/>
      <c r="N14" s="26"/>
      <c r="O14" s="6"/>
      <c r="P14" s="30"/>
      <c r="Q14" s="31"/>
      <c r="R14" s="12"/>
      <c r="S14" s="1"/>
      <c r="T14" s="29"/>
      <c r="U14" s="26"/>
      <c r="V14" s="6"/>
      <c r="W14" s="30"/>
      <c r="X14" s="31"/>
      <c r="Y14" s="12"/>
      <c r="Z14" s="1"/>
      <c r="AA14" s="29"/>
      <c r="AB14" s="26"/>
      <c r="AC14" s="6"/>
      <c r="AD14" s="30"/>
      <c r="AE14" s="31"/>
      <c r="AF14" s="12"/>
      <c r="AG14" s="1"/>
      <c r="AH14" s="29"/>
      <c r="AI14" s="26"/>
    </row>
    <row r="15" spans="1:35" s="5" customFormat="1" x14ac:dyDescent="0.25">
      <c r="A15" s="53"/>
      <c r="B15" s="30"/>
      <c r="C15" s="31"/>
      <c r="D15" s="54"/>
      <c r="E15" s="1"/>
      <c r="F15" s="29"/>
      <c r="G15" s="32"/>
      <c r="H15" s="6"/>
      <c r="I15" s="30"/>
      <c r="J15" s="43"/>
      <c r="K15" s="12"/>
      <c r="L15" s="1"/>
      <c r="M15" s="29"/>
      <c r="N15" s="32"/>
      <c r="O15" s="6"/>
      <c r="P15" s="30"/>
      <c r="Q15" s="31"/>
      <c r="R15" s="25"/>
      <c r="S15" s="1"/>
      <c r="T15" s="29"/>
      <c r="U15" s="26"/>
      <c r="V15" s="6"/>
      <c r="W15" s="30"/>
      <c r="X15" s="31"/>
      <c r="Y15" s="25"/>
      <c r="Z15" s="1"/>
      <c r="AA15" s="29"/>
      <c r="AB15" s="26"/>
      <c r="AC15" s="6"/>
      <c r="AD15" s="30"/>
      <c r="AE15" s="31"/>
      <c r="AF15" s="25"/>
      <c r="AG15" s="1"/>
      <c r="AH15" s="29"/>
      <c r="AI15" s="26"/>
    </row>
    <row r="16" spans="1:35" s="5" customFormat="1" x14ac:dyDescent="0.25">
      <c r="A16" s="53"/>
      <c r="B16" s="30"/>
      <c r="C16" s="40"/>
      <c r="D16" s="39"/>
      <c r="E16" s="41"/>
      <c r="F16" s="42"/>
      <c r="G16" s="26"/>
      <c r="H16" s="6"/>
      <c r="I16" s="30"/>
      <c r="J16" s="11"/>
      <c r="K16" s="25"/>
      <c r="L16" s="1"/>
      <c r="M16" s="29"/>
      <c r="N16" s="26"/>
      <c r="O16" s="6"/>
      <c r="P16" s="30"/>
      <c r="Q16" s="31"/>
      <c r="R16" s="25"/>
      <c r="S16" s="1"/>
      <c r="T16" s="29"/>
      <c r="U16" s="32"/>
      <c r="V16" s="6"/>
      <c r="W16" s="30"/>
      <c r="X16" s="31"/>
      <c r="Y16" s="25"/>
      <c r="Z16" s="1"/>
      <c r="AA16" s="29"/>
      <c r="AB16" s="32"/>
      <c r="AC16" s="6"/>
      <c r="AD16" s="30"/>
      <c r="AE16" s="31"/>
      <c r="AF16" s="25"/>
      <c r="AG16" s="1"/>
      <c r="AH16" s="29"/>
      <c r="AI16" s="32"/>
    </row>
    <row r="17" spans="1:35" s="5" customFormat="1" x14ac:dyDescent="0.25">
      <c r="A17" s="53"/>
      <c r="B17" s="30"/>
      <c r="C17" s="40"/>
      <c r="D17" s="39"/>
      <c r="E17" s="41"/>
      <c r="F17" s="42"/>
      <c r="G17" s="26"/>
      <c r="H17" s="6"/>
      <c r="I17" s="30"/>
      <c r="J17" s="11"/>
      <c r="K17" s="12"/>
      <c r="L17" s="1"/>
      <c r="M17" s="29"/>
      <c r="N17" s="26"/>
      <c r="O17" s="6"/>
      <c r="P17" s="30"/>
      <c r="Q17" s="31"/>
      <c r="R17" s="12"/>
      <c r="S17" s="1"/>
      <c r="T17" s="29"/>
      <c r="U17" s="26"/>
      <c r="V17" s="6"/>
      <c r="W17" s="30"/>
      <c r="X17" s="31"/>
      <c r="Y17" s="12"/>
      <c r="Z17" s="1"/>
      <c r="AA17" s="29"/>
      <c r="AB17" s="26"/>
      <c r="AC17" s="6"/>
      <c r="AD17" s="30"/>
      <c r="AE17" s="31"/>
      <c r="AF17" s="12"/>
      <c r="AG17" s="1"/>
      <c r="AH17" s="29"/>
      <c r="AI17" s="26"/>
    </row>
    <row r="18" spans="1:35" s="5" customFormat="1" x14ac:dyDescent="0.25">
      <c r="A18" s="53"/>
      <c r="B18" s="30"/>
      <c r="C18" s="40"/>
      <c r="D18" s="27"/>
      <c r="E18" s="41"/>
      <c r="F18" s="42"/>
      <c r="G18" s="26"/>
      <c r="H18" s="6"/>
      <c r="I18" s="30"/>
      <c r="J18" s="31"/>
      <c r="K18" s="25"/>
      <c r="L18" s="1"/>
      <c r="M18" s="29"/>
      <c r="N18" s="26"/>
      <c r="O18" s="6"/>
      <c r="P18" s="30"/>
      <c r="Q18" s="31"/>
      <c r="R18" s="25"/>
      <c r="S18" s="1"/>
      <c r="T18" s="29"/>
      <c r="U18" s="26"/>
      <c r="V18" s="6"/>
      <c r="W18" s="30"/>
      <c r="X18" s="31"/>
      <c r="Y18" s="25"/>
      <c r="Z18" s="1"/>
      <c r="AA18" s="29"/>
      <c r="AB18" s="26"/>
      <c r="AC18" s="6"/>
      <c r="AD18" s="30"/>
      <c r="AE18" s="31"/>
      <c r="AF18" s="25"/>
      <c r="AG18" s="1"/>
      <c r="AH18" s="29"/>
      <c r="AI18" s="26"/>
    </row>
    <row r="19" spans="1:35" s="5" customFormat="1" x14ac:dyDescent="0.25">
      <c r="A19" s="53"/>
      <c r="B19" s="30"/>
      <c r="C19" s="43"/>
      <c r="D19" s="60"/>
      <c r="E19" s="41"/>
      <c r="F19" s="42"/>
      <c r="G19" s="26"/>
      <c r="H19" s="6"/>
      <c r="I19" s="30"/>
      <c r="J19" s="31"/>
      <c r="K19" s="25"/>
      <c r="L19" s="1"/>
      <c r="M19" s="29"/>
      <c r="N19" s="32"/>
      <c r="O19" s="6"/>
      <c r="P19" s="30"/>
      <c r="Q19" s="31"/>
      <c r="R19" s="38"/>
      <c r="S19" s="1"/>
      <c r="T19" s="29"/>
      <c r="U19" s="32"/>
      <c r="V19" s="6"/>
      <c r="W19" s="30"/>
      <c r="X19" s="31"/>
      <c r="Y19" s="38"/>
      <c r="Z19" s="1"/>
      <c r="AA19" s="29"/>
      <c r="AB19" s="32"/>
      <c r="AC19" s="6"/>
      <c r="AD19" s="30"/>
      <c r="AE19" s="31"/>
      <c r="AF19" s="38"/>
      <c r="AG19" s="1"/>
      <c r="AH19" s="29"/>
      <c r="AI19" s="32"/>
    </row>
    <row r="20" spans="1:35" s="5" customFormat="1" x14ac:dyDescent="0.25">
      <c r="A20" s="53"/>
      <c r="B20" s="30"/>
      <c r="C20" s="31"/>
      <c r="D20" s="25"/>
      <c r="E20" s="1"/>
      <c r="F20" s="29"/>
      <c r="G20" s="32"/>
      <c r="H20" s="6"/>
      <c r="I20" s="30"/>
      <c r="J20" s="31"/>
      <c r="K20" s="25"/>
      <c r="L20" s="1"/>
      <c r="M20" s="29"/>
      <c r="N20" s="26"/>
      <c r="O20" s="6"/>
      <c r="P20" s="30"/>
      <c r="Q20" s="31"/>
      <c r="R20" s="25"/>
      <c r="S20" s="1"/>
      <c r="T20" s="29"/>
      <c r="U20" s="26"/>
      <c r="V20" s="6"/>
      <c r="W20" s="30"/>
      <c r="X20" s="31"/>
      <c r="Y20" s="25"/>
      <c r="Z20" s="1"/>
      <c r="AA20" s="29"/>
      <c r="AB20" s="26"/>
      <c r="AC20" s="6"/>
      <c r="AD20" s="30"/>
      <c r="AE20" s="31"/>
      <c r="AF20" s="25"/>
      <c r="AG20" s="1"/>
      <c r="AH20" s="29"/>
      <c r="AI20" s="26"/>
    </row>
    <row r="21" spans="1:35" s="5" customFormat="1" x14ac:dyDescent="0.25">
      <c r="A21" s="53"/>
      <c r="B21" s="30"/>
      <c r="C21" s="31"/>
      <c r="D21" s="25"/>
      <c r="E21" s="1"/>
      <c r="F21" s="29"/>
      <c r="G21" s="26"/>
      <c r="H21" s="6"/>
      <c r="I21" s="30"/>
      <c r="J21" s="11"/>
      <c r="K21" s="12"/>
      <c r="L21" s="1"/>
      <c r="M21" s="29"/>
      <c r="N21" s="26"/>
      <c r="O21" s="6"/>
      <c r="P21" s="30"/>
      <c r="Q21" s="31"/>
      <c r="R21" s="25"/>
      <c r="S21" s="1"/>
      <c r="T21" s="29"/>
      <c r="U21" s="26"/>
      <c r="V21" s="6"/>
      <c r="W21" s="30"/>
      <c r="X21" s="31"/>
      <c r="Y21" s="25"/>
      <c r="Z21" s="1"/>
      <c r="AA21" s="29"/>
      <c r="AB21" s="26"/>
      <c r="AC21" s="6"/>
      <c r="AD21" s="30"/>
      <c r="AE21" s="31"/>
      <c r="AF21" s="25"/>
      <c r="AG21" s="1"/>
      <c r="AH21" s="29"/>
      <c r="AI21" s="26"/>
    </row>
    <row r="22" spans="1:35" s="5" customFormat="1" x14ac:dyDescent="0.25">
      <c r="A22" s="6"/>
      <c r="B22" s="30"/>
      <c r="C22" s="31"/>
      <c r="D22" s="25"/>
      <c r="E22" s="1"/>
      <c r="F22" s="29"/>
      <c r="G22" s="26"/>
      <c r="H22" s="6"/>
      <c r="I22" s="30"/>
      <c r="J22" s="31"/>
      <c r="K22" s="25"/>
      <c r="L22" s="1"/>
      <c r="M22" s="29"/>
      <c r="N22" s="26"/>
      <c r="O22" s="6"/>
      <c r="P22" s="30"/>
      <c r="Q22" s="31"/>
      <c r="R22" s="25"/>
      <c r="S22" s="1"/>
      <c r="T22" s="29"/>
      <c r="U22" s="26"/>
      <c r="V22" s="6"/>
      <c r="W22" s="30"/>
      <c r="X22" s="31"/>
      <c r="Y22" s="25"/>
      <c r="Z22" s="1"/>
      <c r="AA22" s="29"/>
      <c r="AB22" s="26"/>
      <c r="AC22" s="6"/>
      <c r="AD22" s="30"/>
      <c r="AE22" s="31"/>
      <c r="AF22" s="25"/>
      <c r="AG22" s="1"/>
      <c r="AH22" s="29"/>
      <c r="AI22" s="26"/>
    </row>
    <row r="23" spans="1:35" s="5" customFormat="1" x14ac:dyDescent="0.25">
      <c r="A23" s="6"/>
      <c r="B23" s="30"/>
      <c r="C23" s="31"/>
      <c r="D23" s="25"/>
      <c r="E23" s="1"/>
      <c r="F23" s="29"/>
      <c r="G23" s="26"/>
      <c r="H23" s="6"/>
      <c r="I23" s="30"/>
      <c r="J23" s="31"/>
      <c r="K23" s="25"/>
      <c r="L23" s="1"/>
      <c r="M23" s="29"/>
      <c r="N23" s="26"/>
      <c r="O23" s="6"/>
      <c r="P23" s="30"/>
      <c r="Q23" s="31"/>
      <c r="R23" s="25"/>
      <c r="S23" s="1"/>
      <c r="T23" s="29"/>
      <c r="U23" s="26"/>
      <c r="V23" s="6"/>
      <c r="W23" s="30"/>
      <c r="X23" s="31"/>
      <c r="Y23" s="25"/>
      <c r="Z23" s="1"/>
      <c r="AA23" s="29"/>
      <c r="AB23" s="26"/>
      <c r="AC23" s="6"/>
      <c r="AD23" s="30"/>
      <c r="AE23" s="31"/>
      <c r="AF23" s="25"/>
      <c r="AG23" s="1"/>
      <c r="AH23" s="29"/>
      <c r="AI23" s="26"/>
    </row>
    <row r="24" spans="1:35" s="5" customFormat="1" x14ac:dyDescent="0.25">
      <c r="A24" s="6"/>
      <c r="B24" s="30"/>
      <c r="C24" s="31"/>
      <c r="D24" s="25"/>
      <c r="E24" s="1"/>
      <c r="F24" s="29"/>
      <c r="G24" s="26"/>
      <c r="H24" s="6"/>
      <c r="I24" s="30"/>
      <c r="J24" s="31"/>
      <c r="K24" s="25"/>
      <c r="L24" s="1"/>
      <c r="M24" s="29"/>
      <c r="N24" s="26"/>
      <c r="O24" s="6"/>
      <c r="P24" s="30"/>
      <c r="Q24" s="31"/>
      <c r="R24" s="25"/>
      <c r="S24" s="1"/>
      <c r="T24" s="29"/>
      <c r="U24" s="26"/>
      <c r="V24" s="6"/>
      <c r="W24" s="30"/>
      <c r="X24" s="31"/>
      <c r="Y24" s="25"/>
      <c r="Z24" s="1"/>
      <c r="AA24" s="29"/>
      <c r="AB24" s="26"/>
      <c r="AC24" s="6"/>
      <c r="AD24" s="30"/>
      <c r="AE24" s="31"/>
      <c r="AF24" s="25"/>
      <c r="AG24" s="1"/>
      <c r="AH24" s="29"/>
      <c r="AI24" s="26"/>
    </row>
    <row r="25" spans="1:35" s="5" customFormat="1" x14ac:dyDescent="0.25">
      <c r="A25" s="6"/>
      <c r="B25" s="30"/>
      <c r="C25" s="11"/>
      <c r="D25" s="25"/>
      <c r="E25" s="1"/>
      <c r="F25" s="29"/>
      <c r="G25" s="26"/>
      <c r="H25" s="6"/>
      <c r="I25" s="30"/>
      <c r="J25" s="11"/>
      <c r="K25" s="25"/>
      <c r="L25" s="1"/>
      <c r="M25" s="29"/>
      <c r="N25" s="26"/>
      <c r="O25" s="6"/>
      <c r="P25" s="30"/>
      <c r="Q25" s="11"/>
      <c r="R25" s="25"/>
      <c r="S25" s="1"/>
      <c r="T25" s="29"/>
      <c r="U25" s="26"/>
      <c r="V25" s="6"/>
      <c r="W25" s="30"/>
      <c r="X25" s="11"/>
      <c r="Y25" s="25"/>
      <c r="Z25" s="1"/>
      <c r="AA25" s="29"/>
      <c r="AB25" s="26"/>
      <c r="AC25" s="6"/>
      <c r="AD25" s="30"/>
      <c r="AE25" s="11"/>
      <c r="AF25" s="25"/>
      <c r="AG25" s="1"/>
      <c r="AH25" s="29"/>
      <c r="AI25" s="26"/>
    </row>
    <row r="26" spans="1:35" s="5" customFormat="1" x14ac:dyDescent="0.25">
      <c r="A26" s="6"/>
      <c r="B26" s="30"/>
      <c r="C26" s="31"/>
      <c r="D26" s="28"/>
      <c r="E26" s="1"/>
      <c r="F26" s="29"/>
      <c r="G26" s="26"/>
      <c r="H26" s="6"/>
      <c r="I26" s="30"/>
      <c r="J26" s="31"/>
      <c r="K26" s="28"/>
      <c r="L26" s="1"/>
      <c r="M26" s="29"/>
      <c r="N26" s="26"/>
      <c r="O26" s="6"/>
      <c r="P26" s="30"/>
      <c r="Q26" s="31"/>
      <c r="R26" s="28"/>
      <c r="S26" s="1"/>
      <c r="T26" s="29"/>
      <c r="U26" s="26"/>
      <c r="V26" s="6"/>
      <c r="W26" s="30"/>
      <c r="X26" s="31"/>
      <c r="Y26" s="28"/>
      <c r="Z26" s="1"/>
      <c r="AA26" s="29"/>
      <c r="AB26" s="26"/>
      <c r="AC26" s="6"/>
      <c r="AD26" s="30"/>
      <c r="AE26" s="31"/>
      <c r="AF26" s="28"/>
      <c r="AG26" s="1"/>
      <c r="AH26" s="29"/>
      <c r="AI26" s="26"/>
    </row>
    <row r="27" spans="1:35" s="5" customFormat="1" x14ac:dyDescent="0.25">
      <c r="A27" s="6"/>
      <c r="B27" s="30"/>
      <c r="C27" s="11"/>
      <c r="D27" s="27"/>
      <c r="E27" s="1"/>
      <c r="F27" s="29"/>
      <c r="G27" s="32"/>
      <c r="H27" s="6"/>
      <c r="I27" s="30"/>
      <c r="J27" s="11"/>
      <c r="K27" s="27"/>
      <c r="L27" s="1"/>
      <c r="M27" s="29"/>
      <c r="N27" s="32"/>
      <c r="O27" s="6"/>
      <c r="P27" s="30"/>
      <c r="Q27" s="11"/>
      <c r="R27" s="27"/>
      <c r="S27" s="1"/>
      <c r="T27" s="29"/>
      <c r="U27" s="32"/>
      <c r="V27" s="6"/>
      <c r="W27" s="30"/>
      <c r="X27" s="11"/>
      <c r="Y27" s="27"/>
      <c r="Z27" s="1"/>
      <c r="AA27" s="29"/>
      <c r="AB27" s="32"/>
      <c r="AC27" s="6"/>
      <c r="AD27" s="30"/>
      <c r="AE27" s="11"/>
      <c r="AF27" s="27"/>
      <c r="AG27" s="1"/>
      <c r="AH27" s="29"/>
      <c r="AI27" s="32"/>
    </row>
    <row r="28" spans="1:35" s="5" customFormat="1" x14ac:dyDescent="0.25">
      <c r="A28" s="6"/>
      <c r="B28" s="30"/>
      <c r="C28" s="31"/>
      <c r="D28" s="25"/>
      <c r="E28" s="1"/>
      <c r="F28" s="29"/>
      <c r="G28" s="32"/>
      <c r="H28" s="6"/>
      <c r="I28" s="30"/>
      <c r="J28" s="31"/>
      <c r="K28" s="25"/>
      <c r="L28" s="1"/>
      <c r="M28" s="29"/>
      <c r="N28" s="32"/>
      <c r="O28" s="6"/>
      <c r="P28" s="30"/>
      <c r="Q28" s="31"/>
      <c r="R28" s="25"/>
      <c r="S28" s="1"/>
      <c r="T28" s="29"/>
      <c r="U28" s="32"/>
      <c r="V28" s="6"/>
      <c r="W28" s="30"/>
      <c r="X28" s="31"/>
      <c r="Y28" s="25"/>
      <c r="Z28" s="1"/>
      <c r="AA28" s="29"/>
      <c r="AB28" s="32"/>
      <c r="AC28" s="6"/>
      <c r="AD28" s="30"/>
      <c r="AE28" s="31"/>
      <c r="AF28" s="25"/>
      <c r="AG28" s="1"/>
      <c r="AH28" s="29"/>
      <c r="AI28" s="32"/>
    </row>
    <row r="29" spans="1:35" s="5" customFormat="1" x14ac:dyDescent="0.25">
      <c r="A29" s="6"/>
      <c r="B29" s="30"/>
      <c r="C29" s="31"/>
      <c r="D29" s="25"/>
      <c r="E29" s="1"/>
      <c r="F29" s="29"/>
      <c r="G29" s="26"/>
      <c r="H29" s="6"/>
      <c r="I29" s="30"/>
      <c r="J29" s="31"/>
      <c r="K29" s="25"/>
      <c r="L29" s="1"/>
      <c r="M29" s="29"/>
      <c r="N29" s="26"/>
      <c r="O29" s="6"/>
      <c r="P29" s="30"/>
      <c r="Q29" s="31"/>
      <c r="R29" s="25"/>
      <c r="S29" s="1"/>
      <c r="T29" s="29"/>
      <c r="U29" s="26"/>
      <c r="V29" s="6"/>
      <c r="W29" s="30"/>
      <c r="X29" s="31"/>
      <c r="Y29" s="25"/>
      <c r="Z29" s="1"/>
      <c r="AA29" s="29"/>
      <c r="AB29" s="26"/>
      <c r="AC29" s="6"/>
      <c r="AD29" s="30"/>
      <c r="AE29" s="31"/>
      <c r="AF29" s="25"/>
      <c r="AG29" s="1"/>
      <c r="AH29" s="29"/>
      <c r="AI29" s="26"/>
    </row>
    <row r="30" spans="1:35" s="5" customFormat="1" x14ac:dyDescent="0.25">
      <c r="A30" s="6"/>
      <c r="B30" s="33"/>
      <c r="C30" s="34"/>
      <c r="D30" s="25"/>
      <c r="E30" s="13"/>
      <c r="F30" s="29"/>
      <c r="G30" s="35"/>
      <c r="H30" s="6"/>
      <c r="I30" s="33"/>
      <c r="J30" s="34"/>
      <c r="K30" s="25"/>
      <c r="L30" s="13"/>
      <c r="M30" s="29"/>
      <c r="N30" s="35"/>
      <c r="O30" s="6"/>
      <c r="P30" s="33"/>
      <c r="Q30" s="34"/>
      <c r="R30" s="25"/>
      <c r="S30" s="13"/>
      <c r="T30" s="29"/>
      <c r="U30" s="35"/>
      <c r="V30" s="6"/>
      <c r="W30" s="33"/>
      <c r="X30" s="34"/>
      <c r="Y30" s="25"/>
      <c r="Z30" s="13"/>
      <c r="AA30" s="29"/>
      <c r="AB30" s="35"/>
      <c r="AC30" s="6"/>
      <c r="AD30" s="33"/>
      <c r="AE30" s="34"/>
      <c r="AF30" s="25"/>
      <c r="AG30" s="13"/>
      <c r="AH30" s="29"/>
      <c r="AI30" s="35"/>
    </row>
    <row r="31" spans="1:35" s="5" customFormat="1" ht="16.5" customHeight="1" x14ac:dyDescent="0.25">
      <c r="A31" s="6" t="s">
        <v>19</v>
      </c>
      <c r="B31" s="109" t="s">
        <v>20</v>
      </c>
      <c r="C31" s="110"/>
      <c r="D31" s="110"/>
      <c r="E31" s="110"/>
      <c r="F31" s="110"/>
      <c r="G31" s="111"/>
      <c r="H31" s="6"/>
      <c r="I31" s="109" t="s">
        <v>20</v>
      </c>
      <c r="J31" s="110"/>
      <c r="K31" s="110"/>
      <c r="L31" s="110"/>
      <c r="M31" s="110"/>
      <c r="N31" s="111"/>
      <c r="O31" s="6"/>
      <c r="P31" s="109" t="s">
        <v>20</v>
      </c>
      <c r="Q31" s="110"/>
      <c r="R31" s="110"/>
      <c r="S31" s="110"/>
      <c r="T31" s="110"/>
      <c r="U31" s="111"/>
      <c r="V31" s="6"/>
      <c r="W31" s="109" t="s">
        <v>20</v>
      </c>
      <c r="X31" s="110"/>
      <c r="Y31" s="110"/>
      <c r="Z31" s="110"/>
      <c r="AA31" s="110"/>
      <c r="AB31" s="111"/>
      <c r="AC31" s="6"/>
      <c r="AD31" s="109" t="s">
        <v>20</v>
      </c>
      <c r="AE31" s="110"/>
      <c r="AF31" s="110"/>
      <c r="AG31" s="110"/>
      <c r="AH31" s="110"/>
      <c r="AI31" s="111"/>
    </row>
    <row r="32" spans="1:35" s="5" customFormat="1" ht="36.75" customHeight="1" x14ac:dyDescent="0.25">
      <c r="A32" s="6"/>
      <c r="B32" s="122"/>
      <c r="C32" s="123"/>
      <c r="D32" s="123"/>
      <c r="E32" s="123"/>
      <c r="F32" s="123"/>
      <c r="G32" s="124"/>
      <c r="H32" s="6"/>
      <c r="I32" s="125"/>
      <c r="J32" s="126"/>
      <c r="K32" s="126"/>
      <c r="L32" s="126"/>
      <c r="M32" s="126"/>
      <c r="N32" s="127"/>
      <c r="O32" s="6"/>
      <c r="P32" s="128"/>
      <c r="Q32" s="129"/>
      <c r="R32" s="129"/>
      <c r="S32" s="129"/>
      <c r="T32" s="129"/>
      <c r="U32" s="130"/>
      <c r="V32" s="6"/>
      <c r="W32" s="128"/>
      <c r="X32" s="129"/>
      <c r="Y32" s="129"/>
      <c r="Z32" s="129"/>
      <c r="AA32" s="129"/>
      <c r="AB32" s="130"/>
      <c r="AC32" s="6"/>
      <c r="AD32" s="128"/>
      <c r="AE32" s="129"/>
      <c r="AF32" s="129"/>
      <c r="AG32" s="129"/>
      <c r="AH32" s="129"/>
      <c r="AI32" s="130"/>
    </row>
    <row r="33" spans="1:35" s="5" customFormat="1" x14ac:dyDescent="0.25">
      <c r="A33" s="6"/>
      <c r="B33" s="109" t="s">
        <v>21</v>
      </c>
      <c r="C33" s="110"/>
      <c r="D33" s="110"/>
      <c r="E33" s="110"/>
      <c r="F33" s="110"/>
      <c r="G33" s="111"/>
      <c r="H33" s="6"/>
      <c r="I33" s="109" t="s">
        <v>21</v>
      </c>
      <c r="J33" s="110"/>
      <c r="K33" s="110"/>
      <c r="L33" s="110"/>
      <c r="M33" s="110"/>
      <c r="N33" s="111"/>
      <c r="O33" s="6"/>
      <c r="P33" s="109" t="s">
        <v>21</v>
      </c>
      <c r="Q33" s="110"/>
      <c r="R33" s="110"/>
      <c r="S33" s="110"/>
      <c r="T33" s="110"/>
      <c r="U33" s="111"/>
      <c r="V33" s="6"/>
      <c r="W33" s="109" t="s">
        <v>21</v>
      </c>
      <c r="X33" s="110"/>
      <c r="Y33" s="110"/>
      <c r="Z33" s="110"/>
      <c r="AA33" s="110"/>
      <c r="AB33" s="111"/>
      <c r="AC33" s="6"/>
      <c r="AD33" s="109" t="s">
        <v>21</v>
      </c>
      <c r="AE33" s="110"/>
      <c r="AF33" s="110"/>
      <c r="AG33" s="110"/>
      <c r="AH33" s="110"/>
      <c r="AI33" s="111"/>
    </row>
    <row r="34" spans="1:35" s="5" customFormat="1" ht="27" customHeight="1" x14ac:dyDescent="0.25">
      <c r="A34" s="6"/>
      <c r="B34" s="112"/>
      <c r="C34" s="113"/>
      <c r="D34" s="113"/>
      <c r="E34" s="113"/>
      <c r="F34" s="113"/>
      <c r="G34" s="114"/>
      <c r="H34" s="6"/>
      <c r="I34" s="115"/>
      <c r="J34" s="116"/>
      <c r="K34" s="116"/>
      <c r="L34" s="116"/>
      <c r="M34" s="116"/>
      <c r="N34" s="117"/>
      <c r="O34" s="6"/>
      <c r="P34" s="112"/>
      <c r="Q34" s="113"/>
      <c r="R34" s="113"/>
      <c r="S34" s="113"/>
      <c r="T34" s="113"/>
      <c r="U34" s="114"/>
      <c r="V34" s="6"/>
      <c r="W34" s="112"/>
      <c r="X34" s="113"/>
      <c r="Y34" s="113"/>
      <c r="Z34" s="113"/>
      <c r="AA34" s="113"/>
      <c r="AB34" s="114"/>
      <c r="AC34" s="6"/>
      <c r="AD34" s="112"/>
      <c r="AE34" s="113"/>
      <c r="AF34" s="113"/>
      <c r="AG34" s="113"/>
      <c r="AH34" s="113"/>
      <c r="AI34" s="114"/>
    </row>
    <row r="35" spans="1:35" s="5" customFormat="1" x14ac:dyDescent="0.25">
      <c r="A35" s="6"/>
      <c r="B35" s="118" t="s">
        <v>22</v>
      </c>
      <c r="C35" s="119"/>
      <c r="D35" s="119"/>
      <c r="E35" s="119"/>
      <c r="F35" s="120" t="e">
        <f>(COUNTIF(F11:F30,"☑"))/COUNTA(F11:F30)</f>
        <v>#DIV/0!</v>
      </c>
      <c r="G35" s="121"/>
      <c r="H35" s="6"/>
      <c r="I35" s="118" t="s">
        <v>22</v>
      </c>
      <c r="J35" s="119"/>
      <c r="K35" s="119"/>
      <c r="L35" s="119"/>
      <c r="M35" s="120" t="e">
        <f>(COUNTIF(M11:M30,"☑"))/COUNTA(M11:M30)</f>
        <v>#DIV/0!</v>
      </c>
      <c r="N35" s="121"/>
      <c r="O35" s="6"/>
      <c r="P35" s="118" t="s">
        <v>22</v>
      </c>
      <c r="Q35" s="119"/>
      <c r="R35" s="119"/>
      <c r="S35" s="119"/>
      <c r="T35" s="120" t="e">
        <f>(COUNTIF(T11:T30,"☑"))/COUNTA(T11:T30)</f>
        <v>#DIV/0!</v>
      </c>
      <c r="U35" s="121"/>
      <c r="V35" s="6"/>
      <c r="W35" s="118" t="s">
        <v>22</v>
      </c>
      <c r="X35" s="119"/>
      <c r="Y35" s="119"/>
      <c r="Z35" s="119"/>
      <c r="AA35" s="120" t="e">
        <f>(COUNTIF(AA11:AA30,"☑"))/COUNTA(AA11:AA30)</f>
        <v>#DIV/0!</v>
      </c>
      <c r="AB35" s="121"/>
      <c r="AC35" s="6"/>
      <c r="AD35" s="118" t="s">
        <v>22</v>
      </c>
      <c r="AE35" s="119"/>
      <c r="AF35" s="119"/>
      <c r="AG35" s="119"/>
      <c r="AH35" s="120" t="e">
        <f>(COUNTIF(AH11:AH30,"☑"))/COUNTA(AH11:AH30)</f>
        <v>#DIV/0!</v>
      </c>
      <c r="AI35" s="121"/>
    </row>
    <row r="36" spans="1:35" s="5" customFormat="1" x14ac:dyDescent="0.25">
      <c r="A36" s="6"/>
      <c r="B36" s="57"/>
      <c r="C36" s="58"/>
      <c r="D36" s="58"/>
      <c r="E36" s="58"/>
      <c r="F36" s="59"/>
      <c r="G36" s="59"/>
      <c r="H36" s="6"/>
      <c r="I36" s="57"/>
      <c r="J36" s="58"/>
      <c r="K36" s="58"/>
      <c r="L36" s="58"/>
      <c r="M36" s="59"/>
      <c r="N36" s="59"/>
      <c r="O36" s="6"/>
      <c r="P36" s="57"/>
      <c r="Q36" s="58"/>
      <c r="R36" s="58"/>
      <c r="S36" s="58"/>
      <c r="T36" s="59"/>
      <c r="U36" s="59"/>
      <c r="V36" s="6"/>
      <c r="W36" s="57"/>
      <c r="X36" s="58"/>
      <c r="Y36" s="58"/>
      <c r="Z36" s="58"/>
      <c r="AA36" s="59"/>
      <c r="AB36" s="59"/>
      <c r="AC36" s="6"/>
      <c r="AD36" s="57"/>
      <c r="AE36" s="58"/>
      <c r="AF36" s="58"/>
      <c r="AG36" s="58"/>
      <c r="AH36" s="59"/>
      <c r="AI36" s="59"/>
    </row>
    <row r="37" spans="1:35" s="5" customFormat="1" x14ac:dyDescent="0.25">
      <c r="A37" s="6"/>
      <c r="B37" s="7"/>
      <c r="C37" s="7"/>
      <c r="D37" s="7"/>
      <c r="E37" s="7"/>
      <c r="F37" s="7"/>
      <c r="G37" s="7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s="5" customFormat="1" ht="16.5" customHeight="1" x14ac:dyDescent="0.25">
      <c r="A38" s="6"/>
      <c r="B38" s="138" t="s">
        <v>26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</row>
    <row r="39" spans="1:35" s="5" customFormat="1" ht="6.75" customHeight="1" x14ac:dyDescent="0.25">
      <c r="A39" s="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</row>
    <row r="40" spans="1:35" s="5" customFormat="1" x14ac:dyDescent="0.25">
      <c r="A40" s="6"/>
      <c r="B40" s="88" t="s">
        <v>1</v>
      </c>
      <c r="C40" s="89"/>
      <c r="D40" s="2"/>
      <c r="E40" s="90" t="s">
        <v>12</v>
      </c>
      <c r="F40" s="91"/>
      <c r="G40" s="3"/>
      <c r="H40" s="6"/>
      <c r="I40" s="88" t="s">
        <v>1</v>
      </c>
      <c r="J40" s="89"/>
      <c r="K40" s="2"/>
      <c r="L40" s="90" t="s">
        <v>12</v>
      </c>
      <c r="M40" s="91"/>
      <c r="N40" s="3"/>
      <c r="O40" s="6"/>
      <c r="P40" s="88" t="s">
        <v>1</v>
      </c>
      <c r="Q40" s="89"/>
      <c r="R40" s="2"/>
      <c r="S40" s="90" t="s">
        <v>12</v>
      </c>
      <c r="T40" s="91"/>
      <c r="U40" s="3"/>
      <c r="V40" s="6"/>
      <c r="W40" s="88" t="s">
        <v>1</v>
      </c>
      <c r="X40" s="89"/>
      <c r="Y40" s="2"/>
      <c r="Z40" s="90" t="s">
        <v>12</v>
      </c>
      <c r="AA40" s="91"/>
      <c r="AB40" s="3"/>
      <c r="AC40" s="6"/>
      <c r="AD40" s="88" t="s">
        <v>1</v>
      </c>
      <c r="AE40" s="89"/>
      <c r="AF40" s="2"/>
      <c r="AG40" s="90" t="s">
        <v>12</v>
      </c>
      <c r="AH40" s="91"/>
      <c r="AI40" s="3"/>
    </row>
    <row r="41" spans="1:35" s="5" customFormat="1" x14ac:dyDescent="0.25">
      <c r="A41" s="6"/>
      <c r="B41" s="104" t="s">
        <v>13</v>
      </c>
      <c r="C41" s="105"/>
      <c r="D41" s="106"/>
      <c r="E41" s="107"/>
      <c r="F41" s="107"/>
      <c r="G41" s="108"/>
      <c r="H41" s="6"/>
      <c r="I41" s="104" t="s">
        <v>13</v>
      </c>
      <c r="J41" s="105"/>
      <c r="K41" s="106"/>
      <c r="L41" s="107"/>
      <c r="M41" s="107"/>
      <c r="N41" s="108"/>
      <c r="O41" s="6"/>
      <c r="P41" s="104" t="s">
        <v>13</v>
      </c>
      <c r="Q41" s="105"/>
      <c r="R41" s="106"/>
      <c r="S41" s="107"/>
      <c r="T41" s="107"/>
      <c r="U41" s="108"/>
      <c r="V41" s="6"/>
      <c r="W41" s="104" t="s">
        <v>13</v>
      </c>
      <c r="X41" s="105"/>
      <c r="Y41" s="106"/>
      <c r="Z41" s="107"/>
      <c r="AA41" s="107"/>
      <c r="AB41" s="108"/>
      <c r="AC41" s="6"/>
      <c r="AD41" s="104" t="s">
        <v>13</v>
      </c>
      <c r="AE41" s="105"/>
      <c r="AF41" s="106"/>
      <c r="AG41" s="107"/>
      <c r="AH41" s="107"/>
      <c r="AI41" s="108"/>
    </row>
    <row r="42" spans="1:35" s="5" customFormat="1" x14ac:dyDescent="0.25">
      <c r="A42" s="6"/>
      <c r="B42" s="44" t="s">
        <v>14</v>
      </c>
      <c r="C42" s="45" t="s">
        <v>2</v>
      </c>
      <c r="D42" s="46" t="s">
        <v>15</v>
      </c>
      <c r="E42" s="46" t="s">
        <v>16</v>
      </c>
      <c r="F42" s="46" t="s">
        <v>17</v>
      </c>
      <c r="G42" s="47" t="s">
        <v>18</v>
      </c>
      <c r="H42" s="6"/>
      <c r="I42" s="44" t="s">
        <v>14</v>
      </c>
      <c r="J42" s="45" t="s">
        <v>2</v>
      </c>
      <c r="K42" s="46" t="s">
        <v>15</v>
      </c>
      <c r="L42" s="46" t="s">
        <v>16</v>
      </c>
      <c r="M42" s="46" t="s">
        <v>17</v>
      </c>
      <c r="N42" s="47" t="s">
        <v>18</v>
      </c>
      <c r="O42" s="6"/>
      <c r="P42" s="44" t="s">
        <v>14</v>
      </c>
      <c r="Q42" s="45" t="s">
        <v>2</v>
      </c>
      <c r="R42" s="46" t="s">
        <v>15</v>
      </c>
      <c r="S42" s="46" t="s">
        <v>16</v>
      </c>
      <c r="T42" s="46" t="s">
        <v>17</v>
      </c>
      <c r="U42" s="47" t="s">
        <v>18</v>
      </c>
      <c r="V42" s="6"/>
      <c r="W42" s="44" t="s">
        <v>14</v>
      </c>
      <c r="X42" s="45" t="s">
        <v>2</v>
      </c>
      <c r="Y42" s="46" t="s">
        <v>15</v>
      </c>
      <c r="Z42" s="46" t="s">
        <v>16</v>
      </c>
      <c r="AA42" s="46" t="s">
        <v>17</v>
      </c>
      <c r="AB42" s="47" t="s">
        <v>18</v>
      </c>
      <c r="AC42" s="6"/>
      <c r="AD42" s="44" t="s">
        <v>14</v>
      </c>
      <c r="AE42" s="45" t="s">
        <v>2</v>
      </c>
      <c r="AF42" s="46" t="s">
        <v>15</v>
      </c>
      <c r="AG42" s="46" t="s">
        <v>16</v>
      </c>
      <c r="AH42" s="46" t="s">
        <v>17</v>
      </c>
      <c r="AI42" s="47" t="s">
        <v>18</v>
      </c>
    </row>
    <row r="43" spans="1:35" s="5" customFormat="1" x14ac:dyDescent="0.25">
      <c r="A43" s="6"/>
      <c r="B43" s="48"/>
      <c r="C43" s="52"/>
      <c r="D43" s="55"/>
      <c r="E43" s="49"/>
      <c r="F43" s="50"/>
      <c r="G43" s="51"/>
      <c r="H43" s="6"/>
      <c r="I43" s="48"/>
      <c r="J43" s="52"/>
      <c r="K43" s="55"/>
      <c r="L43" s="49"/>
      <c r="M43" s="50"/>
      <c r="N43" s="51"/>
      <c r="O43" s="6"/>
      <c r="P43" s="48"/>
      <c r="Q43" s="52"/>
      <c r="R43" s="55"/>
      <c r="S43" s="49"/>
      <c r="T43" s="50"/>
      <c r="U43" s="51"/>
      <c r="V43" s="6"/>
      <c r="W43" s="48"/>
      <c r="X43" s="52"/>
      <c r="Y43" s="55"/>
      <c r="Z43" s="49"/>
      <c r="AA43" s="50"/>
      <c r="AB43" s="51"/>
      <c r="AC43" s="6"/>
      <c r="AD43" s="48"/>
      <c r="AE43" s="52"/>
      <c r="AF43" s="55"/>
      <c r="AG43" s="49"/>
      <c r="AH43" s="50"/>
      <c r="AI43" s="51"/>
    </row>
    <row r="44" spans="1:35" s="5" customFormat="1" x14ac:dyDescent="0.25">
      <c r="A44" s="6"/>
      <c r="B44" s="30"/>
      <c r="C44" s="31"/>
      <c r="D44" s="67"/>
      <c r="E44" s="1"/>
      <c r="F44" s="29"/>
      <c r="G44" s="26"/>
      <c r="H44" s="6"/>
      <c r="I44" s="30"/>
      <c r="J44" s="31"/>
      <c r="K44" s="12"/>
      <c r="L44" s="1"/>
      <c r="M44" s="29"/>
      <c r="N44" s="26"/>
      <c r="O44" s="6"/>
      <c r="P44" s="30"/>
      <c r="Q44" s="11"/>
      <c r="R44" s="25"/>
      <c r="S44" s="1"/>
      <c r="T44" s="29"/>
      <c r="U44" s="26"/>
      <c r="V44" s="6"/>
      <c r="W44" s="30"/>
      <c r="X44" s="11"/>
      <c r="Y44" s="25"/>
      <c r="Z44" s="1"/>
      <c r="AA44" s="29"/>
      <c r="AB44" s="26"/>
      <c r="AC44" s="6"/>
      <c r="AD44" s="30"/>
      <c r="AE44" s="11"/>
      <c r="AF44" s="25"/>
      <c r="AG44" s="1"/>
      <c r="AH44" s="29"/>
      <c r="AI44" s="26"/>
    </row>
    <row r="45" spans="1:35" s="5" customFormat="1" x14ac:dyDescent="0.25">
      <c r="A45" s="6"/>
      <c r="B45" s="30"/>
      <c r="C45" s="31"/>
      <c r="D45" s="67"/>
      <c r="E45" s="1"/>
      <c r="F45" s="29"/>
      <c r="G45" s="26"/>
      <c r="H45" s="6"/>
      <c r="I45" s="30"/>
      <c r="J45" s="31"/>
      <c r="K45" s="12"/>
      <c r="L45" s="1"/>
      <c r="M45" s="29"/>
      <c r="N45" s="26"/>
      <c r="O45" s="6"/>
      <c r="P45" s="30"/>
      <c r="Q45" s="11"/>
      <c r="R45" s="25"/>
      <c r="S45" s="1"/>
      <c r="T45" s="29"/>
      <c r="U45" s="26"/>
      <c r="V45" s="6"/>
      <c r="W45" s="30"/>
      <c r="X45" s="11"/>
      <c r="Y45" s="25"/>
      <c r="Z45" s="1"/>
      <c r="AA45" s="29"/>
      <c r="AB45" s="26"/>
      <c r="AC45" s="6"/>
      <c r="AD45" s="30"/>
      <c r="AE45" s="11"/>
      <c r="AF45" s="25"/>
      <c r="AG45" s="1"/>
      <c r="AH45" s="29"/>
      <c r="AI45" s="26"/>
    </row>
    <row r="46" spans="1:35" s="5" customFormat="1" x14ac:dyDescent="0.25">
      <c r="A46" s="6"/>
      <c r="B46" s="30"/>
      <c r="C46" s="31"/>
      <c r="D46" s="67"/>
      <c r="E46" s="1"/>
      <c r="F46" s="29"/>
      <c r="G46" s="26"/>
      <c r="H46" s="6"/>
      <c r="I46" s="30"/>
      <c r="J46" s="40"/>
      <c r="K46" s="12"/>
      <c r="L46" s="1"/>
      <c r="M46" s="29"/>
      <c r="N46" s="26"/>
      <c r="O46" s="6"/>
      <c r="P46" s="30"/>
      <c r="Q46" s="31"/>
      <c r="R46" s="12"/>
      <c r="S46" s="1"/>
      <c r="T46" s="29"/>
      <c r="U46" s="26"/>
      <c r="V46" s="6"/>
      <c r="W46" s="30"/>
      <c r="X46" s="31"/>
      <c r="Y46" s="12"/>
      <c r="Z46" s="1"/>
      <c r="AA46" s="29"/>
      <c r="AB46" s="26"/>
      <c r="AC46" s="6"/>
      <c r="AD46" s="30"/>
      <c r="AE46" s="31"/>
      <c r="AF46" s="12"/>
      <c r="AG46" s="1"/>
      <c r="AH46" s="29"/>
      <c r="AI46" s="26"/>
    </row>
    <row r="47" spans="1:35" s="5" customFormat="1" x14ac:dyDescent="0.25">
      <c r="A47" s="6"/>
      <c r="B47" s="30"/>
      <c r="C47" s="31"/>
      <c r="D47" s="54"/>
      <c r="E47" s="1"/>
      <c r="F47" s="29"/>
      <c r="G47" s="32"/>
      <c r="H47" s="6"/>
      <c r="I47" s="30"/>
      <c r="J47" s="43"/>
      <c r="K47" s="12"/>
      <c r="L47" s="1"/>
      <c r="M47" s="29"/>
      <c r="N47" s="32"/>
      <c r="O47" s="6"/>
      <c r="P47" s="30"/>
      <c r="Q47" s="31"/>
      <c r="R47" s="25"/>
      <c r="S47" s="1"/>
      <c r="T47" s="29"/>
      <c r="U47" s="26"/>
      <c r="V47" s="6"/>
      <c r="W47" s="30"/>
      <c r="X47" s="31"/>
      <c r="Y47" s="25"/>
      <c r="Z47" s="1"/>
      <c r="AA47" s="29"/>
      <c r="AB47" s="26"/>
      <c r="AC47" s="6"/>
      <c r="AD47" s="30"/>
      <c r="AE47" s="31"/>
      <c r="AF47" s="25"/>
      <c r="AG47" s="1"/>
      <c r="AH47" s="29"/>
      <c r="AI47" s="26"/>
    </row>
    <row r="48" spans="1:35" s="5" customFormat="1" x14ac:dyDescent="0.25">
      <c r="A48" s="6"/>
      <c r="B48" s="30"/>
      <c r="C48" s="40"/>
      <c r="D48" s="39"/>
      <c r="E48" s="41"/>
      <c r="F48" s="42"/>
      <c r="G48" s="26"/>
      <c r="H48" s="6"/>
      <c r="I48" s="30"/>
      <c r="J48" s="11"/>
      <c r="K48" s="25"/>
      <c r="L48" s="1"/>
      <c r="M48" s="29"/>
      <c r="N48" s="26"/>
      <c r="O48" s="6"/>
      <c r="P48" s="30"/>
      <c r="Q48" s="31"/>
      <c r="R48" s="25"/>
      <c r="S48" s="1"/>
      <c r="T48" s="29"/>
      <c r="U48" s="32"/>
      <c r="V48" s="6"/>
      <c r="W48" s="30"/>
      <c r="X48" s="31"/>
      <c r="Y48" s="25"/>
      <c r="Z48" s="1"/>
      <c r="AA48" s="29"/>
      <c r="AB48" s="32"/>
      <c r="AC48" s="6"/>
      <c r="AD48" s="30"/>
      <c r="AE48" s="31"/>
      <c r="AF48" s="25"/>
      <c r="AG48" s="1"/>
      <c r="AH48" s="29"/>
      <c r="AI48" s="32"/>
    </row>
    <row r="49" spans="1:35" s="5" customFormat="1" x14ac:dyDescent="0.25">
      <c r="A49" s="6"/>
      <c r="B49" s="30"/>
      <c r="C49" s="40"/>
      <c r="D49" s="39"/>
      <c r="E49" s="41"/>
      <c r="F49" s="42"/>
      <c r="G49" s="26"/>
      <c r="H49" s="6"/>
      <c r="I49" s="30"/>
      <c r="J49" s="11"/>
      <c r="K49" s="12"/>
      <c r="L49" s="1"/>
      <c r="M49" s="29"/>
      <c r="N49" s="26"/>
      <c r="O49" s="6"/>
      <c r="P49" s="30"/>
      <c r="Q49" s="31"/>
      <c r="R49" s="12"/>
      <c r="S49" s="1"/>
      <c r="T49" s="29"/>
      <c r="U49" s="26"/>
      <c r="V49" s="6"/>
      <c r="W49" s="30"/>
      <c r="X49" s="31"/>
      <c r="Y49" s="12"/>
      <c r="Z49" s="1"/>
      <c r="AA49" s="29"/>
      <c r="AB49" s="26"/>
      <c r="AC49" s="6"/>
      <c r="AD49" s="30"/>
      <c r="AE49" s="31"/>
      <c r="AF49" s="12"/>
      <c r="AG49" s="1"/>
      <c r="AH49" s="29"/>
      <c r="AI49" s="26"/>
    </row>
    <row r="50" spans="1:35" s="5" customFormat="1" x14ac:dyDescent="0.25">
      <c r="A50" s="6"/>
      <c r="B50" s="30"/>
      <c r="C50" s="40"/>
      <c r="D50" s="27"/>
      <c r="E50" s="41"/>
      <c r="F50" s="42"/>
      <c r="G50" s="26"/>
      <c r="H50" s="6"/>
      <c r="I50" s="30"/>
      <c r="J50" s="31"/>
      <c r="K50" s="25"/>
      <c r="L50" s="1"/>
      <c r="M50" s="29"/>
      <c r="N50" s="26"/>
      <c r="O50" s="6"/>
      <c r="P50" s="30"/>
      <c r="Q50" s="31"/>
      <c r="R50" s="25"/>
      <c r="S50" s="1"/>
      <c r="T50" s="29"/>
      <c r="U50" s="26"/>
      <c r="V50" s="6"/>
      <c r="W50" s="30"/>
      <c r="X50" s="31"/>
      <c r="Y50" s="25"/>
      <c r="Z50" s="1"/>
      <c r="AA50" s="29"/>
      <c r="AB50" s="26"/>
      <c r="AC50" s="6"/>
      <c r="AD50" s="30"/>
      <c r="AE50" s="31"/>
      <c r="AF50" s="25"/>
      <c r="AG50" s="1"/>
      <c r="AH50" s="29"/>
      <c r="AI50" s="26"/>
    </row>
    <row r="51" spans="1:35" s="5" customFormat="1" x14ac:dyDescent="0.25">
      <c r="A51" s="6"/>
      <c r="B51" s="30"/>
      <c r="C51" s="43"/>
      <c r="D51" s="60"/>
      <c r="E51" s="41"/>
      <c r="F51" s="42"/>
      <c r="G51" s="26"/>
      <c r="H51" s="6"/>
      <c r="I51" s="30"/>
      <c r="J51" s="31"/>
      <c r="K51" s="25"/>
      <c r="L51" s="1"/>
      <c r="M51" s="29"/>
      <c r="N51" s="32"/>
      <c r="O51" s="6"/>
      <c r="P51" s="30"/>
      <c r="Q51" s="31"/>
      <c r="R51" s="38"/>
      <c r="S51" s="1"/>
      <c r="T51" s="29"/>
      <c r="U51" s="32"/>
      <c r="V51" s="6"/>
      <c r="W51" s="30"/>
      <c r="X51" s="31"/>
      <c r="Y51" s="38"/>
      <c r="Z51" s="1"/>
      <c r="AA51" s="29"/>
      <c r="AB51" s="32"/>
      <c r="AC51" s="6"/>
      <c r="AD51" s="30"/>
      <c r="AE51" s="31"/>
      <c r="AF51" s="38"/>
      <c r="AG51" s="1"/>
      <c r="AH51" s="29"/>
      <c r="AI51" s="32"/>
    </row>
    <row r="52" spans="1:35" s="5" customFormat="1" x14ac:dyDescent="0.25">
      <c r="A52" s="6"/>
      <c r="B52" s="30"/>
      <c r="C52" s="31"/>
      <c r="D52" s="25"/>
      <c r="E52" s="1"/>
      <c r="F52" s="29"/>
      <c r="G52" s="32"/>
      <c r="H52" s="6"/>
      <c r="I52" s="30"/>
      <c r="J52" s="31"/>
      <c r="K52" s="25"/>
      <c r="L52" s="1"/>
      <c r="M52" s="29"/>
      <c r="N52" s="26"/>
      <c r="O52" s="6"/>
      <c r="P52" s="30"/>
      <c r="Q52" s="31"/>
      <c r="R52" s="25"/>
      <c r="S52" s="1"/>
      <c r="T52" s="29"/>
      <c r="U52" s="26"/>
      <c r="V52" s="6"/>
      <c r="W52" s="30"/>
      <c r="X52" s="31"/>
      <c r="Y52" s="25"/>
      <c r="Z52" s="1"/>
      <c r="AA52" s="29"/>
      <c r="AB52" s="26"/>
      <c r="AC52" s="6"/>
      <c r="AD52" s="30"/>
      <c r="AE52" s="31"/>
      <c r="AF52" s="25"/>
      <c r="AG52" s="1"/>
      <c r="AH52" s="29"/>
      <c r="AI52" s="26"/>
    </row>
    <row r="53" spans="1:35" s="5" customFormat="1" x14ac:dyDescent="0.25">
      <c r="A53" s="6"/>
      <c r="B53" s="30"/>
      <c r="C53" s="31"/>
      <c r="D53" s="25"/>
      <c r="E53" s="1"/>
      <c r="F53" s="29"/>
      <c r="G53" s="26"/>
      <c r="H53" s="6"/>
      <c r="I53" s="30"/>
      <c r="J53" s="11"/>
      <c r="K53" s="12"/>
      <c r="L53" s="1"/>
      <c r="M53" s="29"/>
      <c r="N53" s="26"/>
      <c r="O53" s="6"/>
      <c r="P53" s="30"/>
      <c r="Q53" s="31"/>
      <c r="R53" s="25"/>
      <c r="S53" s="1"/>
      <c r="T53" s="29"/>
      <c r="U53" s="26"/>
      <c r="V53" s="6"/>
      <c r="W53" s="30"/>
      <c r="X53" s="31"/>
      <c r="Y53" s="25"/>
      <c r="Z53" s="1"/>
      <c r="AA53" s="29"/>
      <c r="AB53" s="26"/>
      <c r="AC53" s="6"/>
      <c r="AD53" s="30"/>
      <c r="AE53" s="31"/>
      <c r="AF53" s="25"/>
      <c r="AG53" s="1"/>
      <c r="AH53" s="29"/>
      <c r="AI53" s="26"/>
    </row>
    <row r="54" spans="1:35" s="5" customFormat="1" x14ac:dyDescent="0.25">
      <c r="A54" s="6"/>
      <c r="B54" s="30"/>
      <c r="C54" s="31"/>
      <c r="D54" s="25"/>
      <c r="E54" s="1"/>
      <c r="F54" s="29"/>
      <c r="G54" s="26"/>
      <c r="H54" s="6"/>
      <c r="I54" s="30"/>
      <c r="J54" s="31"/>
      <c r="K54" s="25"/>
      <c r="L54" s="1"/>
      <c r="M54" s="29"/>
      <c r="N54" s="26"/>
      <c r="O54" s="6"/>
      <c r="P54" s="30"/>
      <c r="Q54" s="31"/>
      <c r="R54" s="25"/>
      <c r="S54" s="1"/>
      <c r="T54" s="29"/>
      <c r="U54" s="26"/>
      <c r="V54" s="6"/>
      <c r="W54" s="30"/>
      <c r="X54" s="31"/>
      <c r="Y54" s="25"/>
      <c r="Z54" s="1"/>
      <c r="AA54" s="29"/>
      <c r="AB54" s="26"/>
      <c r="AC54" s="6"/>
      <c r="AD54" s="30"/>
      <c r="AE54" s="31"/>
      <c r="AF54" s="25"/>
      <c r="AG54" s="1"/>
      <c r="AH54" s="29"/>
      <c r="AI54" s="26"/>
    </row>
    <row r="55" spans="1:35" s="5" customFormat="1" x14ac:dyDescent="0.25">
      <c r="A55" s="6"/>
      <c r="B55" s="30"/>
      <c r="C55" s="31"/>
      <c r="D55" s="25"/>
      <c r="E55" s="1"/>
      <c r="F55" s="29"/>
      <c r="G55" s="26"/>
      <c r="H55" s="6"/>
      <c r="I55" s="30"/>
      <c r="J55" s="31"/>
      <c r="K55" s="25"/>
      <c r="L55" s="1"/>
      <c r="M55" s="29"/>
      <c r="N55" s="26"/>
      <c r="O55" s="6"/>
      <c r="P55" s="30"/>
      <c r="Q55" s="31"/>
      <c r="R55" s="25"/>
      <c r="S55" s="1"/>
      <c r="T55" s="29"/>
      <c r="U55" s="26"/>
      <c r="V55" s="6"/>
      <c r="W55" s="30"/>
      <c r="X55" s="31"/>
      <c r="Y55" s="25"/>
      <c r="Z55" s="1"/>
      <c r="AA55" s="29"/>
      <c r="AB55" s="26"/>
      <c r="AC55" s="6"/>
      <c r="AD55" s="30"/>
      <c r="AE55" s="31"/>
      <c r="AF55" s="25"/>
      <c r="AG55" s="1"/>
      <c r="AH55" s="29"/>
      <c r="AI55" s="26"/>
    </row>
    <row r="56" spans="1:35" s="5" customFormat="1" x14ac:dyDescent="0.25">
      <c r="A56" s="6"/>
      <c r="B56" s="30"/>
      <c r="C56" s="31"/>
      <c r="D56" s="25"/>
      <c r="E56" s="1"/>
      <c r="F56" s="29"/>
      <c r="G56" s="26"/>
      <c r="H56" s="6"/>
      <c r="I56" s="30"/>
      <c r="J56" s="31"/>
      <c r="K56" s="25"/>
      <c r="L56" s="1"/>
      <c r="M56" s="29"/>
      <c r="N56" s="26"/>
      <c r="O56" s="6"/>
      <c r="P56" s="30"/>
      <c r="Q56" s="31"/>
      <c r="R56" s="25"/>
      <c r="S56" s="1"/>
      <c r="T56" s="29"/>
      <c r="U56" s="26"/>
      <c r="V56" s="6"/>
      <c r="W56" s="30"/>
      <c r="X56" s="31"/>
      <c r="Y56" s="25"/>
      <c r="Z56" s="1"/>
      <c r="AA56" s="29"/>
      <c r="AB56" s="26"/>
      <c r="AC56" s="6"/>
      <c r="AD56" s="30"/>
      <c r="AE56" s="31"/>
      <c r="AF56" s="25"/>
      <c r="AG56" s="1"/>
      <c r="AH56" s="29"/>
      <c r="AI56" s="26"/>
    </row>
    <row r="57" spans="1:35" s="5" customFormat="1" x14ac:dyDescent="0.25">
      <c r="A57" s="6"/>
      <c r="B57" s="30"/>
      <c r="C57" s="11"/>
      <c r="D57" s="25"/>
      <c r="E57" s="1"/>
      <c r="F57" s="29"/>
      <c r="G57" s="26"/>
      <c r="H57" s="6"/>
      <c r="I57" s="30"/>
      <c r="J57" s="11"/>
      <c r="K57" s="25"/>
      <c r="L57" s="1"/>
      <c r="M57" s="29"/>
      <c r="N57" s="26"/>
      <c r="O57" s="6"/>
      <c r="P57" s="30"/>
      <c r="Q57" s="11"/>
      <c r="R57" s="25"/>
      <c r="S57" s="1"/>
      <c r="T57" s="29"/>
      <c r="U57" s="26"/>
      <c r="V57" s="6"/>
      <c r="W57" s="30"/>
      <c r="X57" s="11"/>
      <c r="Y57" s="25"/>
      <c r="Z57" s="1"/>
      <c r="AA57" s="29"/>
      <c r="AB57" s="26"/>
      <c r="AC57" s="6"/>
      <c r="AD57" s="30"/>
      <c r="AE57" s="11"/>
      <c r="AF57" s="25"/>
      <c r="AG57" s="1"/>
      <c r="AH57" s="29"/>
      <c r="AI57" s="26"/>
    </row>
    <row r="58" spans="1:35" s="5" customFormat="1" x14ac:dyDescent="0.25">
      <c r="A58" s="6"/>
      <c r="B58" s="30"/>
      <c r="C58" s="31"/>
      <c r="D58" s="28"/>
      <c r="E58" s="1"/>
      <c r="F58" s="29"/>
      <c r="G58" s="26"/>
      <c r="H58" s="6"/>
      <c r="I58" s="30"/>
      <c r="J58" s="31"/>
      <c r="K58" s="28"/>
      <c r="L58" s="1"/>
      <c r="M58" s="29"/>
      <c r="N58" s="26"/>
      <c r="O58" s="6"/>
      <c r="P58" s="30"/>
      <c r="Q58" s="31"/>
      <c r="R58" s="28"/>
      <c r="S58" s="1"/>
      <c r="T58" s="29"/>
      <c r="U58" s="26"/>
      <c r="V58" s="6"/>
      <c r="W58" s="30"/>
      <c r="X58" s="31"/>
      <c r="Y58" s="28"/>
      <c r="Z58" s="1"/>
      <c r="AA58" s="29"/>
      <c r="AB58" s="26"/>
      <c r="AC58" s="6"/>
      <c r="AD58" s="30"/>
      <c r="AE58" s="31"/>
      <c r="AF58" s="28"/>
      <c r="AG58" s="1"/>
      <c r="AH58" s="29"/>
      <c r="AI58" s="26"/>
    </row>
    <row r="59" spans="1:35" s="5" customFormat="1" x14ac:dyDescent="0.25">
      <c r="A59" s="6"/>
      <c r="B59" s="30"/>
      <c r="C59" s="11"/>
      <c r="D59" s="27"/>
      <c r="E59" s="1"/>
      <c r="F59" s="29"/>
      <c r="G59" s="32"/>
      <c r="H59" s="6"/>
      <c r="I59" s="30"/>
      <c r="J59" s="11"/>
      <c r="K59" s="27"/>
      <c r="L59" s="1"/>
      <c r="M59" s="29"/>
      <c r="N59" s="32"/>
      <c r="O59" s="6"/>
      <c r="P59" s="30"/>
      <c r="Q59" s="11"/>
      <c r="R59" s="27"/>
      <c r="S59" s="1"/>
      <c r="T59" s="29"/>
      <c r="U59" s="32"/>
      <c r="V59" s="6"/>
      <c r="W59" s="30"/>
      <c r="X59" s="11"/>
      <c r="Y59" s="27"/>
      <c r="Z59" s="1"/>
      <c r="AA59" s="29"/>
      <c r="AB59" s="32"/>
      <c r="AC59" s="6"/>
      <c r="AD59" s="30"/>
      <c r="AE59" s="11"/>
      <c r="AF59" s="27"/>
      <c r="AG59" s="1"/>
      <c r="AH59" s="29"/>
      <c r="AI59" s="32"/>
    </row>
    <row r="60" spans="1:35" s="5" customFormat="1" x14ac:dyDescent="0.25">
      <c r="A60" s="6"/>
      <c r="B60" s="30"/>
      <c r="C60" s="31"/>
      <c r="D60" s="25"/>
      <c r="E60" s="1"/>
      <c r="F60" s="29"/>
      <c r="G60" s="32"/>
      <c r="H60" s="6"/>
      <c r="I60" s="30"/>
      <c r="J60" s="31"/>
      <c r="K60" s="25"/>
      <c r="L60" s="1"/>
      <c r="M60" s="29"/>
      <c r="N60" s="32"/>
      <c r="O60" s="6"/>
      <c r="P60" s="30"/>
      <c r="Q60" s="31"/>
      <c r="R60" s="25"/>
      <c r="S60" s="1"/>
      <c r="T60" s="29"/>
      <c r="U60" s="32"/>
      <c r="V60" s="6"/>
      <c r="W60" s="30"/>
      <c r="X60" s="31"/>
      <c r="Y60" s="25"/>
      <c r="Z60" s="1"/>
      <c r="AA60" s="29"/>
      <c r="AB60" s="32"/>
      <c r="AC60" s="6"/>
      <c r="AD60" s="30"/>
      <c r="AE60" s="31"/>
      <c r="AF60" s="25"/>
      <c r="AG60" s="1"/>
      <c r="AH60" s="29"/>
      <c r="AI60" s="32"/>
    </row>
    <row r="61" spans="1:35" s="5" customFormat="1" x14ac:dyDescent="0.25">
      <c r="A61" s="6"/>
      <c r="B61" s="30"/>
      <c r="C61" s="31"/>
      <c r="D61" s="25"/>
      <c r="E61" s="1"/>
      <c r="F61" s="29"/>
      <c r="G61" s="26"/>
      <c r="H61" s="6"/>
      <c r="I61" s="30"/>
      <c r="J61" s="31"/>
      <c r="K61" s="25"/>
      <c r="L61" s="1"/>
      <c r="M61" s="29"/>
      <c r="N61" s="26"/>
      <c r="O61" s="6"/>
      <c r="P61" s="30"/>
      <c r="Q61" s="31"/>
      <c r="R61" s="25"/>
      <c r="S61" s="1"/>
      <c r="T61" s="29"/>
      <c r="U61" s="26"/>
      <c r="V61" s="6"/>
      <c r="W61" s="30"/>
      <c r="X61" s="31"/>
      <c r="Y61" s="25"/>
      <c r="Z61" s="1"/>
      <c r="AA61" s="29"/>
      <c r="AB61" s="26"/>
      <c r="AC61" s="6"/>
      <c r="AD61" s="30"/>
      <c r="AE61" s="31"/>
      <c r="AF61" s="25"/>
      <c r="AG61" s="1"/>
      <c r="AH61" s="29"/>
      <c r="AI61" s="26"/>
    </row>
    <row r="62" spans="1:35" s="5" customFormat="1" x14ac:dyDescent="0.25">
      <c r="A62" s="6"/>
      <c r="B62" s="33"/>
      <c r="C62" s="34"/>
      <c r="D62" s="25"/>
      <c r="E62" s="13"/>
      <c r="F62" s="29"/>
      <c r="G62" s="35"/>
      <c r="H62" s="6"/>
      <c r="I62" s="33"/>
      <c r="J62" s="34"/>
      <c r="K62" s="25"/>
      <c r="L62" s="13"/>
      <c r="M62" s="29"/>
      <c r="N62" s="35"/>
      <c r="O62" s="6"/>
      <c r="P62" s="33"/>
      <c r="Q62" s="34"/>
      <c r="R62" s="25"/>
      <c r="S62" s="13"/>
      <c r="T62" s="29"/>
      <c r="U62" s="35"/>
      <c r="V62" s="6"/>
      <c r="W62" s="33"/>
      <c r="X62" s="34"/>
      <c r="Y62" s="25"/>
      <c r="Z62" s="13"/>
      <c r="AA62" s="29"/>
      <c r="AB62" s="35"/>
      <c r="AC62" s="6"/>
      <c r="AD62" s="33"/>
      <c r="AE62" s="34"/>
      <c r="AF62" s="25"/>
      <c r="AG62" s="13"/>
      <c r="AH62" s="29"/>
      <c r="AI62" s="35"/>
    </row>
    <row r="63" spans="1:35" s="5" customFormat="1" ht="16.5" customHeight="1" x14ac:dyDescent="0.25">
      <c r="A63" s="6"/>
      <c r="B63" s="109" t="s">
        <v>20</v>
      </c>
      <c r="C63" s="110"/>
      <c r="D63" s="110"/>
      <c r="E63" s="110"/>
      <c r="F63" s="110"/>
      <c r="G63" s="111"/>
      <c r="H63" s="6"/>
      <c r="I63" s="109" t="s">
        <v>20</v>
      </c>
      <c r="J63" s="110"/>
      <c r="K63" s="110"/>
      <c r="L63" s="110"/>
      <c r="M63" s="110"/>
      <c r="N63" s="111"/>
      <c r="O63" s="6"/>
      <c r="P63" s="109" t="s">
        <v>20</v>
      </c>
      <c r="Q63" s="110"/>
      <c r="R63" s="110"/>
      <c r="S63" s="110"/>
      <c r="T63" s="110"/>
      <c r="U63" s="111"/>
      <c r="V63" s="6"/>
      <c r="W63" s="109" t="s">
        <v>20</v>
      </c>
      <c r="X63" s="110"/>
      <c r="Y63" s="110"/>
      <c r="Z63" s="110"/>
      <c r="AA63" s="110"/>
      <c r="AB63" s="111"/>
      <c r="AC63" s="6"/>
      <c r="AD63" s="109" t="s">
        <v>20</v>
      </c>
      <c r="AE63" s="110"/>
      <c r="AF63" s="110"/>
      <c r="AG63" s="110"/>
      <c r="AH63" s="110"/>
      <c r="AI63" s="111"/>
    </row>
    <row r="64" spans="1:35" s="5" customFormat="1" ht="50.25" customHeight="1" x14ac:dyDescent="0.25">
      <c r="A64" s="6"/>
      <c r="B64" s="122"/>
      <c r="C64" s="123"/>
      <c r="D64" s="123"/>
      <c r="E64" s="123"/>
      <c r="F64" s="123"/>
      <c r="G64" s="124"/>
      <c r="H64" s="6"/>
      <c r="I64" s="125"/>
      <c r="J64" s="126"/>
      <c r="K64" s="126"/>
      <c r="L64" s="126"/>
      <c r="M64" s="126"/>
      <c r="N64" s="127"/>
      <c r="O64" s="6"/>
      <c r="P64" s="128"/>
      <c r="Q64" s="129"/>
      <c r="R64" s="129"/>
      <c r="S64" s="129"/>
      <c r="T64" s="129"/>
      <c r="U64" s="130"/>
      <c r="V64" s="6"/>
      <c r="W64" s="128"/>
      <c r="X64" s="129"/>
      <c r="Y64" s="129"/>
      <c r="Z64" s="129"/>
      <c r="AA64" s="129"/>
      <c r="AB64" s="130"/>
      <c r="AC64" s="6"/>
      <c r="AD64" s="128"/>
      <c r="AE64" s="129"/>
      <c r="AF64" s="129"/>
      <c r="AG64" s="129"/>
      <c r="AH64" s="129"/>
      <c r="AI64" s="130"/>
    </row>
    <row r="65" spans="1:35" s="5" customFormat="1" ht="16.5" customHeight="1" x14ac:dyDescent="0.25">
      <c r="A65" s="6"/>
      <c r="B65" s="109" t="s">
        <v>21</v>
      </c>
      <c r="C65" s="110"/>
      <c r="D65" s="110"/>
      <c r="E65" s="110"/>
      <c r="F65" s="110"/>
      <c r="G65" s="111"/>
      <c r="H65" s="6"/>
      <c r="I65" s="109" t="s">
        <v>21</v>
      </c>
      <c r="J65" s="110"/>
      <c r="K65" s="110"/>
      <c r="L65" s="110"/>
      <c r="M65" s="110"/>
      <c r="N65" s="111"/>
      <c r="O65" s="6"/>
      <c r="P65" s="109" t="s">
        <v>21</v>
      </c>
      <c r="Q65" s="110"/>
      <c r="R65" s="110"/>
      <c r="S65" s="110"/>
      <c r="T65" s="110"/>
      <c r="U65" s="111"/>
      <c r="V65" s="6"/>
      <c r="W65" s="109" t="s">
        <v>21</v>
      </c>
      <c r="X65" s="110"/>
      <c r="Y65" s="110"/>
      <c r="Z65" s="110"/>
      <c r="AA65" s="110"/>
      <c r="AB65" s="111"/>
      <c r="AC65" s="6"/>
      <c r="AD65" s="109" t="s">
        <v>21</v>
      </c>
      <c r="AE65" s="110"/>
      <c r="AF65" s="110"/>
      <c r="AG65" s="110"/>
      <c r="AH65" s="110"/>
      <c r="AI65" s="111"/>
    </row>
    <row r="66" spans="1:35" s="5" customFormat="1" ht="50.25" customHeight="1" x14ac:dyDescent="0.25">
      <c r="A66" s="6"/>
      <c r="B66" s="112"/>
      <c r="C66" s="113"/>
      <c r="D66" s="113"/>
      <c r="E66" s="113"/>
      <c r="F66" s="113"/>
      <c r="G66" s="114"/>
      <c r="H66" s="6"/>
      <c r="I66" s="115"/>
      <c r="J66" s="116"/>
      <c r="K66" s="116"/>
      <c r="L66" s="116"/>
      <c r="M66" s="116"/>
      <c r="N66" s="117"/>
      <c r="O66" s="6"/>
      <c r="P66" s="112"/>
      <c r="Q66" s="113"/>
      <c r="R66" s="113"/>
      <c r="S66" s="113"/>
      <c r="T66" s="113"/>
      <c r="U66" s="114"/>
      <c r="V66" s="6"/>
      <c r="W66" s="112"/>
      <c r="X66" s="113"/>
      <c r="Y66" s="113"/>
      <c r="Z66" s="113"/>
      <c r="AA66" s="113"/>
      <c r="AB66" s="114"/>
      <c r="AC66" s="6"/>
      <c r="AD66" s="112"/>
      <c r="AE66" s="113"/>
      <c r="AF66" s="113"/>
      <c r="AG66" s="113"/>
      <c r="AH66" s="113"/>
      <c r="AI66" s="114"/>
    </row>
    <row r="67" spans="1:35" s="5" customFormat="1" x14ac:dyDescent="0.25">
      <c r="A67" s="6"/>
      <c r="B67" s="118" t="s">
        <v>22</v>
      </c>
      <c r="C67" s="119"/>
      <c r="D67" s="119"/>
      <c r="E67" s="119"/>
      <c r="F67" s="120" t="e">
        <f>(COUNTIF(F43:F62,"☑"))/COUNTA(F43:F62)</f>
        <v>#DIV/0!</v>
      </c>
      <c r="G67" s="121"/>
      <c r="H67" s="6"/>
      <c r="I67" s="118" t="s">
        <v>22</v>
      </c>
      <c r="J67" s="119"/>
      <c r="K67" s="119"/>
      <c r="L67" s="119"/>
      <c r="M67" s="120" t="e">
        <f>(COUNTIF(M43:M62,"☑"))/COUNTA(M43:M62)</f>
        <v>#DIV/0!</v>
      </c>
      <c r="N67" s="121"/>
      <c r="O67" s="6"/>
      <c r="P67" s="118" t="s">
        <v>22</v>
      </c>
      <c r="Q67" s="119"/>
      <c r="R67" s="119"/>
      <c r="S67" s="119"/>
      <c r="T67" s="120" t="e">
        <f>(COUNTIF(T43:T62,"☑"))/COUNTA(T43:T62)</f>
        <v>#DIV/0!</v>
      </c>
      <c r="U67" s="121"/>
      <c r="V67" s="6"/>
      <c r="W67" s="118" t="s">
        <v>22</v>
      </c>
      <c r="X67" s="119"/>
      <c r="Y67" s="119"/>
      <c r="Z67" s="119"/>
      <c r="AA67" s="120" t="e">
        <f>(COUNTIF(AA43:AA62,"☑"))/COUNTA(AA43:AA62)</f>
        <v>#DIV/0!</v>
      </c>
      <c r="AB67" s="121"/>
      <c r="AC67" s="6"/>
      <c r="AD67" s="118" t="s">
        <v>22</v>
      </c>
      <c r="AE67" s="119"/>
      <c r="AF67" s="119"/>
      <c r="AG67" s="119"/>
      <c r="AH67" s="120" t="e">
        <f>(COUNTIF(AH43:AH62,"☑"))/COUNTA(AH43:AH62)</f>
        <v>#DIV/0!</v>
      </c>
      <c r="AI67" s="121"/>
    </row>
    <row r="68" spans="1:35" s="5" customFormat="1" x14ac:dyDescent="0.25">
      <c r="A68" s="6"/>
      <c r="B68" s="7"/>
      <c r="C68" s="7"/>
      <c r="D68" s="7"/>
      <c r="E68" s="7"/>
      <c r="F68" s="7"/>
      <c r="G68" s="7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5" s="5" customFormat="1" x14ac:dyDescent="0.25">
      <c r="A69" s="6"/>
      <c r="B69" s="7"/>
      <c r="C69" s="7"/>
      <c r="D69" s="7"/>
      <c r="E69" s="7"/>
      <c r="F69" s="7"/>
      <c r="G69" s="7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s="5" customFormat="1" ht="16.5" customHeight="1" x14ac:dyDescent="0.25">
      <c r="A70" s="6"/>
      <c r="B70" s="138" t="s">
        <v>25</v>
      </c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</row>
    <row r="71" spans="1:35" s="5" customFormat="1" ht="6.75" customHeight="1" x14ac:dyDescent="0.25">
      <c r="A71" s="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</row>
    <row r="72" spans="1:35" s="5" customFormat="1" x14ac:dyDescent="0.25">
      <c r="A72" s="6"/>
      <c r="B72" s="88" t="s">
        <v>1</v>
      </c>
      <c r="C72" s="89"/>
      <c r="D72" s="2"/>
      <c r="E72" s="90" t="s">
        <v>12</v>
      </c>
      <c r="F72" s="91"/>
      <c r="G72" s="3"/>
      <c r="H72" s="6"/>
      <c r="I72" s="88" t="s">
        <v>1</v>
      </c>
      <c r="J72" s="89"/>
      <c r="K72" s="2"/>
      <c r="L72" s="90" t="s">
        <v>12</v>
      </c>
      <c r="M72" s="91"/>
      <c r="N72" s="3"/>
      <c r="O72" s="6"/>
      <c r="P72" s="88" t="s">
        <v>1</v>
      </c>
      <c r="Q72" s="89"/>
      <c r="R72" s="2"/>
      <c r="S72" s="90" t="s">
        <v>12</v>
      </c>
      <c r="T72" s="91"/>
      <c r="U72" s="3"/>
      <c r="V72" s="6"/>
      <c r="W72" s="88" t="s">
        <v>1</v>
      </c>
      <c r="X72" s="89"/>
      <c r="Y72" s="2"/>
      <c r="Z72" s="90" t="s">
        <v>12</v>
      </c>
      <c r="AA72" s="91"/>
      <c r="AB72" s="3"/>
      <c r="AC72" s="6"/>
      <c r="AD72" s="88" t="s">
        <v>1</v>
      </c>
      <c r="AE72" s="89"/>
      <c r="AF72" s="2"/>
      <c r="AG72" s="90" t="s">
        <v>12</v>
      </c>
      <c r="AH72" s="91"/>
      <c r="AI72" s="3"/>
    </row>
    <row r="73" spans="1:35" s="5" customFormat="1" x14ac:dyDescent="0.25">
      <c r="A73" s="6"/>
      <c r="B73" s="104" t="s">
        <v>13</v>
      </c>
      <c r="C73" s="105"/>
      <c r="D73" s="106"/>
      <c r="E73" s="131"/>
      <c r="F73" s="131"/>
      <c r="G73" s="132"/>
      <c r="H73" s="6"/>
      <c r="I73" s="104" t="s">
        <v>13</v>
      </c>
      <c r="J73" s="105"/>
      <c r="K73" s="106"/>
      <c r="L73" s="131"/>
      <c r="M73" s="131"/>
      <c r="N73" s="132"/>
      <c r="O73" s="6"/>
      <c r="P73" s="104" t="s">
        <v>13</v>
      </c>
      <c r="Q73" s="105"/>
      <c r="R73" s="106"/>
      <c r="S73" s="131"/>
      <c r="T73" s="131"/>
      <c r="U73" s="132"/>
      <c r="V73" s="6"/>
      <c r="W73" s="104" t="s">
        <v>13</v>
      </c>
      <c r="X73" s="105"/>
      <c r="Y73" s="106"/>
      <c r="Z73" s="131"/>
      <c r="AA73" s="131"/>
      <c r="AB73" s="132"/>
      <c r="AC73" s="6"/>
      <c r="AD73" s="104" t="s">
        <v>13</v>
      </c>
      <c r="AE73" s="105"/>
      <c r="AF73" s="106"/>
      <c r="AG73" s="131"/>
      <c r="AH73" s="131"/>
      <c r="AI73" s="132"/>
    </row>
    <row r="74" spans="1:35" s="5" customFormat="1" x14ac:dyDescent="0.25">
      <c r="A74" s="6"/>
      <c r="B74" s="44" t="s">
        <v>14</v>
      </c>
      <c r="C74" s="45" t="s">
        <v>2</v>
      </c>
      <c r="D74" s="46" t="s">
        <v>15</v>
      </c>
      <c r="E74" s="46" t="s">
        <v>16</v>
      </c>
      <c r="F74" s="46" t="s">
        <v>17</v>
      </c>
      <c r="G74" s="47" t="s">
        <v>18</v>
      </c>
      <c r="H74" s="6"/>
      <c r="I74" s="44" t="s">
        <v>14</v>
      </c>
      <c r="J74" s="45" t="s">
        <v>2</v>
      </c>
      <c r="K74" s="46" t="s">
        <v>15</v>
      </c>
      <c r="L74" s="46" t="s">
        <v>16</v>
      </c>
      <c r="M74" s="46" t="s">
        <v>17</v>
      </c>
      <c r="N74" s="47" t="s">
        <v>18</v>
      </c>
      <c r="O74" s="6"/>
      <c r="P74" s="44" t="s">
        <v>14</v>
      </c>
      <c r="Q74" s="45" t="s">
        <v>2</v>
      </c>
      <c r="R74" s="46" t="s">
        <v>15</v>
      </c>
      <c r="S74" s="46" t="s">
        <v>16</v>
      </c>
      <c r="T74" s="46" t="s">
        <v>17</v>
      </c>
      <c r="U74" s="47" t="s">
        <v>18</v>
      </c>
      <c r="V74" s="6"/>
      <c r="W74" s="44" t="s">
        <v>14</v>
      </c>
      <c r="X74" s="45" t="s">
        <v>2</v>
      </c>
      <c r="Y74" s="46" t="s">
        <v>15</v>
      </c>
      <c r="Z74" s="46" t="s">
        <v>16</v>
      </c>
      <c r="AA74" s="46" t="s">
        <v>17</v>
      </c>
      <c r="AB74" s="47" t="s">
        <v>18</v>
      </c>
      <c r="AC74" s="6"/>
      <c r="AD74" s="44" t="s">
        <v>14</v>
      </c>
      <c r="AE74" s="45" t="s">
        <v>2</v>
      </c>
      <c r="AF74" s="46" t="s">
        <v>15</v>
      </c>
      <c r="AG74" s="46" t="s">
        <v>16</v>
      </c>
      <c r="AH74" s="46" t="s">
        <v>17</v>
      </c>
      <c r="AI74" s="47" t="s">
        <v>18</v>
      </c>
    </row>
    <row r="75" spans="1:35" s="5" customFormat="1" x14ac:dyDescent="0.25">
      <c r="A75" s="6"/>
      <c r="B75" s="48"/>
      <c r="C75" s="52"/>
      <c r="D75" s="68"/>
      <c r="E75" s="49"/>
      <c r="F75" s="50"/>
      <c r="G75" s="51"/>
      <c r="H75" s="6"/>
      <c r="I75" s="48"/>
      <c r="J75" s="52"/>
      <c r="K75" s="55"/>
      <c r="L75" s="49"/>
      <c r="M75" s="50"/>
      <c r="N75" s="51"/>
      <c r="O75" s="6"/>
      <c r="P75" s="48"/>
      <c r="Q75" s="52"/>
      <c r="R75" s="55"/>
      <c r="S75" s="49"/>
      <c r="T75" s="50"/>
      <c r="U75" s="51"/>
      <c r="V75" s="6"/>
      <c r="W75" s="48"/>
      <c r="X75" s="52"/>
      <c r="Y75" s="55"/>
      <c r="Z75" s="49"/>
      <c r="AA75" s="50"/>
      <c r="AB75" s="51"/>
      <c r="AC75" s="6"/>
      <c r="AD75" s="48"/>
      <c r="AE75" s="52"/>
      <c r="AF75" s="55"/>
      <c r="AG75" s="49"/>
      <c r="AH75" s="50"/>
      <c r="AI75" s="51"/>
    </row>
    <row r="76" spans="1:35" s="5" customFormat="1" x14ac:dyDescent="0.25">
      <c r="A76" s="6"/>
      <c r="B76" s="30"/>
      <c r="C76" s="31"/>
      <c r="D76" s="69"/>
      <c r="E76" s="1"/>
      <c r="F76" s="29"/>
      <c r="G76" s="26"/>
      <c r="H76" s="6"/>
      <c r="I76" s="30"/>
      <c r="J76" s="31"/>
      <c r="K76" s="12"/>
      <c r="L76" s="1"/>
      <c r="M76" s="29"/>
      <c r="N76" s="26"/>
      <c r="O76" s="6"/>
      <c r="P76" s="30"/>
      <c r="Q76" s="11"/>
      <c r="R76" s="25"/>
      <c r="S76" s="1"/>
      <c r="T76" s="29"/>
      <c r="U76" s="26"/>
      <c r="V76" s="6"/>
      <c r="W76" s="30"/>
      <c r="X76" s="11"/>
      <c r="Y76" s="25"/>
      <c r="Z76" s="1"/>
      <c r="AA76" s="29"/>
      <c r="AB76" s="26"/>
      <c r="AC76" s="6"/>
      <c r="AD76" s="30"/>
      <c r="AE76" s="11"/>
      <c r="AF76" s="25"/>
      <c r="AG76" s="1"/>
      <c r="AH76" s="29"/>
      <c r="AI76" s="26"/>
    </row>
    <row r="77" spans="1:35" s="5" customFormat="1" x14ac:dyDescent="0.25">
      <c r="A77" s="6"/>
      <c r="B77" s="30"/>
      <c r="C77" s="31"/>
      <c r="D77" s="69"/>
      <c r="E77" s="1"/>
      <c r="F77" s="29"/>
      <c r="G77" s="26"/>
      <c r="H77" s="6"/>
      <c r="I77" s="30"/>
      <c r="J77" s="31"/>
      <c r="K77" s="12"/>
      <c r="L77" s="1"/>
      <c r="M77" s="29"/>
      <c r="N77" s="26"/>
      <c r="O77" s="6"/>
      <c r="P77" s="30"/>
      <c r="Q77" s="11"/>
      <c r="R77" s="25"/>
      <c r="S77" s="1"/>
      <c r="T77" s="29"/>
      <c r="U77" s="26"/>
      <c r="V77" s="6"/>
      <c r="W77" s="30"/>
      <c r="X77" s="11"/>
      <c r="Y77" s="25"/>
      <c r="Z77" s="1"/>
      <c r="AA77" s="29"/>
      <c r="AB77" s="26"/>
      <c r="AC77" s="6"/>
      <c r="AD77" s="30"/>
      <c r="AE77" s="11"/>
      <c r="AF77" s="25"/>
      <c r="AG77" s="1"/>
      <c r="AH77" s="29"/>
      <c r="AI77" s="26"/>
    </row>
    <row r="78" spans="1:35" s="5" customFormat="1" x14ac:dyDescent="0.25">
      <c r="A78" s="6"/>
      <c r="B78" s="30"/>
      <c r="C78" s="31"/>
      <c r="D78" s="69"/>
      <c r="E78" s="1"/>
      <c r="F78" s="29"/>
      <c r="G78" s="26"/>
      <c r="H78" s="6"/>
      <c r="I78" s="30"/>
      <c r="J78" s="40"/>
      <c r="K78" s="12"/>
      <c r="L78" s="1"/>
      <c r="M78" s="29"/>
      <c r="N78" s="26"/>
      <c r="O78" s="6"/>
      <c r="P78" s="30"/>
      <c r="Q78" s="31"/>
      <c r="R78" s="12"/>
      <c r="S78" s="1"/>
      <c r="T78" s="29"/>
      <c r="U78" s="26"/>
      <c r="V78" s="6"/>
      <c r="W78" s="30"/>
      <c r="X78" s="31"/>
      <c r="Y78" s="12"/>
      <c r="Z78" s="1"/>
      <c r="AA78" s="29"/>
      <c r="AB78" s="26"/>
      <c r="AC78" s="6"/>
      <c r="AD78" s="30"/>
      <c r="AE78" s="31"/>
      <c r="AF78" s="12"/>
      <c r="AG78" s="1"/>
      <c r="AH78" s="29"/>
      <c r="AI78" s="26"/>
    </row>
    <row r="79" spans="1:35" s="5" customFormat="1" x14ac:dyDescent="0.25">
      <c r="A79" s="6"/>
      <c r="B79" s="30"/>
      <c r="C79" s="31"/>
      <c r="D79" s="70"/>
      <c r="E79" s="1"/>
      <c r="F79" s="29"/>
      <c r="G79" s="32"/>
      <c r="H79" s="6"/>
      <c r="I79" s="30"/>
      <c r="J79" s="43"/>
      <c r="K79" s="12"/>
      <c r="L79" s="1"/>
      <c r="M79" s="29"/>
      <c r="N79" s="32"/>
      <c r="O79" s="6"/>
      <c r="P79" s="30"/>
      <c r="Q79" s="31"/>
      <c r="R79" s="25"/>
      <c r="S79" s="1"/>
      <c r="T79" s="29"/>
      <c r="U79" s="26"/>
      <c r="V79" s="6"/>
      <c r="W79" s="30"/>
      <c r="X79" s="31"/>
      <c r="Y79" s="25"/>
      <c r="Z79" s="1"/>
      <c r="AA79" s="29"/>
      <c r="AB79" s="26"/>
      <c r="AC79" s="6"/>
      <c r="AD79" s="30"/>
      <c r="AE79" s="31"/>
      <c r="AF79" s="25"/>
      <c r="AG79" s="1"/>
      <c r="AH79" s="29"/>
      <c r="AI79" s="26"/>
    </row>
    <row r="80" spans="1:35" s="5" customFormat="1" x14ac:dyDescent="0.25">
      <c r="A80" s="6"/>
      <c r="B80" s="30"/>
      <c r="C80" s="40"/>
      <c r="D80" s="71"/>
      <c r="E80" s="41"/>
      <c r="F80" s="42"/>
      <c r="G80" s="26"/>
      <c r="H80" s="6"/>
      <c r="I80" s="30"/>
      <c r="J80" s="11"/>
      <c r="K80" s="25"/>
      <c r="L80" s="1"/>
      <c r="M80" s="29"/>
      <c r="N80" s="26"/>
      <c r="O80" s="6"/>
      <c r="P80" s="30"/>
      <c r="Q80" s="31"/>
      <c r="R80" s="25"/>
      <c r="S80" s="1"/>
      <c r="T80" s="29"/>
      <c r="U80" s="32"/>
      <c r="V80" s="6"/>
      <c r="W80" s="30"/>
      <c r="X80" s="31"/>
      <c r="Y80" s="25"/>
      <c r="Z80" s="1"/>
      <c r="AA80" s="29"/>
      <c r="AB80" s="32"/>
      <c r="AC80" s="6"/>
      <c r="AD80" s="30"/>
      <c r="AE80" s="31"/>
      <c r="AF80" s="25"/>
      <c r="AG80" s="1"/>
      <c r="AH80" s="29"/>
      <c r="AI80" s="32"/>
    </row>
    <row r="81" spans="1:35" s="5" customFormat="1" x14ac:dyDescent="0.25">
      <c r="A81" s="6"/>
      <c r="B81" s="30"/>
      <c r="C81" s="40"/>
      <c r="D81" s="71"/>
      <c r="E81" s="41"/>
      <c r="F81" s="42"/>
      <c r="G81" s="26"/>
      <c r="H81" s="6"/>
      <c r="I81" s="30"/>
      <c r="J81" s="11"/>
      <c r="K81" s="12"/>
      <c r="L81" s="1"/>
      <c r="M81" s="29"/>
      <c r="N81" s="26"/>
      <c r="O81" s="6"/>
      <c r="P81" s="30"/>
      <c r="Q81" s="31"/>
      <c r="R81" s="12"/>
      <c r="S81" s="1"/>
      <c r="T81" s="29"/>
      <c r="U81" s="26"/>
      <c r="V81" s="6"/>
      <c r="W81" s="30"/>
      <c r="X81" s="31"/>
      <c r="Y81" s="12"/>
      <c r="Z81" s="1"/>
      <c r="AA81" s="29"/>
      <c r="AB81" s="26"/>
      <c r="AC81" s="6"/>
      <c r="AD81" s="30"/>
      <c r="AE81" s="31"/>
      <c r="AF81" s="12"/>
      <c r="AG81" s="1"/>
      <c r="AH81" s="29"/>
      <c r="AI81" s="26"/>
    </row>
    <row r="82" spans="1:35" s="5" customFormat="1" x14ac:dyDescent="0.25">
      <c r="A82" s="6"/>
      <c r="B82" s="30"/>
      <c r="C82" s="40"/>
      <c r="D82" s="72"/>
      <c r="E82" s="41"/>
      <c r="F82" s="42"/>
      <c r="G82" s="26"/>
      <c r="H82" s="6"/>
      <c r="I82" s="30"/>
      <c r="J82" s="31"/>
      <c r="K82" s="25"/>
      <c r="L82" s="1"/>
      <c r="M82" s="29"/>
      <c r="N82" s="26"/>
      <c r="O82" s="6"/>
      <c r="P82" s="30"/>
      <c r="Q82" s="31"/>
      <c r="R82" s="25"/>
      <c r="S82" s="1"/>
      <c r="T82" s="29"/>
      <c r="U82" s="26"/>
      <c r="V82" s="6"/>
      <c r="W82" s="30"/>
      <c r="X82" s="31"/>
      <c r="Y82" s="25"/>
      <c r="Z82" s="1"/>
      <c r="AA82" s="29"/>
      <c r="AB82" s="26"/>
      <c r="AC82" s="6"/>
      <c r="AD82" s="30"/>
      <c r="AE82" s="31"/>
      <c r="AF82" s="25"/>
      <c r="AG82" s="1"/>
      <c r="AH82" s="29"/>
      <c r="AI82" s="26"/>
    </row>
    <row r="83" spans="1:35" s="5" customFormat="1" x14ac:dyDescent="0.25">
      <c r="A83" s="6"/>
      <c r="B83" s="30"/>
      <c r="C83" s="43"/>
      <c r="D83" s="60"/>
      <c r="E83" s="41"/>
      <c r="F83" s="42"/>
      <c r="G83" s="26"/>
      <c r="H83" s="6"/>
      <c r="I83" s="30"/>
      <c r="J83" s="31"/>
      <c r="K83" s="25"/>
      <c r="L83" s="1"/>
      <c r="M83" s="29"/>
      <c r="N83" s="32"/>
      <c r="O83" s="6"/>
      <c r="P83" s="30"/>
      <c r="Q83" s="31"/>
      <c r="R83" s="38"/>
      <c r="S83" s="1"/>
      <c r="T83" s="29"/>
      <c r="U83" s="32"/>
      <c r="V83" s="6"/>
      <c r="W83" s="30"/>
      <c r="X83" s="31"/>
      <c r="Y83" s="38"/>
      <c r="Z83" s="1"/>
      <c r="AA83" s="29"/>
      <c r="AB83" s="32"/>
      <c r="AC83" s="6"/>
      <c r="AD83" s="30"/>
      <c r="AE83" s="31"/>
      <c r="AF83" s="38"/>
      <c r="AG83" s="1"/>
      <c r="AH83" s="29"/>
      <c r="AI83" s="32"/>
    </row>
    <row r="84" spans="1:35" s="5" customFormat="1" x14ac:dyDescent="0.25">
      <c r="A84" s="6"/>
      <c r="B84" s="30"/>
      <c r="C84" s="31"/>
      <c r="D84" s="25"/>
      <c r="E84" s="1"/>
      <c r="F84" s="29"/>
      <c r="G84" s="32"/>
      <c r="H84" s="6"/>
      <c r="I84" s="30"/>
      <c r="J84" s="31"/>
      <c r="K84" s="25"/>
      <c r="L84" s="1"/>
      <c r="M84" s="29"/>
      <c r="N84" s="26"/>
      <c r="O84" s="6"/>
      <c r="P84" s="30"/>
      <c r="Q84" s="31"/>
      <c r="R84" s="25"/>
      <c r="S84" s="1"/>
      <c r="T84" s="29"/>
      <c r="U84" s="26"/>
      <c r="V84" s="6"/>
      <c r="W84" s="30"/>
      <c r="X84" s="31"/>
      <c r="Y84" s="25"/>
      <c r="Z84" s="1"/>
      <c r="AA84" s="29"/>
      <c r="AB84" s="26"/>
      <c r="AC84" s="6"/>
      <c r="AD84" s="30"/>
      <c r="AE84" s="31"/>
      <c r="AF84" s="25"/>
      <c r="AG84" s="1"/>
      <c r="AH84" s="29"/>
      <c r="AI84" s="26"/>
    </row>
    <row r="85" spans="1:35" s="5" customFormat="1" x14ac:dyDescent="0.25">
      <c r="A85" s="6"/>
      <c r="B85" s="30"/>
      <c r="C85" s="31"/>
      <c r="D85" s="25"/>
      <c r="E85" s="1"/>
      <c r="F85" s="29"/>
      <c r="G85" s="26"/>
      <c r="H85" s="6"/>
      <c r="I85" s="30"/>
      <c r="J85" s="11"/>
      <c r="K85" s="12"/>
      <c r="L85" s="1"/>
      <c r="M85" s="29"/>
      <c r="N85" s="26"/>
      <c r="O85" s="6"/>
      <c r="P85" s="30"/>
      <c r="Q85" s="31"/>
      <c r="R85" s="25"/>
      <c r="S85" s="1"/>
      <c r="T85" s="29"/>
      <c r="U85" s="26"/>
      <c r="V85" s="6"/>
      <c r="W85" s="30"/>
      <c r="X85" s="31"/>
      <c r="Y85" s="25"/>
      <c r="Z85" s="1"/>
      <c r="AA85" s="29"/>
      <c r="AB85" s="26"/>
      <c r="AC85" s="6"/>
      <c r="AD85" s="30"/>
      <c r="AE85" s="31"/>
      <c r="AF85" s="25"/>
      <c r="AG85" s="1"/>
      <c r="AH85" s="29"/>
      <c r="AI85" s="26"/>
    </row>
    <row r="86" spans="1:35" s="5" customFormat="1" x14ac:dyDescent="0.25">
      <c r="A86" s="6"/>
      <c r="B86" s="30"/>
      <c r="C86" s="31"/>
      <c r="D86" s="25"/>
      <c r="E86" s="1"/>
      <c r="F86" s="29"/>
      <c r="G86" s="26"/>
      <c r="H86" s="6"/>
      <c r="I86" s="30"/>
      <c r="J86" s="31"/>
      <c r="K86" s="25"/>
      <c r="L86" s="1"/>
      <c r="M86" s="29"/>
      <c r="N86" s="26"/>
      <c r="O86" s="6"/>
      <c r="P86" s="30"/>
      <c r="Q86" s="31"/>
      <c r="R86" s="25"/>
      <c r="S86" s="1"/>
      <c r="T86" s="29"/>
      <c r="U86" s="26"/>
      <c r="V86" s="6"/>
      <c r="W86" s="30"/>
      <c r="X86" s="31"/>
      <c r="Y86" s="25"/>
      <c r="Z86" s="1"/>
      <c r="AA86" s="29"/>
      <c r="AB86" s="26"/>
      <c r="AC86" s="6"/>
      <c r="AD86" s="30"/>
      <c r="AE86" s="31"/>
      <c r="AF86" s="25"/>
      <c r="AG86" s="1"/>
      <c r="AH86" s="29"/>
      <c r="AI86" s="26"/>
    </row>
    <row r="87" spans="1:35" s="5" customFormat="1" x14ac:dyDescent="0.25">
      <c r="A87" s="6"/>
      <c r="B87" s="30"/>
      <c r="C87" s="31"/>
      <c r="D87" s="25"/>
      <c r="E87" s="1"/>
      <c r="F87" s="29"/>
      <c r="G87" s="26"/>
      <c r="H87" s="6"/>
      <c r="I87" s="30"/>
      <c r="J87" s="31"/>
      <c r="K87" s="25"/>
      <c r="L87" s="1"/>
      <c r="M87" s="29"/>
      <c r="N87" s="26"/>
      <c r="O87" s="6"/>
      <c r="P87" s="30"/>
      <c r="Q87" s="31"/>
      <c r="R87" s="25"/>
      <c r="S87" s="1"/>
      <c r="T87" s="29"/>
      <c r="U87" s="26"/>
      <c r="V87" s="6"/>
      <c r="W87" s="30"/>
      <c r="X87" s="31"/>
      <c r="Y87" s="25"/>
      <c r="Z87" s="1"/>
      <c r="AA87" s="29"/>
      <c r="AB87" s="26"/>
      <c r="AC87" s="6"/>
      <c r="AD87" s="30"/>
      <c r="AE87" s="31"/>
      <c r="AF87" s="25"/>
      <c r="AG87" s="1"/>
      <c r="AH87" s="29"/>
      <c r="AI87" s="26"/>
    </row>
    <row r="88" spans="1:35" s="5" customFormat="1" x14ac:dyDescent="0.25">
      <c r="A88" s="6"/>
      <c r="B88" s="30"/>
      <c r="C88" s="31"/>
      <c r="D88" s="25"/>
      <c r="E88" s="1"/>
      <c r="F88" s="29"/>
      <c r="G88" s="26"/>
      <c r="H88" s="6"/>
      <c r="I88" s="30"/>
      <c r="J88" s="31"/>
      <c r="K88" s="25"/>
      <c r="L88" s="1"/>
      <c r="M88" s="29"/>
      <c r="N88" s="26"/>
      <c r="O88" s="6"/>
      <c r="P88" s="30"/>
      <c r="Q88" s="31"/>
      <c r="R88" s="25"/>
      <c r="S88" s="1"/>
      <c r="T88" s="29"/>
      <c r="U88" s="26"/>
      <c r="V88" s="6"/>
      <c r="W88" s="30"/>
      <c r="X88" s="31"/>
      <c r="Y88" s="25"/>
      <c r="Z88" s="1"/>
      <c r="AA88" s="29"/>
      <c r="AB88" s="26"/>
      <c r="AC88" s="6"/>
      <c r="AD88" s="30"/>
      <c r="AE88" s="31"/>
      <c r="AF88" s="25"/>
      <c r="AG88" s="1"/>
      <c r="AH88" s="29"/>
      <c r="AI88" s="26"/>
    </row>
    <row r="89" spans="1:35" s="5" customFormat="1" x14ac:dyDescent="0.25">
      <c r="A89" s="6"/>
      <c r="B89" s="30"/>
      <c r="C89" s="11"/>
      <c r="D89" s="25"/>
      <c r="E89" s="1"/>
      <c r="F89" s="29"/>
      <c r="G89" s="26"/>
      <c r="H89" s="6"/>
      <c r="I89" s="30"/>
      <c r="J89" s="11"/>
      <c r="K89" s="25"/>
      <c r="L89" s="1"/>
      <c r="M89" s="29"/>
      <c r="N89" s="26"/>
      <c r="O89" s="6"/>
      <c r="P89" s="30"/>
      <c r="Q89" s="11"/>
      <c r="R89" s="25"/>
      <c r="S89" s="1"/>
      <c r="T89" s="29"/>
      <c r="U89" s="26"/>
      <c r="V89" s="6"/>
      <c r="W89" s="30"/>
      <c r="X89" s="11"/>
      <c r="Y89" s="25"/>
      <c r="Z89" s="1"/>
      <c r="AA89" s="29"/>
      <c r="AB89" s="26"/>
      <c r="AC89" s="6"/>
      <c r="AD89" s="30"/>
      <c r="AE89" s="11"/>
      <c r="AF89" s="25"/>
      <c r="AG89" s="1"/>
      <c r="AH89" s="29"/>
      <c r="AI89" s="26"/>
    </row>
    <row r="90" spans="1:35" s="5" customFormat="1" x14ac:dyDescent="0.25">
      <c r="A90" s="6"/>
      <c r="B90" s="30"/>
      <c r="C90" s="31"/>
      <c r="D90" s="28"/>
      <c r="E90" s="1"/>
      <c r="F90" s="29"/>
      <c r="G90" s="26"/>
      <c r="H90" s="6"/>
      <c r="I90" s="30"/>
      <c r="J90" s="31"/>
      <c r="K90" s="28"/>
      <c r="L90" s="1"/>
      <c r="M90" s="29"/>
      <c r="N90" s="26"/>
      <c r="O90" s="6"/>
      <c r="P90" s="30"/>
      <c r="Q90" s="31"/>
      <c r="R90" s="28"/>
      <c r="S90" s="1"/>
      <c r="T90" s="29"/>
      <c r="U90" s="26"/>
      <c r="V90" s="6"/>
      <c r="W90" s="30"/>
      <c r="X90" s="31"/>
      <c r="Y90" s="28"/>
      <c r="Z90" s="1"/>
      <c r="AA90" s="29"/>
      <c r="AB90" s="26"/>
      <c r="AC90" s="6"/>
      <c r="AD90" s="30"/>
      <c r="AE90" s="31"/>
      <c r="AF90" s="28"/>
      <c r="AG90" s="1"/>
      <c r="AH90" s="29"/>
      <c r="AI90" s="26"/>
    </row>
    <row r="91" spans="1:35" s="5" customFormat="1" x14ac:dyDescent="0.25">
      <c r="A91" s="6"/>
      <c r="B91" s="30"/>
      <c r="C91" s="11"/>
      <c r="D91" s="27"/>
      <c r="E91" s="1"/>
      <c r="F91" s="29"/>
      <c r="G91" s="32"/>
      <c r="H91" s="6"/>
      <c r="I91" s="30"/>
      <c r="J91" s="11"/>
      <c r="K91" s="27"/>
      <c r="L91" s="1"/>
      <c r="M91" s="29"/>
      <c r="N91" s="32"/>
      <c r="O91" s="6"/>
      <c r="P91" s="30"/>
      <c r="Q91" s="11"/>
      <c r="R91" s="27"/>
      <c r="S91" s="1"/>
      <c r="T91" s="29"/>
      <c r="U91" s="32"/>
      <c r="V91" s="6"/>
      <c r="W91" s="30"/>
      <c r="X91" s="11"/>
      <c r="Y91" s="27"/>
      <c r="Z91" s="1"/>
      <c r="AA91" s="29"/>
      <c r="AB91" s="32"/>
      <c r="AC91" s="6"/>
      <c r="AD91" s="30"/>
      <c r="AE91" s="11"/>
      <c r="AF91" s="27"/>
      <c r="AG91" s="1"/>
      <c r="AH91" s="29"/>
      <c r="AI91" s="32"/>
    </row>
    <row r="92" spans="1:35" s="5" customFormat="1" x14ac:dyDescent="0.25">
      <c r="A92" s="6"/>
      <c r="B92" s="30"/>
      <c r="C92" s="31"/>
      <c r="D92" s="25"/>
      <c r="E92" s="1"/>
      <c r="F92" s="29"/>
      <c r="G92" s="32"/>
      <c r="H92" s="6"/>
      <c r="I92" s="30"/>
      <c r="J92" s="31"/>
      <c r="K92" s="25"/>
      <c r="L92" s="1"/>
      <c r="M92" s="29"/>
      <c r="N92" s="32"/>
      <c r="O92" s="6"/>
      <c r="P92" s="30"/>
      <c r="Q92" s="31"/>
      <c r="R92" s="25"/>
      <c r="S92" s="1"/>
      <c r="T92" s="29"/>
      <c r="U92" s="32"/>
      <c r="V92" s="6"/>
      <c r="W92" s="30"/>
      <c r="X92" s="31"/>
      <c r="Y92" s="25"/>
      <c r="Z92" s="1"/>
      <c r="AA92" s="29"/>
      <c r="AB92" s="32"/>
      <c r="AC92" s="6"/>
      <c r="AD92" s="30"/>
      <c r="AE92" s="31"/>
      <c r="AF92" s="25"/>
      <c r="AG92" s="1"/>
      <c r="AH92" s="29"/>
      <c r="AI92" s="32"/>
    </row>
    <row r="93" spans="1:35" s="5" customFormat="1" x14ac:dyDescent="0.25">
      <c r="A93" s="6"/>
      <c r="B93" s="30"/>
      <c r="C93" s="31"/>
      <c r="D93" s="25"/>
      <c r="E93" s="1"/>
      <c r="F93" s="29"/>
      <c r="G93" s="26"/>
      <c r="H93" s="6"/>
      <c r="I93" s="30"/>
      <c r="J93" s="31"/>
      <c r="K93" s="25"/>
      <c r="L93" s="1"/>
      <c r="M93" s="29"/>
      <c r="N93" s="26"/>
      <c r="O93" s="6"/>
      <c r="P93" s="30"/>
      <c r="Q93" s="31"/>
      <c r="R93" s="25"/>
      <c r="S93" s="1"/>
      <c r="T93" s="29"/>
      <c r="U93" s="26"/>
      <c r="V93" s="6"/>
      <c r="W93" s="30"/>
      <c r="X93" s="31"/>
      <c r="Y93" s="25"/>
      <c r="Z93" s="1"/>
      <c r="AA93" s="29"/>
      <c r="AB93" s="26"/>
      <c r="AC93" s="6"/>
      <c r="AD93" s="30"/>
      <c r="AE93" s="31"/>
      <c r="AF93" s="25"/>
      <c r="AG93" s="1"/>
      <c r="AH93" s="29"/>
      <c r="AI93" s="26"/>
    </row>
    <row r="94" spans="1:35" s="5" customFormat="1" x14ac:dyDescent="0.25">
      <c r="A94" s="6"/>
      <c r="B94" s="33"/>
      <c r="C94" s="34"/>
      <c r="D94" s="25"/>
      <c r="E94" s="13"/>
      <c r="F94" s="29"/>
      <c r="G94" s="35"/>
      <c r="H94" s="6"/>
      <c r="I94" s="33"/>
      <c r="J94" s="34"/>
      <c r="K94" s="25"/>
      <c r="L94" s="13"/>
      <c r="M94" s="29"/>
      <c r="N94" s="35"/>
      <c r="O94" s="6"/>
      <c r="P94" s="33"/>
      <c r="Q94" s="34"/>
      <c r="R94" s="25"/>
      <c r="S94" s="13"/>
      <c r="T94" s="29"/>
      <c r="U94" s="35"/>
      <c r="V94" s="6"/>
      <c r="W94" s="33"/>
      <c r="X94" s="34"/>
      <c r="Y94" s="25"/>
      <c r="Z94" s="13"/>
      <c r="AA94" s="29"/>
      <c r="AB94" s="35"/>
      <c r="AC94" s="6"/>
      <c r="AD94" s="33"/>
      <c r="AE94" s="34"/>
      <c r="AF94" s="25"/>
      <c r="AG94" s="13"/>
      <c r="AH94" s="29"/>
      <c r="AI94" s="35"/>
    </row>
    <row r="95" spans="1:35" s="5" customFormat="1" ht="16.5" customHeight="1" x14ac:dyDescent="0.25">
      <c r="A95" s="6"/>
      <c r="B95" s="109" t="s">
        <v>20</v>
      </c>
      <c r="C95" s="110"/>
      <c r="D95" s="110"/>
      <c r="E95" s="110"/>
      <c r="F95" s="110"/>
      <c r="G95" s="111"/>
      <c r="H95" s="6"/>
      <c r="I95" s="109" t="s">
        <v>20</v>
      </c>
      <c r="J95" s="110"/>
      <c r="K95" s="110"/>
      <c r="L95" s="110"/>
      <c r="M95" s="110"/>
      <c r="N95" s="111"/>
      <c r="O95" s="6"/>
      <c r="P95" s="109" t="s">
        <v>20</v>
      </c>
      <c r="Q95" s="110"/>
      <c r="R95" s="110"/>
      <c r="S95" s="110"/>
      <c r="T95" s="110"/>
      <c r="U95" s="111"/>
      <c r="V95" s="6"/>
      <c r="W95" s="109" t="s">
        <v>20</v>
      </c>
      <c r="X95" s="110"/>
      <c r="Y95" s="110"/>
      <c r="Z95" s="110"/>
      <c r="AA95" s="110"/>
      <c r="AB95" s="111"/>
      <c r="AC95" s="6"/>
      <c r="AD95" s="109" t="s">
        <v>20</v>
      </c>
      <c r="AE95" s="110"/>
      <c r="AF95" s="110"/>
      <c r="AG95" s="110"/>
      <c r="AH95" s="110"/>
      <c r="AI95" s="111"/>
    </row>
    <row r="96" spans="1:35" s="5" customFormat="1" ht="50.25" customHeight="1" x14ac:dyDescent="0.25">
      <c r="A96" s="6"/>
      <c r="B96" s="122"/>
      <c r="C96" s="123"/>
      <c r="D96" s="123"/>
      <c r="E96" s="123"/>
      <c r="F96" s="123"/>
      <c r="G96" s="124"/>
      <c r="H96" s="6"/>
      <c r="I96" s="125"/>
      <c r="J96" s="126"/>
      <c r="K96" s="126"/>
      <c r="L96" s="126"/>
      <c r="M96" s="126"/>
      <c r="N96" s="127"/>
      <c r="O96" s="6"/>
      <c r="P96" s="128"/>
      <c r="Q96" s="129"/>
      <c r="R96" s="129"/>
      <c r="S96" s="129"/>
      <c r="T96" s="129"/>
      <c r="U96" s="130"/>
      <c r="V96" s="6"/>
      <c r="W96" s="128"/>
      <c r="X96" s="129"/>
      <c r="Y96" s="129"/>
      <c r="Z96" s="129"/>
      <c r="AA96" s="129"/>
      <c r="AB96" s="130"/>
      <c r="AC96" s="6"/>
      <c r="AD96" s="128"/>
      <c r="AE96" s="129"/>
      <c r="AF96" s="129"/>
      <c r="AG96" s="129"/>
      <c r="AH96" s="129"/>
      <c r="AI96" s="130"/>
    </row>
    <row r="97" spans="1:35" s="5" customFormat="1" ht="16.5" customHeight="1" x14ac:dyDescent="0.25">
      <c r="A97" s="6"/>
      <c r="B97" s="109" t="s">
        <v>21</v>
      </c>
      <c r="C97" s="110"/>
      <c r="D97" s="110"/>
      <c r="E97" s="110"/>
      <c r="F97" s="110"/>
      <c r="G97" s="111"/>
      <c r="H97" s="6"/>
      <c r="I97" s="109" t="s">
        <v>21</v>
      </c>
      <c r="J97" s="110"/>
      <c r="K97" s="110"/>
      <c r="L97" s="110"/>
      <c r="M97" s="110"/>
      <c r="N97" s="111"/>
      <c r="O97" s="6"/>
      <c r="P97" s="109" t="s">
        <v>21</v>
      </c>
      <c r="Q97" s="110"/>
      <c r="R97" s="110"/>
      <c r="S97" s="110"/>
      <c r="T97" s="110"/>
      <c r="U97" s="111"/>
      <c r="V97" s="6"/>
      <c r="W97" s="109" t="s">
        <v>21</v>
      </c>
      <c r="X97" s="110"/>
      <c r="Y97" s="110"/>
      <c r="Z97" s="110"/>
      <c r="AA97" s="110"/>
      <c r="AB97" s="111"/>
      <c r="AC97" s="6"/>
      <c r="AD97" s="109" t="s">
        <v>21</v>
      </c>
      <c r="AE97" s="110"/>
      <c r="AF97" s="110"/>
      <c r="AG97" s="110"/>
      <c r="AH97" s="110"/>
      <c r="AI97" s="111"/>
    </row>
    <row r="98" spans="1:35" s="5" customFormat="1" ht="50.25" customHeight="1" x14ac:dyDescent="0.25">
      <c r="A98" s="6"/>
      <c r="B98" s="112"/>
      <c r="C98" s="113"/>
      <c r="D98" s="113"/>
      <c r="E98" s="113"/>
      <c r="F98" s="113"/>
      <c r="G98" s="114"/>
      <c r="H98" s="6"/>
      <c r="I98" s="115"/>
      <c r="J98" s="116"/>
      <c r="K98" s="116"/>
      <c r="L98" s="116"/>
      <c r="M98" s="116"/>
      <c r="N98" s="117"/>
      <c r="O98" s="6"/>
      <c r="P98" s="112"/>
      <c r="Q98" s="113"/>
      <c r="R98" s="113"/>
      <c r="S98" s="113"/>
      <c r="T98" s="113"/>
      <c r="U98" s="114"/>
      <c r="V98" s="6"/>
      <c r="W98" s="112"/>
      <c r="X98" s="113"/>
      <c r="Y98" s="113"/>
      <c r="Z98" s="113"/>
      <c r="AA98" s="113"/>
      <c r="AB98" s="114"/>
      <c r="AC98" s="6"/>
      <c r="AD98" s="112"/>
      <c r="AE98" s="113"/>
      <c r="AF98" s="113"/>
      <c r="AG98" s="113"/>
      <c r="AH98" s="113"/>
      <c r="AI98" s="114"/>
    </row>
    <row r="99" spans="1:35" s="5" customFormat="1" x14ac:dyDescent="0.25">
      <c r="A99" s="6"/>
      <c r="B99" s="133" t="s">
        <v>22</v>
      </c>
      <c r="C99" s="134"/>
      <c r="D99" s="134"/>
      <c r="E99" s="135"/>
      <c r="F99" s="136" t="e">
        <f>(COUNTIF(F75:F94,"☑"))/COUNTA(F75:F94)</f>
        <v>#DIV/0!</v>
      </c>
      <c r="G99" s="137"/>
      <c r="H99" s="6"/>
      <c r="I99" s="133" t="s">
        <v>22</v>
      </c>
      <c r="J99" s="134"/>
      <c r="K99" s="134"/>
      <c r="L99" s="135"/>
      <c r="M99" s="136" t="e">
        <f>(COUNTIF(M75:M94,"☑"))/COUNTA(M75:M94)</f>
        <v>#DIV/0!</v>
      </c>
      <c r="N99" s="137"/>
      <c r="O99" s="6"/>
      <c r="P99" s="133" t="s">
        <v>22</v>
      </c>
      <c r="Q99" s="134"/>
      <c r="R99" s="134"/>
      <c r="S99" s="135"/>
      <c r="T99" s="136" t="e">
        <f>(COUNTIF(T75:T94,"☑"))/COUNTA(T75:T94)</f>
        <v>#DIV/0!</v>
      </c>
      <c r="U99" s="137"/>
      <c r="V99" s="6"/>
      <c r="W99" s="133" t="s">
        <v>22</v>
      </c>
      <c r="X99" s="134"/>
      <c r="Y99" s="134"/>
      <c r="Z99" s="135"/>
      <c r="AA99" s="136" t="e">
        <f>(COUNTIF(AA75:AA94,"☑"))/COUNTA(AA75:AA94)</f>
        <v>#DIV/0!</v>
      </c>
      <c r="AB99" s="137"/>
      <c r="AC99" s="6"/>
      <c r="AD99" s="133" t="s">
        <v>22</v>
      </c>
      <c r="AE99" s="134"/>
      <c r="AF99" s="134"/>
      <c r="AG99" s="135"/>
      <c r="AH99" s="136" t="e">
        <f>(COUNTIF(AH75:AH94,"☑"))/COUNTA(AH75:AH94)</f>
        <v>#DIV/0!</v>
      </c>
      <c r="AI99" s="137"/>
    </row>
    <row r="100" spans="1:35" s="5" customFormat="1" ht="16.5" customHeight="1" x14ac:dyDescent="0.25">
      <c r="A100" s="6"/>
      <c r="B100" s="57"/>
      <c r="C100" s="58"/>
      <c r="D100" s="58"/>
      <c r="E100" s="58"/>
      <c r="F100" s="59"/>
      <c r="G100" s="59"/>
      <c r="H100" s="6"/>
      <c r="I100" s="57"/>
      <c r="J100" s="58"/>
      <c r="K100" s="58"/>
      <c r="L100" s="58"/>
      <c r="M100" s="59"/>
      <c r="N100" s="59"/>
      <c r="O100" s="6"/>
      <c r="P100" s="57"/>
      <c r="Q100" s="58"/>
      <c r="R100" s="58"/>
      <c r="S100" s="58"/>
      <c r="T100" s="59"/>
      <c r="U100" s="59"/>
      <c r="V100" s="6"/>
      <c r="W100" s="57"/>
      <c r="X100" s="58"/>
      <c r="Y100" s="58"/>
      <c r="Z100" s="58"/>
      <c r="AA100" s="59"/>
      <c r="AB100" s="59"/>
      <c r="AC100" s="6"/>
      <c r="AD100" s="57"/>
      <c r="AE100" s="58"/>
      <c r="AF100" s="58"/>
      <c r="AG100" s="58"/>
      <c r="AH100" s="59"/>
      <c r="AI100" s="59"/>
    </row>
    <row r="101" spans="1:35" s="5" customFormat="1" ht="16.5" customHeight="1" x14ac:dyDescent="0.25">
      <c r="A101" s="6"/>
      <c r="B101" s="57"/>
      <c r="C101" s="58"/>
      <c r="D101" s="58"/>
      <c r="E101" s="58"/>
      <c r="F101" s="59"/>
      <c r="G101" s="59"/>
      <c r="H101" s="6"/>
      <c r="I101" s="57"/>
      <c r="J101" s="58"/>
      <c r="K101" s="58"/>
      <c r="L101" s="58"/>
      <c r="M101" s="59"/>
      <c r="N101" s="59"/>
      <c r="O101" s="6"/>
      <c r="P101" s="57"/>
      <c r="Q101" s="58"/>
      <c r="R101" s="58"/>
      <c r="S101" s="58"/>
      <c r="T101" s="59"/>
      <c r="U101" s="59"/>
      <c r="V101" s="6"/>
      <c r="W101" s="57"/>
      <c r="X101" s="58"/>
      <c r="Y101" s="58"/>
      <c r="Z101" s="58"/>
      <c r="AA101" s="59"/>
      <c r="AB101" s="59"/>
      <c r="AC101" s="6"/>
      <c r="AD101" s="57"/>
      <c r="AE101" s="58"/>
      <c r="AF101" s="58"/>
      <c r="AG101" s="58"/>
      <c r="AH101" s="59"/>
      <c r="AI101" s="59"/>
    </row>
    <row r="102" spans="1:35" s="5" customFormat="1" ht="16.5" customHeight="1" x14ac:dyDescent="0.25">
      <c r="A102" s="6"/>
      <c r="B102" s="138" t="s">
        <v>24</v>
      </c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</row>
    <row r="103" spans="1:35" s="5" customFormat="1" ht="6.75" customHeight="1" x14ac:dyDescent="0.25">
      <c r="A103" s="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</row>
    <row r="104" spans="1:35" s="5" customFormat="1" x14ac:dyDescent="0.25">
      <c r="A104" s="6"/>
      <c r="B104" s="88" t="s">
        <v>1</v>
      </c>
      <c r="C104" s="89"/>
      <c r="D104" s="2"/>
      <c r="E104" s="90" t="s">
        <v>12</v>
      </c>
      <c r="F104" s="91"/>
      <c r="G104" s="3"/>
      <c r="H104" s="6"/>
      <c r="I104" s="88" t="s">
        <v>1</v>
      </c>
      <c r="J104" s="89"/>
      <c r="K104" s="2"/>
      <c r="L104" s="90" t="s">
        <v>12</v>
      </c>
      <c r="M104" s="91"/>
      <c r="N104" s="3"/>
      <c r="O104" s="6"/>
      <c r="P104" s="88" t="s">
        <v>1</v>
      </c>
      <c r="Q104" s="89"/>
      <c r="R104" s="2"/>
      <c r="S104" s="90" t="s">
        <v>12</v>
      </c>
      <c r="T104" s="91"/>
      <c r="U104" s="3"/>
      <c r="V104" s="6"/>
      <c r="W104" s="88" t="s">
        <v>1</v>
      </c>
      <c r="X104" s="89"/>
      <c r="Y104" s="2"/>
      <c r="Z104" s="90" t="s">
        <v>12</v>
      </c>
      <c r="AA104" s="91"/>
      <c r="AB104" s="3"/>
      <c r="AC104" s="6"/>
      <c r="AD104" s="88" t="s">
        <v>1</v>
      </c>
      <c r="AE104" s="89"/>
      <c r="AF104" s="2"/>
      <c r="AG104" s="90" t="s">
        <v>12</v>
      </c>
      <c r="AH104" s="91"/>
      <c r="AI104" s="3"/>
    </row>
    <row r="105" spans="1:35" s="5" customFormat="1" x14ac:dyDescent="0.25">
      <c r="A105" s="6"/>
      <c r="B105" s="104" t="s">
        <v>13</v>
      </c>
      <c r="C105" s="105"/>
      <c r="D105" s="106"/>
      <c r="E105" s="131"/>
      <c r="F105" s="131"/>
      <c r="G105" s="132"/>
      <c r="H105" s="6"/>
      <c r="I105" s="104" t="s">
        <v>13</v>
      </c>
      <c r="J105" s="105"/>
      <c r="K105" s="106"/>
      <c r="L105" s="131"/>
      <c r="M105" s="131"/>
      <c r="N105" s="132"/>
      <c r="O105" s="6"/>
      <c r="P105" s="104" t="s">
        <v>13</v>
      </c>
      <c r="Q105" s="105"/>
      <c r="R105" s="106"/>
      <c r="S105" s="131"/>
      <c r="T105" s="131"/>
      <c r="U105" s="132"/>
      <c r="V105" s="6"/>
      <c r="W105" s="104" t="s">
        <v>13</v>
      </c>
      <c r="X105" s="105"/>
      <c r="Y105" s="106"/>
      <c r="Z105" s="131"/>
      <c r="AA105" s="131"/>
      <c r="AB105" s="132"/>
      <c r="AC105" s="6"/>
      <c r="AD105" s="104" t="s">
        <v>13</v>
      </c>
      <c r="AE105" s="105"/>
      <c r="AF105" s="106"/>
      <c r="AG105" s="131"/>
      <c r="AH105" s="131"/>
      <c r="AI105" s="132"/>
    </row>
    <row r="106" spans="1:35" s="5" customFormat="1" x14ac:dyDescent="0.25">
      <c r="A106" s="6"/>
      <c r="B106" s="44" t="s">
        <v>14</v>
      </c>
      <c r="C106" s="45" t="s">
        <v>2</v>
      </c>
      <c r="D106" s="46" t="s">
        <v>15</v>
      </c>
      <c r="E106" s="46" t="s">
        <v>16</v>
      </c>
      <c r="F106" s="46" t="s">
        <v>17</v>
      </c>
      <c r="G106" s="47" t="s">
        <v>18</v>
      </c>
      <c r="H106" s="6"/>
      <c r="I106" s="44" t="s">
        <v>14</v>
      </c>
      <c r="J106" s="45" t="s">
        <v>2</v>
      </c>
      <c r="K106" s="46" t="s">
        <v>15</v>
      </c>
      <c r="L106" s="46" t="s">
        <v>16</v>
      </c>
      <c r="M106" s="46" t="s">
        <v>17</v>
      </c>
      <c r="N106" s="47" t="s">
        <v>18</v>
      </c>
      <c r="O106" s="6"/>
      <c r="P106" s="44" t="s">
        <v>14</v>
      </c>
      <c r="Q106" s="45" t="s">
        <v>2</v>
      </c>
      <c r="R106" s="46" t="s">
        <v>15</v>
      </c>
      <c r="S106" s="46" t="s">
        <v>16</v>
      </c>
      <c r="T106" s="46" t="s">
        <v>17</v>
      </c>
      <c r="U106" s="47" t="s">
        <v>18</v>
      </c>
      <c r="V106" s="6"/>
      <c r="W106" s="44" t="s">
        <v>14</v>
      </c>
      <c r="X106" s="45" t="s">
        <v>2</v>
      </c>
      <c r="Y106" s="46" t="s">
        <v>15</v>
      </c>
      <c r="Z106" s="46" t="s">
        <v>16</v>
      </c>
      <c r="AA106" s="46" t="s">
        <v>17</v>
      </c>
      <c r="AB106" s="47" t="s">
        <v>18</v>
      </c>
      <c r="AC106" s="6"/>
      <c r="AD106" s="44" t="s">
        <v>14</v>
      </c>
      <c r="AE106" s="45" t="s">
        <v>2</v>
      </c>
      <c r="AF106" s="46" t="s">
        <v>15</v>
      </c>
      <c r="AG106" s="46" t="s">
        <v>16</v>
      </c>
      <c r="AH106" s="46" t="s">
        <v>17</v>
      </c>
      <c r="AI106" s="47" t="s">
        <v>18</v>
      </c>
    </row>
    <row r="107" spans="1:35" s="5" customFormat="1" x14ac:dyDescent="0.25">
      <c r="A107" s="6"/>
      <c r="B107" s="73"/>
      <c r="C107" s="74"/>
      <c r="D107" s="68"/>
      <c r="E107" s="75"/>
      <c r="F107" s="76"/>
      <c r="G107" s="77"/>
      <c r="H107" s="6"/>
      <c r="I107" s="73"/>
      <c r="J107" s="74"/>
      <c r="K107" s="68"/>
      <c r="L107" s="75"/>
      <c r="M107" s="76"/>
      <c r="N107" s="77"/>
      <c r="O107" s="6"/>
      <c r="P107" s="48"/>
      <c r="Q107" s="52"/>
      <c r="R107" s="55"/>
      <c r="S107" s="49"/>
      <c r="T107" s="50"/>
      <c r="U107" s="51"/>
      <c r="V107" s="6"/>
      <c r="W107" s="48"/>
      <c r="X107" s="52"/>
      <c r="Y107" s="55"/>
      <c r="Z107" s="49"/>
      <c r="AA107" s="50"/>
      <c r="AB107" s="51"/>
      <c r="AC107" s="6"/>
      <c r="AD107" s="48"/>
      <c r="AE107" s="52"/>
      <c r="AF107" s="55"/>
      <c r="AG107" s="49"/>
      <c r="AH107" s="50"/>
      <c r="AI107" s="51"/>
    </row>
    <row r="108" spans="1:35" s="5" customFormat="1" x14ac:dyDescent="0.25">
      <c r="A108" s="6"/>
      <c r="B108" s="78"/>
      <c r="C108" s="79"/>
      <c r="D108" s="69"/>
      <c r="E108" s="80"/>
      <c r="F108" s="81"/>
      <c r="G108" s="82"/>
      <c r="H108" s="6"/>
      <c r="I108" s="78"/>
      <c r="J108" s="79"/>
      <c r="K108" s="71"/>
      <c r="L108" s="80"/>
      <c r="M108" s="81"/>
      <c r="N108" s="82"/>
      <c r="O108" s="6"/>
      <c r="P108" s="30"/>
      <c r="Q108" s="11"/>
      <c r="R108" s="25"/>
      <c r="S108" s="1"/>
      <c r="T108" s="29"/>
      <c r="U108" s="26"/>
      <c r="V108" s="6"/>
      <c r="W108" s="30"/>
      <c r="X108" s="11"/>
      <c r="Y108" s="25"/>
      <c r="Z108" s="1"/>
      <c r="AA108" s="29"/>
      <c r="AB108" s="26"/>
      <c r="AC108" s="6"/>
      <c r="AD108" s="30"/>
      <c r="AE108" s="11"/>
      <c r="AF108" s="25"/>
      <c r="AG108" s="1"/>
      <c r="AH108" s="29"/>
      <c r="AI108" s="26"/>
    </row>
    <row r="109" spans="1:35" s="5" customFormat="1" x14ac:dyDescent="0.25">
      <c r="A109" s="6"/>
      <c r="B109" s="78"/>
      <c r="C109" s="79"/>
      <c r="D109" s="69"/>
      <c r="E109" s="80"/>
      <c r="F109" s="81"/>
      <c r="G109" s="82"/>
      <c r="H109" s="6"/>
      <c r="I109" s="78"/>
      <c r="J109" s="79"/>
      <c r="K109" s="71"/>
      <c r="L109" s="80"/>
      <c r="M109" s="81"/>
      <c r="N109" s="82"/>
      <c r="O109" s="6"/>
      <c r="P109" s="30"/>
      <c r="Q109" s="11"/>
      <c r="R109" s="25"/>
      <c r="S109" s="1"/>
      <c r="T109" s="29"/>
      <c r="U109" s="26"/>
      <c r="V109" s="6"/>
      <c r="W109" s="30"/>
      <c r="X109" s="11"/>
      <c r="Y109" s="25"/>
      <c r="Z109" s="1"/>
      <c r="AA109" s="29"/>
      <c r="AB109" s="26"/>
      <c r="AC109" s="6"/>
      <c r="AD109" s="30"/>
      <c r="AE109" s="11"/>
      <c r="AF109" s="25"/>
      <c r="AG109" s="1"/>
      <c r="AH109" s="29"/>
      <c r="AI109" s="26"/>
    </row>
    <row r="110" spans="1:35" s="5" customFormat="1" x14ac:dyDescent="0.25">
      <c r="A110" s="6"/>
      <c r="B110" s="78"/>
      <c r="C110" s="79"/>
      <c r="D110" s="69"/>
      <c r="E110" s="80"/>
      <c r="F110" s="81"/>
      <c r="G110" s="82"/>
      <c r="H110" s="6"/>
      <c r="I110" s="78"/>
      <c r="J110" s="79"/>
      <c r="K110" s="71"/>
      <c r="L110" s="80"/>
      <c r="M110" s="81"/>
      <c r="N110" s="82"/>
      <c r="O110" s="6"/>
      <c r="P110" s="30"/>
      <c r="Q110" s="31"/>
      <c r="R110" s="12"/>
      <c r="S110" s="1"/>
      <c r="T110" s="29"/>
      <c r="U110" s="26"/>
      <c r="V110" s="6"/>
      <c r="W110" s="30"/>
      <c r="X110" s="31"/>
      <c r="Y110" s="12"/>
      <c r="Z110" s="1"/>
      <c r="AA110" s="29"/>
      <c r="AB110" s="26"/>
      <c r="AC110" s="6"/>
      <c r="AD110" s="30"/>
      <c r="AE110" s="31"/>
      <c r="AF110" s="12"/>
      <c r="AG110" s="1"/>
      <c r="AH110" s="29"/>
      <c r="AI110" s="26"/>
    </row>
    <row r="111" spans="1:35" s="5" customFormat="1" x14ac:dyDescent="0.25">
      <c r="A111" s="6"/>
      <c r="B111" s="78"/>
      <c r="C111" s="79"/>
      <c r="D111" s="70"/>
      <c r="E111" s="80"/>
      <c r="F111" s="81"/>
      <c r="G111" s="83"/>
      <c r="H111" s="6"/>
      <c r="I111" s="78"/>
      <c r="J111" s="84"/>
      <c r="K111" s="71"/>
      <c r="L111" s="80"/>
      <c r="M111" s="81"/>
      <c r="N111" s="83"/>
      <c r="O111" s="6"/>
      <c r="P111" s="30"/>
      <c r="Q111" s="31"/>
      <c r="R111" s="25"/>
      <c r="S111" s="1"/>
      <c r="T111" s="29"/>
      <c r="U111" s="26"/>
      <c r="V111" s="6"/>
      <c r="W111" s="30"/>
      <c r="X111" s="31"/>
      <c r="Y111" s="25"/>
      <c r="Z111" s="1"/>
      <c r="AA111" s="29"/>
      <c r="AB111" s="26"/>
      <c r="AC111" s="6"/>
      <c r="AD111" s="30"/>
      <c r="AE111" s="31"/>
      <c r="AF111" s="25"/>
      <c r="AG111" s="1"/>
      <c r="AH111" s="29"/>
      <c r="AI111" s="26"/>
    </row>
    <row r="112" spans="1:35" s="5" customFormat="1" x14ac:dyDescent="0.25">
      <c r="A112" s="6"/>
      <c r="B112" s="78"/>
      <c r="C112" s="79"/>
      <c r="D112" s="71"/>
      <c r="E112" s="80"/>
      <c r="F112" s="81"/>
      <c r="G112" s="82"/>
      <c r="H112" s="6"/>
      <c r="I112" s="78"/>
      <c r="J112" s="84"/>
      <c r="K112" s="69"/>
      <c r="L112" s="80"/>
      <c r="M112" s="81"/>
      <c r="N112" s="82"/>
      <c r="O112" s="6"/>
      <c r="P112" s="30"/>
      <c r="Q112" s="31"/>
      <c r="R112" s="25"/>
      <c r="S112" s="1"/>
      <c r="T112" s="29"/>
      <c r="U112" s="32"/>
      <c r="V112" s="6"/>
      <c r="W112" s="30"/>
      <c r="X112" s="31"/>
      <c r="Y112" s="25"/>
      <c r="Z112" s="1"/>
      <c r="AA112" s="29"/>
      <c r="AB112" s="32"/>
      <c r="AC112" s="6"/>
      <c r="AD112" s="30"/>
      <c r="AE112" s="31"/>
      <c r="AF112" s="25"/>
      <c r="AG112" s="1"/>
      <c r="AH112" s="29"/>
      <c r="AI112" s="32"/>
    </row>
    <row r="113" spans="1:35" s="5" customFormat="1" x14ac:dyDescent="0.25">
      <c r="A113" s="6"/>
      <c r="B113" s="78"/>
      <c r="C113" s="79"/>
      <c r="D113" s="71"/>
      <c r="E113" s="80"/>
      <c r="F113" s="81"/>
      <c r="G113" s="82"/>
      <c r="H113" s="6"/>
      <c r="I113" s="78"/>
      <c r="J113" s="84"/>
      <c r="K113" s="71"/>
      <c r="L113" s="80"/>
      <c r="M113" s="81"/>
      <c r="N113" s="82"/>
      <c r="O113" s="6"/>
      <c r="P113" s="30"/>
      <c r="Q113" s="31"/>
      <c r="R113" s="12"/>
      <c r="S113" s="1"/>
      <c r="T113" s="29"/>
      <c r="U113" s="26"/>
      <c r="V113" s="6"/>
      <c r="W113" s="30"/>
      <c r="X113" s="31"/>
      <c r="Y113" s="12"/>
      <c r="Z113" s="1"/>
      <c r="AA113" s="29"/>
      <c r="AB113" s="26"/>
      <c r="AC113" s="6"/>
      <c r="AD113" s="30"/>
      <c r="AE113" s="31"/>
      <c r="AF113" s="12"/>
      <c r="AG113" s="1"/>
      <c r="AH113" s="29"/>
      <c r="AI113" s="26"/>
    </row>
    <row r="114" spans="1:35" s="5" customFormat="1" x14ac:dyDescent="0.25">
      <c r="A114" s="6"/>
      <c r="B114" s="78"/>
      <c r="C114" s="79"/>
      <c r="D114" s="72"/>
      <c r="E114" s="80"/>
      <c r="F114" s="81"/>
      <c r="G114" s="82"/>
      <c r="H114" s="6"/>
      <c r="I114" s="78"/>
      <c r="J114" s="79"/>
      <c r="K114" s="69"/>
      <c r="L114" s="80"/>
      <c r="M114" s="81"/>
      <c r="N114" s="82"/>
      <c r="O114" s="6"/>
      <c r="P114" s="30"/>
      <c r="Q114" s="31"/>
      <c r="R114" s="25"/>
      <c r="S114" s="1"/>
      <c r="T114" s="29"/>
      <c r="U114" s="26"/>
      <c r="V114" s="6"/>
      <c r="W114" s="30"/>
      <c r="X114" s="31"/>
      <c r="Y114" s="25"/>
      <c r="Z114" s="1"/>
      <c r="AA114" s="29"/>
      <c r="AB114" s="26"/>
      <c r="AC114" s="6"/>
      <c r="AD114" s="30"/>
      <c r="AE114" s="31"/>
      <c r="AF114" s="25"/>
      <c r="AG114" s="1"/>
      <c r="AH114" s="29"/>
      <c r="AI114" s="26"/>
    </row>
    <row r="115" spans="1:35" s="5" customFormat="1" x14ac:dyDescent="0.25">
      <c r="A115" s="6"/>
      <c r="B115" s="78"/>
      <c r="C115" s="84"/>
      <c r="D115" s="72"/>
      <c r="E115" s="80"/>
      <c r="F115" s="81"/>
      <c r="G115" s="82"/>
      <c r="H115" s="6"/>
      <c r="I115" s="78"/>
      <c r="J115" s="79"/>
      <c r="K115" s="69"/>
      <c r="L115" s="80"/>
      <c r="M115" s="81"/>
      <c r="N115" s="83"/>
      <c r="O115" s="6"/>
      <c r="P115" s="30"/>
      <c r="Q115" s="31"/>
      <c r="R115" s="38"/>
      <c r="S115" s="1"/>
      <c r="T115" s="29"/>
      <c r="U115" s="32"/>
      <c r="V115" s="6"/>
      <c r="W115" s="30"/>
      <c r="X115" s="31"/>
      <c r="Y115" s="38"/>
      <c r="Z115" s="1"/>
      <c r="AA115" s="29"/>
      <c r="AB115" s="32"/>
      <c r="AC115" s="6"/>
      <c r="AD115" s="30"/>
      <c r="AE115" s="31"/>
      <c r="AF115" s="38"/>
      <c r="AG115" s="1"/>
      <c r="AH115" s="29"/>
      <c r="AI115" s="32"/>
    </row>
    <row r="116" spans="1:35" s="5" customFormat="1" x14ac:dyDescent="0.25">
      <c r="A116" s="6"/>
      <c r="B116" s="78"/>
      <c r="C116" s="79"/>
      <c r="D116" s="69"/>
      <c r="E116" s="80"/>
      <c r="F116" s="81"/>
      <c r="G116" s="83"/>
      <c r="H116" s="6"/>
      <c r="I116" s="78"/>
      <c r="J116" s="79"/>
      <c r="K116" s="69"/>
      <c r="L116" s="80"/>
      <c r="M116" s="81"/>
      <c r="N116" s="82"/>
      <c r="O116" s="6"/>
      <c r="P116" s="30"/>
      <c r="Q116" s="31"/>
      <c r="R116" s="25"/>
      <c r="S116" s="1"/>
      <c r="T116" s="29"/>
      <c r="U116" s="26"/>
      <c r="V116" s="6"/>
      <c r="W116" s="30"/>
      <c r="X116" s="31"/>
      <c r="Y116" s="25"/>
      <c r="Z116" s="1"/>
      <c r="AA116" s="29"/>
      <c r="AB116" s="26"/>
      <c r="AC116" s="6"/>
      <c r="AD116" s="30"/>
      <c r="AE116" s="31"/>
      <c r="AF116" s="25"/>
      <c r="AG116" s="1"/>
      <c r="AH116" s="29"/>
      <c r="AI116" s="26"/>
    </row>
    <row r="117" spans="1:35" s="5" customFormat="1" x14ac:dyDescent="0.25">
      <c r="A117" s="6"/>
      <c r="B117" s="78"/>
      <c r="C117" s="79"/>
      <c r="D117" s="69"/>
      <c r="E117" s="80"/>
      <c r="F117" s="81"/>
      <c r="G117" s="82"/>
      <c r="H117" s="6"/>
      <c r="I117" s="78"/>
      <c r="J117" s="84"/>
      <c r="K117" s="71"/>
      <c r="L117" s="80"/>
      <c r="M117" s="81"/>
      <c r="N117" s="82"/>
      <c r="O117" s="6"/>
      <c r="P117" s="30"/>
      <c r="Q117" s="31"/>
      <c r="R117" s="25"/>
      <c r="S117" s="1"/>
      <c r="T117" s="29"/>
      <c r="U117" s="26"/>
      <c r="V117" s="6"/>
      <c r="W117" s="30"/>
      <c r="X117" s="31"/>
      <c r="Y117" s="25"/>
      <c r="Z117" s="1"/>
      <c r="AA117" s="29"/>
      <c r="AB117" s="26"/>
      <c r="AC117" s="6"/>
      <c r="AD117" s="30"/>
      <c r="AE117" s="31"/>
      <c r="AF117" s="25"/>
      <c r="AG117" s="1"/>
      <c r="AH117" s="29"/>
      <c r="AI117" s="26"/>
    </row>
    <row r="118" spans="1:35" s="5" customFormat="1" x14ac:dyDescent="0.25">
      <c r="A118" s="6"/>
      <c r="B118" s="30"/>
      <c r="C118" s="31"/>
      <c r="D118" s="25"/>
      <c r="E118" s="1"/>
      <c r="F118" s="29"/>
      <c r="G118" s="26"/>
      <c r="H118" s="6"/>
      <c r="I118" s="78"/>
      <c r="J118" s="79"/>
      <c r="K118" s="69"/>
      <c r="L118" s="80"/>
      <c r="M118" s="81"/>
      <c r="N118" s="82"/>
      <c r="O118" s="6"/>
      <c r="P118" s="30"/>
      <c r="Q118" s="31"/>
      <c r="R118" s="25"/>
      <c r="S118" s="1"/>
      <c r="T118" s="29"/>
      <c r="U118" s="26"/>
      <c r="V118" s="6"/>
      <c r="W118" s="30"/>
      <c r="X118" s="31"/>
      <c r="Y118" s="25"/>
      <c r="Z118" s="1"/>
      <c r="AA118" s="29"/>
      <c r="AB118" s="26"/>
      <c r="AC118" s="6"/>
      <c r="AD118" s="30"/>
      <c r="AE118" s="31"/>
      <c r="AF118" s="25"/>
      <c r="AG118" s="1"/>
      <c r="AH118" s="29"/>
      <c r="AI118" s="26"/>
    </row>
    <row r="119" spans="1:35" s="5" customFormat="1" x14ac:dyDescent="0.25">
      <c r="A119" s="6"/>
      <c r="B119" s="30"/>
      <c r="C119" s="31"/>
      <c r="D119" s="25"/>
      <c r="E119" s="1"/>
      <c r="F119" s="29"/>
      <c r="G119" s="26"/>
      <c r="H119" s="6"/>
      <c r="I119" s="30"/>
      <c r="J119" s="31"/>
      <c r="K119" s="25"/>
      <c r="L119" s="1"/>
      <c r="M119" s="29"/>
      <c r="N119" s="26"/>
      <c r="O119" s="6"/>
      <c r="P119" s="30"/>
      <c r="Q119" s="31"/>
      <c r="R119" s="25"/>
      <c r="S119" s="1"/>
      <c r="T119" s="29"/>
      <c r="U119" s="26"/>
      <c r="V119" s="6"/>
      <c r="W119" s="30"/>
      <c r="X119" s="31"/>
      <c r="Y119" s="25"/>
      <c r="Z119" s="1"/>
      <c r="AA119" s="29"/>
      <c r="AB119" s="26"/>
      <c r="AC119" s="6"/>
      <c r="AD119" s="30"/>
      <c r="AE119" s="31"/>
      <c r="AF119" s="25"/>
      <c r="AG119" s="1"/>
      <c r="AH119" s="29"/>
      <c r="AI119" s="26"/>
    </row>
    <row r="120" spans="1:35" s="5" customFormat="1" x14ac:dyDescent="0.25">
      <c r="A120" s="6"/>
      <c r="B120" s="30"/>
      <c r="C120" s="31"/>
      <c r="D120" s="25"/>
      <c r="E120" s="1"/>
      <c r="F120" s="29"/>
      <c r="G120" s="26"/>
      <c r="H120" s="6"/>
      <c r="I120" s="30"/>
      <c r="J120" s="31"/>
      <c r="K120" s="25"/>
      <c r="L120" s="1"/>
      <c r="M120" s="29"/>
      <c r="N120" s="26"/>
      <c r="O120" s="6"/>
      <c r="P120" s="30"/>
      <c r="Q120" s="31"/>
      <c r="R120" s="25"/>
      <c r="S120" s="1"/>
      <c r="T120" s="29"/>
      <c r="U120" s="26"/>
      <c r="V120" s="6"/>
      <c r="W120" s="30"/>
      <c r="X120" s="31"/>
      <c r="Y120" s="25"/>
      <c r="Z120" s="1"/>
      <c r="AA120" s="29"/>
      <c r="AB120" s="26"/>
      <c r="AC120" s="6"/>
      <c r="AD120" s="30"/>
      <c r="AE120" s="31"/>
      <c r="AF120" s="25"/>
      <c r="AG120" s="1"/>
      <c r="AH120" s="29"/>
      <c r="AI120" s="26"/>
    </row>
    <row r="121" spans="1:35" s="5" customFormat="1" x14ac:dyDescent="0.25">
      <c r="A121" s="6"/>
      <c r="B121" s="30"/>
      <c r="C121" s="11"/>
      <c r="D121" s="25"/>
      <c r="E121" s="1"/>
      <c r="F121" s="29"/>
      <c r="G121" s="26"/>
      <c r="H121" s="6"/>
      <c r="I121" s="30"/>
      <c r="J121" s="11"/>
      <c r="K121" s="25"/>
      <c r="L121" s="1"/>
      <c r="M121" s="29"/>
      <c r="N121" s="26"/>
      <c r="O121" s="6"/>
      <c r="P121" s="30"/>
      <c r="Q121" s="11"/>
      <c r="R121" s="25"/>
      <c r="S121" s="1"/>
      <c r="T121" s="29"/>
      <c r="U121" s="26"/>
      <c r="V121" s="6"/>
      <c r="W121" s="30"/>
      <c r="X121" s="11"/>
      <c r="Y121" s="25"/>
      <c r="Z121" s="1"/>
      <c r="AA121" s="29"/>
      <c r="AB121" s="26"/>
      <c r="AC121" s="6"/>
      <c r="AD121" s="30"/>
      <c r="AE121" s="11"/>
      <c r="AF121" s="25"/>
      <c r="AG121" s="1"/>
      <c r="AH121" s="29"/>
      <c r="AI121" s="26"/>
    </row>
    <row r="122" spans="1:35" s="5" customFormat="1" x14ac:dyDescent="0.25">
      <c r="A122" s="6"/>
      <c r="B122" s="30"/>
      <c r="C122" s="31"/>
      <c r="D122" s="28"/>
      <c r="E122" s="1"/>
      <c r="F122" s="29"/>
      <c r="G122" s="26"/>
      <c r="H122" s="6"/>
      <c r="I122" s="30"/>
      <c r="J122" s="31"/>
      <c r="K122" s="28"/>
      <c r="L122" s="1"/>
      <c r="M122" s="29"/>
      <c r="N122" s="26"/>
      <c r="O122" s="6"/>
      <c r="P122" s="30"/>
      <c r="Q122" s="31"/>
      <c r="R122" s="28"/>
      <c r="S122" s="1"/>
      <c r="T122" s="29"/>
      <c r="U122" s="26"/>
      <c r="V122" s="6"/>
      <c r="W122" s="30"/>
      <c r="X122" s="31"/>
      <c r="Y122" s="28"/>
      <c r="Z122" s="1"/>
      <c r="AA122" s="29"/>
      <c r="AB122" s="26"/>
      <c r="AC122" s="6"/>
      <c r="AD122" s="30"/>
      <c r="AE122" s="31"/>
      <c r="AF122" s="28"/>
      <c r="AG122" s="1"/>
      <c r="AH122" s="29"/>
      <c r="AI122" s="26"/>
    </row>
    <row r="123" spans="1:35" s="5" customFormat="1" x14ac:dyDescent="0.25">
      <c r="A123" s="6"/>
      <c r="B123" s="30"/>
      <c r="C123" s="11"/>
      <c r="D123" s="27"/>
      <c r="E123" s="1"/>
      <c r="F123" s="29"/>
      <c r="G123" s="32"/>
      <c r="H123" s="6"/>
      <c r="I123" s="30"/>
      <c r="J123" s="11"/>
      <c r="K123" s="27"/>
      <c r="L123" s="1"/>
      <c r="M123" s="29"/>
      <c r="N123" s="32"/>
      <c r="O123" s="6"/>
      <c r="P123" s="30"/>
      <c r="Q123" s="11"/>
      <c r="R123" s="27"/>
      <c r="S123" s="1"/>
      <c r="T123" s="29"/>
      <c r="U123" s="32"/>
      <c r="V123" s="6"/>
      <c r="W123" s="30"/>
      <c r="X123" s="11"/>
      <c r="Y123" s="27"/>
      <c r="Z123" s="1"/>
      <c r="AA123" s="29"/>
      <c r="AB123" s="32"/>
      <c r="AC123" s="6"/>
      <c r="AD123" s="30"/>
      <c r="AE123" s="11"/>
      <c r="AF123" s="27"/>
      <c r="AG123" s="1"/>
      <c r="AH123" s="29"/>
      <c r="AI123" s="32"/>
    </row>
    <row r="124" spans="1:35" s="5" customFormat="1" x14ac:dyDescent="0.25">
      <c r="A124" s="6"/>
      <c r="B124" s="30"/>
      <c r="C124" s="31"/>
      <c r="D124" s="25"/>
      <c r="E124" s="1"/>
      <c r="F124" s="29"/>
      <c r="G124" s="32"/>
      <c r="H124" s="6"/>
      <c r="I124" s="30"/>
      <c r="J124" s="31"/>
      <c r="K124" s="25"/>
      <c r="L124" s="1"/>
      <c r="M124" s="29"/>
      <c r="N124" s="32"/>
      <c r="O124" s="6"/>
      <c r="P124" s="30"/>
      <c r="Q124" s="31"/>
      <c r="R124" s="25"/>
      <c r="S124" s="1"/>
      <c r="T124" s="29"/>
      <c r="U124" s="32"/>
      <c r="V124" s="6"/>
      <c r="W124" s="30"/>
      <c r="X124" s="31"/>
      <c r="Y124" s="25"/>
      <c r="Z124" s="1"/>
      <c r="AA124" s="29"/>
      <c r="AB124" s="32"/>
      <c r="AC124" s="6"/>
      <c r="AD124" s="30"/>
      <c r="AE124" s="31"/>
      <c r="AF124" s="25"/>
      <c r="AG124" s="1"/>
      <c r="AH124" s="29"/>
      <c r="AI124" s="32"/>
    </row>
    <row r="125" spans="1:35" s="5" customFormat="1" x14ac:dyDescent="0.25">
      <c r="A125" s="6"/>
      <c r="B125" s="30"/>
      <c r="C125" s="31"/>
      <c r="D125" s="25"/>
      <c r="E125" s="1"/>
      <c r="F125" s="29"/>
      <c r="G125" s="26"/>
      <c r="H125" s="6"/>
      <c r="I125" s="30"/>
      <c r="J125" s="31"/>
      <c r="K125" s="25"/>
      <c r="L125" s="1"/>
      <c r="M125" s="29"/>
      <c r="N125" s="26"/>
      <c r="O125" s="6"/>
      <c r="P125" s="30"/>
      <c r="Q125" s="31"/>
      <c r="R125" s="25"/>
      <c r="S125" s="1"/>
      <c r="T125" s="29"/>
      <c r="U125" s="26"/>
      <c r="V125" s="6"/>
      <c r="W125" s="30"/>
      <c r="X125" s="31"/>
      <c r="Y125" s="25"/>
      <c r="Z125" s="1"/>
      <c r="AA125" s="29"/>
      <c r="AB125" s="26"/>
      <c r="AC125" s="6"/>
      <c r="AD125" s="30"/>
      <c r="AE125" s="31"/>
      <c r="AF125" s="25"/>
      <c r="AG125" s="1"/>
      <c r="AH125" s="29"/>
      <c r="AI125" s="26"/>
    </row>
    <row r="126" spans="1:35" s="5" customFormat="1" x14ac:dyDescent="0.25">
      <c r="A126" s="6"/>
      <c r="B126" s="33"/>
      <c r="C126" s="34"/>
      <c r="D126" s="25"/>
      <c r="E126" s="13"/>
      <c r="F126" s="29"/>
      <c r="G126" s="35"/>
      <c r="H126" s="6"/>
      <c r="I126" s="33"/>
      <c r="J126" s="34"/>
      <c r="K126" s="25"/>
      <c r="L126" s="13"/>
      <c r="M126" s="29"/>
      <c r="N126" s="35"/>
      <c r="O126" s="6"/>
      <c r="P126" s="33"/>
      <c r="Q126" s="34"/>
      <c r="R126" s="25"/>
      <c r="S126" s="13"/>
      <c r="T126" s="29"/>
      <c r="U126" s="35"/>
      <c r="V126" s="6"/>
      <c r="W126" s="33"/>
      <c r="X126" s="34"/>
      <c r="Y126" s="25"/>
      <c r="Z126" s="13"/>
      <c r="AA126" s="29"/>
      <c r="AB126" s="35"/>
      <c r="AC126" s="6"/>
      <c r="AD126" s="33"/>
      <c r="AE126" s="34"/>
      <c r="AF126" s="25"/>
      <c r="AG126" s="13"/>
      <c r="AH126" s="29"/>
      <c r="AI126" s="35"/>
    </row>
    <row r="127" spans="1:35" s="5" customFormat="1" ht="16.5" customHeight="1" x14ac:dyDescent="0.25">
      <c r="A127" s="6"/>
      <c r="B127" s="109" t="s">
        <v>20</v>
      </c>
      <c r="C127" s="110"/>
      <c r="D127" s="110"/>
      <c r="E127" s="110"/>
      <c r="F127" s="110"/>
      <c r="G127" s="111"/>
      <c r="H127" s="6"/>
      <c r="I127" s="109" t="s">
        <v>20</v>
      </c>
      <c r="J127" s="110"/>
      <c r="K127" s="110"/>
      <c r="L127" s="110"/>
      <c r="M127" s="110"/>
      <c r="N127" s="111"/>
      <c r="O127" s="6"/>
      <c r="P127" s="109" t="s">
        <v>20</v>
      </c>
      <c r="Q127" s="110"/>
      <c r="R127" s="110"/>
      <c r="S127" s="110"/>
      <c r="T127" s="110"/>
      <c r="U127" s="111"/>
      <c r="V127" s="6"/>
      <c r="W127" s="109" t="s">
        <v>20</v>
      </c>
      <c r="X127" s="110"/>
      <c r="Y127" s="110"/>
      <c r="Z127" s="110"/>
      <c r="AA127" s="110"/>
      <c r="AB127" s="111"/>
      <c r="AC127" s="6"/>
      <c r="AD127" s="109" t="s">
        <v>20</v>
      </c>
      <c r="AE127" s="110"/>
      <c r="AF127" s="110"/>
      <c r="AG127" s="110"/>
      <c r="AH127" s="110"/>
      <c r="AI127" s="111"/>
    </row>
    <row r="128" spans="1:35" s="5" customFormat="1" ht="50.25" customHeight="1" x14ac:dyDescent="0.25">
      <c r="A128" s="6"/>
      <c r="B128" s="122"/>
      <c r="C128" s="123"/>
      <c r="D128" s="123"/>
      <c r="E128" s="123"/>
      <c r="F128" s="123"/>
      <c r="G128" s="124"/>
      <c r="H128" s="6"/>
      <c r="I128" s="125"/>
      <c r="J128" s="126"/>
      <c r="K128" s="126"/>
      <c r="L128" s="126"/>
      <c r="M128" s="126"/>
      <c r="N128" s="127"/>
      <c r="O128" s="6"/>
      <c r="P128" s="128"/>
      <c r="Q128" s="129"/>
      <c r="R128" s="129"/>
      <c r="S128" s="129"/>
      <c r="T128" s="129"/>
      <c r="U128" s="130"/>
      <c r="V128" s="6"/>
      <c r="W128" s="128"/>
      <c r="X128" s="129"/>
      <c r="Y128" s="129"/>
      <c r="Z128" s="129"/>
      <c r="AA128" s="129"/>
      <c r="AB128" s="130"/>
      <c r="AC128" s="6"/>
      <c r="AD128" s="128"/>
      <c r="AE128" s="129"/>
      <c r="AF128" s="129"/>
      <c r="AG128" s="129"/>
      <c r="AH128" s="129"/>
      <c r="AI128" s="130"/>
    </row>
    <row r="129" spans="1:35" s="5" customFormat="1" ht="16.5" customHeight="1" x14ac:dyDescent="0.25">
      <c r="A129" s="6"/>
      <c r="B129" s="109" t="s">
        <v>21</v>
      </c>
      <c r="C129" s="110"/>
      <c r="D129" s="110"/>
      <c r="E129" s="110"/>
      <c r="F129" s="110"/>
      <c r="G129" s="111"/>
      <c r="H129" s="6"/>
      <c r="I129" s="109" t="s">
        <v>21</v>
      </c>
      <c r="J129" s="110"/>
      <c r="K129" s="110"/>
      <c r="L129" s="110"/>
      <c r="M129" s="110"/>
      <c r="N129" s="111"/>
      <c r="O129" s="6"/>
      <c r="P129" s="109" t="s">
        <v>21</v>
      </c>
      <c r="Q129" s="110"/>
      <c r="R129" s="110"/>
      <c r="S129" s="110"/>
      <c r="T129" s="110"/>
      <c r="U129" s="111"/>
      <c r="V129" s="6"/>
      <c r="W129" s="109" t="s">
        <v>21</v>
      </c>
      <c r="X129" s="110"/>
      <c r="Y129" s="110"/>
      <c r="Z129" s="110"/>
      <c r="AA129" s="110"/>
      <c r="AB129" s="111"/>
      <c r="AC129" s="6"/>
      <c r="AD129" s="109" t="s">
        <v>21</v>
      </c>
      <c r="AE129" s="110"/>
      <c r="AF129" s="110"/>
      <c r="AG129" s="110"/>
      <c r="AH129" s="110"/>
      <c r="AI129" s="111"/>
    </row>
    <row r="130" spans="1:35" s="5" customFormat="1" ht="50.25" customHeight="1" x14ac:dyDescent="0.25">
      <c r="A130" s="6"/>
      <c r="B130" s="112"/>
      <c r="C130" s="113"/>
      <c r="D130" s="113"/>
      <c r="E130" s="113"/>
      <c r="F130" s="113"/>
      <c r="G130" s="114"/>
      <c r="H130" s="6"/>
      <c r="I130" s="115"/>
      <c r="J130" s="116"/>
      <c r="K130" s="116"/>
      <c r="L130" s="116"/>
      <c r="M130" s="116"/>
      <c r="N130" s="117"/>
      <c r="O130" s="6"/>
      <c r="P130" s="112"/>
      <c r="Q130" s="113"/>
      <c r="R130" s="113"/>
      <c r="S130" s="113"/>
      <c r="T130" s="113"/>
      <c r="U130" s="114"/>
      <c r="V130" s="6"/>
      <c r="W130" s="112"/>
      <c r="X130" s="113"/>
      <c r="Y130" s="113"/>
      <c r="Z130" s="113"/>
      <c r="AA130" s="113"/>
      <c r="AB130" s="114"/>
      <c r="AC130" s="6"/>
      <c r="AD130" s="112"/>
      <c r="AE130" s="113"/>
      <c r="AF130" s="113"/>
      <c r="AG130" s="113"/>
      <c r="AH130" s="113"/>
      <c r="AI130" s="114"/>
    </row>
    <row r="131" spans="1:35" s="5" customFormat="1" x14ac:dyDescent="0.25">
      <c r="A131" s="6"/>
      <c r="B131" s="133" t="s">
        <v>22</v>
      </c>
      <c r="C131" s="134"/>
      <c r="D131" s="134"/>
      <c r="E131" s="135"/>
      <c r="F131" s="136" t="e">
        <f>(COUNTIF(F107:F126,"☑"))/COUNTA(F107:F126)</f>
        <v>#DIV/0!</v>
      </c>
      <c r="G131" s="137"/>
      <c r="H131" s="6"/>
      <c r="I131" s="133" t="s">
        <v>22</v>
      </c>
      <c r="J131" s="134"/>
      <c r="K131" s="134"/>
      <c r="L131" s="135"/>
      <c r="M131" s="136" t="e">
        <f>(COUNTIF(M107:M126,"☑"))/COUNTA(M107:M126)</f>
        <v>#DIV/0!</v>
      </c>
      <c r="N131" s="137"/>
      <c r="O131" s="6"/>
      <c r="P131" s="133" t="s">
        <v>22</v>
      </c>
      <c r="Q131" s="134"/>
      <c r="R131" s="134"/>
      <c r="S131" s="135"/>
      <c r="T131" s="136" t="e">
        <f>(COUNTIF(T107:T126,"☑"))/COUNTA(T107:T126)</f>
        <v>#DIV/0!</v>
      </c>
      <c r="U131" s="137"/>
      <c r="V131" s="6"/>
      <c r="W131" s="133" t="s">
        <v>22</v>
      </c>
      <c r="X131" s="134"/>
      <c r="Y131" s="134"/>
      <c r="Z131" s="135"/>
      <c r="AA131" s="136" t="e">
        <f>(COUNTIF(AA107:AA126,"☑"))/COUNTA(AA107:AA126)</f>
        <v>#DIV/0!</v>
      </c>
      <c r="AB131" s="137"/>
      <c r="AC131" s="6"/>
      <c r="AD131" s="133" t="s">
        <v>22</v>
      </c>
      <c r="AE131" s="134"/>
      <c r="AF131" s="134"/>
      <c r="AG131" s="135"/>
      <c r="AH131" s="136" t="e">
        <f>(COUNTIF(AH107:AH126,"☑"))/COUNTA(AH107:AH126)</f>
        <v>#DIV/0!</v>
      </c>
      <c r="AI131" s="137"/>
    </row>
    <row r="132" spans="1:35" s="5" customFormat="1" x14ac:dyDescent="0.25">
      <c r="A132" s="6"/>
      <c r="B132" s="7"/>
      <c r="C132" s="7"/>
      <c r="D132" s="7"/>
      <c r="E132" s="7"/>
      <c r="F132" s="7"/>
      <c r="G132" s="7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s="5" customFormat="1" x14ac:dyDescent="0.25">
      <c r="A133" s="6"/>
      <c r="B133" s="7"/>
      <c r="C133" s="7"/>
      <c r="D133" s="7"/>
      <c r="E133" s="7"/>
      <c r="F133" s="7"/>
      <c r="G133" s="7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s="5" customFormat="1" ht="16.5" customHeight="1" x14ac:dyDescent="0.25">
      <c r="A134" s="6"/>
      <c r="B134" s="138" t="s">
        <v>23</v>
      </c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  <c r="AF134" s="138"/>
      <c r="AG134" s="138"/>
      <c r="AH134" s="138"/>
      <c r="AI134" s="138"/>
    </row>
    <row r="135" spans="1:35" s="5" customFormat="1" ht="6.75" customHeight="1" x14ac:dyDescent="0.25">
      <c r="A135" s="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</row>
    <row r="136" spans="1:35" s="5" customFormat="1" x14ac:dyDescent="0.25">
      <c r="A136" s="6"/>
      <c r="B136" s="88" t="s">
        <v>1</v>
      </c>
      <c r="C136" s="89"/>
      <c r="D136" s="2"/>
      <c r="E136" s="90" t="s">
        <v>12</v>
      </c>
      <c r="F136" s="91"/>
      <c r="G136" s="3"/>
      <c r="H136" s="6"/>
      <c r="I136" s="88" t="s">
        <v>1</v>
      </c>
      <c r="J136" s="89"/>
      <c r="K136" s="2"/>
      <c r="L136" s="90" t="s">
        <v>12</v>
      </c>
      <c r="M136" s="91"/>
      <c r="N136" s="3"/>
      <c r="O136" s="6"/>
      <c r="P136" s="88" t="s">
        <v>1</v>
      </c>
      <c r="Q136" s="89"/>
      <c r="R136" s="2"/>
      <c r="S136" s="90" t="s">
        <v>12</v>
      </c>
      <c r="T136" s="91"/>
      <c r="U136" s="3"/>
      <c r="V136" s="6"/>
      <c r="W136" s="88" t="s">
        <v>1</v>
      </c>
      <c r="X136" s="89"/>
      <c r="Y136" s="2"/>
      <c r="Z136" s="90" t="s">
        <v>12</v>
      </c>
      <c r="AA136" s="91"/>
      <c r="AB136" s="3"/>
      <c r="AC136" s="6"/>
      <c r="AD136" s="88" t="s">
        <v>1</v>
      </c>
      <c r="AE136" s="89"/>
      <c r="AF136" s="2"/>
      <c r="AG136" s="90" t="s">
        <v>12</v>
      </c>
      <c r="AH136" s="91"/>
      <c r="AI136" s="3"/>
    </row>
    <row r="137" spans="1:35" s="5" customFormat="1" x14ac:dyDescent="0.25">
      <c r="A137" s="6"/>
      <c r="B137" s="104" t="s">
        <v>13</v>
      </c>
      <c r="C137" s="105"/>
      <c r="D137" s="106"/>
      <c r="E137" s="131"/>
      <c r="F137" s="131"/>
      <c r="G137" s="132"/>
      <c r="H137" s="6"/>
      <c r="I137" s="104" t="s">
        <v>13</v>
      </c>
      <c r="J137" s="105"/>
      <c r="K137" s="106"/>
      <c r="L137" s="131"/>
      <c r="M137" s="131"/>
      <c r="N137" s="132"/>
      <c r="O137" s="6"/>
      <c r="P137" s="104" t="s">
        <v>13</v>
      </c>
      <c r="Q137" s="105"/>
      <c r="R137" s="106"/>
      <c r="S137" s="131"/>
      <c r="T137" s="131"/>
      <c r="U137" s="132"/>
      <c r="V137" s="6"/>
      <c r="W137" s="104" t="s">
        <v>13</v>
      </c>
      <c r="X137" s="105"/>
      <c r="Y137" s="106"/>
      <c r="Z137" s="131"/>
      <c r="AA137" s="131"/>
      <c r="AB137" s="132"/>
      <c r="AC137" s="6"/>
      <c r="AD137" s="104" t="s">
        <v>13</v>
      </c>
      <c r="AE137" s="105"/>
      <c r="AF137" s="106"/>
      <c r="AG137" s="131"/>
      <c r="AH137" s="131"/>
      <c r="AI137" s="132"/>
    </row>
    <row r="138" spans="1:35" s="5" customFormat="1" x14ac:dyDescent="0.25">
      <c r="A138" s="6"/>
      <c r="B138" s="44" t="s">
        <v>14</v>
      </c>
      <c r="C138" s="45" t="s">
        <v>2</v>
      </c>
      <c r="D138" s="46" t="s">
        <v>15</v>
      </c>
      <c r="E138" s="46" t="s">
        <v>16</v>
      </c>
      <c r="F138" s="46" t="s">
        <v>17</v>
      </c>
      <c r="G138" s="47" t="s">
        <v>18</v>
      </c>
      <c r="H138" s="6"/>
      <c r="I138" s="44" t="s">
        <v>14</v>
      </c>
      <c r="J138" s="45" t="s">
        <v>2</v>
      </c>
      <c r="K138" s="46" t="s">
        <v>15</v>
      </c>
      <c r="L138" s="46" t="s">
        <v>16</v>
      </c>
      <c r="M138" s="46" t="s">
        <v>17</v>
      </c>
      <c r="N138" s="47" t="s">
        <v>18</v>
      </c>
      <c r="O138" s="6"/>
      <c r="P138" s="44" t="s">
        <v>14</v>
      </c>
      <c r="Q138" s="45" t="s">
        <v>2</v>
      </c>
      <c r="R138" s="46" t="s">
        <v>15</v>
      </c>
      <c r="S138" s="46" t="s">
        <v>16</v>
      </c>
      <c r="T138" s="46" t="s">
        <v>17</v>
      </c>
      <c r="U138" s="47" t="s">
        <v>18</v>
      </c>
      <c r="V138" s="6"/>
      <c r="W138" s="44" t="s">
        <v>14</v>
      </c>
      <c r="X138" s="45" t="s">
        <v>2</v>
      </c>
      <c r="Y138" s="46" t="s">
        <v>15</v>
      </c>
      <c r="Z138" s="46" t="s">
        <v>16</v>
      </c>
      <c r="AA138" s="46" t="s">
        <v>17</v>
      </c>
      <c r="AB138" s="47" t="s">
        <v>18</v>
      </c>
      <c r="AC138" s="6"/>
      <c r="AD138" s="44" t="s">
        <v>14</v>
      </c>
      <c r="AE138" s="45" t="s">
        <v>2</v>
      </c>
      <c r="AF138" s="46" t="s">
        <v>15</v>
      </c>
      <c r="AG138" s="46" t="s">
        <v>16</v>
      </c>
      <c r="AH138" s="46" t="s">
        <v>17</v>
      </c>
      <c r="AI138" s="47" t="s">
        <v>18</v>
      </c>
    </row>
    <row r="139" spans="1:35" s="5" customFormat="1" x14ac:dyDescent="0.25">
      <c r="A139" s="6"/>
      <c r="B139" s="73"/>
      <c r="C139" s="74"/>
      <c r="D139" s="68"/>
      <c r="E139" s="75"/>
      <c r="F139" s="76"/>
      <c r="G139" s="77"/>
      <c r="H139" s="85"/>
      <c r="I139" s="73"/>
      <c r="J139" s="74"/>
      <c r="K139" s="68"/>
      <c r="L139" s="75"/>
      <c r="M139" s="76"/>
      <c r="N139" s="77"/>
      <c r="O139" s="6"/>
      <c r="P139" s="48"/>
      <c r="Q139" s="52"/>
      <c r="R139" s="55"/>
      <c r="S139" s="49"/>
      <c r="T139" s="50"/>
      <c r="U139" s="51"/>
      <c r="V139" s="6"/>
      <c r="W139" s="48"/>
      <c r="X139" s="52"/>
      <c r="Y139" s="55"/>
      <c r="Z139" s="49"/>
      <c r="AA139" s="50"/>
      <c r="AB139" s="51"/>
      <c r="AC139" s="6"/>
      <c r="AD139" s="48"/>
      <c r="AE139" s="52"/>
      <c r="AF139" s="55"/>
      <c r="AG139" s="49"/>
      <c r="AH139" s="50"/>
      <c r="AI139" s="51"/>
    </row>
    <row r="140" spans="1:35" s="5" customFormat="1" x14ac:dyDescent="0.25">
      <c r="A140" s="6"/>
      <c r="B140" s="78"/>
      <c r="C140" s="79"/>
      <c r="D140" s="69"/>
      <c r="E140" s="80"/>
      <c r="F140" s="81"/>
      <c r="G140" s="82"/>
      <c r="H140" s="85"/>
      <c r="I140" s="78"/>
      <c r="J140" s="79"/>
      <c r="K140" s="71"/>
      <c r="L140" s="80"/>
      <c r="M140" s="81"/>
      <c r="N140" s="82"/>
      <c r="O140" s="6"/>
      <c r="P140" s="30"/>
      <c r="Q140" s="11"/>
      <c r="R140" s="25"/>
      <c r="S140" s="1"/>
      <c r="T140" s="29"/>
      <c r="U140" s="26"/>
      <c r="V140" s="6"/>
      <c r="W140" s="30"/>
      <c r="X140" s="11"/>
      <c r="Y140" s="25"/>
      <c r="Z140" s="1"/>
      <c r="AA140" s="29"/>
      <c r="AB140" s="26"/>
      <c r="AC140" s="6"/>
      <c r="AD140" s="30"/>
      <c r="AE140" s="11"/>
      <c r="AF140" s="25"/>
      <c r="AG140" s="1"/>
      <c r="AH140" s="29"/>
      <c r="AI140" s="26"/>
    </row>
    <row r="141" spans="1:35" s="5" customFormat="1" x14ac:dyDescent="0.25">
      <c r="A141" s="6"/>
      <c r="B141" s="78"/>
      <c r="C141" s="79"/>
      <c r="D141" s="69"/>
      <c r="E141" s="80"/>
      <c r="F141" s="81"/>
      <c r="G141" s="82"/>
      <c r="H141" s="85"/>
      <c r="I141" s="78"/>
      <c r="J141" s="79"/>
      <c r="K141" s="71"/>
      <c r="L141" s="80"/>
      <c r="M141" s="81"/>
      <c r="N141" s="82"/>
      <c r="O141" s="6"/>
      <c r="P141" s="30"/>
      <c r="Q141" s="11"/>
      <c r="R141" s="25"/>
      <c r="S141" s="1"/>
      <c r="T141" s="29"/>
      <c r="U141" s="26"/>
      <c r="V141" s="6"/>
      <c r="W141" s="30"/>
      <c r="X141" s="11"/>
      <c r="Y141" s="25"/>
      <c r="Z141" s="1"/>
      <c r="AA141" s="29"/>
      <c r="AB141" s="26"/>
      <c r="AC141" s="6"/>
      <c r="AD141" s="30"/>
      <c r="AE141" s="11"/>
      <c r="AF141" s="25"/>
      <c r="AG141" s="1"/>
      <c r="AH141" s="29"/>
      <c r="AI141" s="26"/>
    </row>
    <row r="142" spans="1:35" s="5" customFormat="1" x14ac:dyDescent="0.25">
      <c r="A142" s="6"/>
      <c r="B142" s="78"/>
      <c r="C142" s="79"/>
      <c r="D142" s="69"/>
      <c r="E142" s="80"/>
      <c r="F142" s="81"/>
      <c r="G142" s="82"/>
      <c r="H142" s="85"/>
      <c r="I142" s="78"/>
      <c r="J142" s="79"/>
      <c r="K142" s="71"/>
      <c r="L142" s="80"/>
      <c r="M142" s="81"/>
      <c r="N142" s="82"/>
      <c r="O142" s="6"/>
      <c r="P142" s="30"/>
      <c r="Q142" s="31"/>
      <c r="R142" s="12"/>
      <c r="S142" s="1"/>
      <c r="T142" s="29"/>
      <c r="U142" s="26"/>
      <c r="V142" s="6"/>
      <c r="W142" s="30"/>
      <c r="X142" s="31"/>
      <c r="Y142" s="12"/>
      <c r="Z142" s="1"/>
      <c r="AA142" s="29"/>
      <c r="AB142" s="26"/>
      <c r="AC142" s="6"/>
      <c r="AD142" s="30"/>
      <c r="AE142" s="31"/>
      <c r="AF142" s="12"/>
      <c r="AG142" s="1"/>
      <c r="AH142" s="29"/>
      <c r="AI142" s="26"/>
    </row>
    <row r="143" spans="1:35" s="5" customFormat="1" x14ac:dyDescent="0.25">
      <c r="A143" s="6"/>
      <c r="B143" s="78"/>
      <c r="C143" s="79"/>
      <c r="D143" s="70"/>
      <c r="E143" s="80"/>
      <c r="F143" s="81"/>
      <c r="G143" s="83"/>
      <c r="H143" s="85"/>
      <c r="I143" s="78"/>
      <c r="J143" s="84"/>
      <c r="K143" s="71"/>
      <c r="L143" s="80"/>
      <c r="M143" s="81"/>
      <c r="N143" s="83"/>
      <c r="O143" s="6"/>
      <c r="P143" s="30"/>
      <c r="Q143" s="31"/>
      <c r="R143" s="25"/>
      <c r="S143" s="1"/>
      <c r="T143" s="29"/>
      <c r="U143" s="26"/>
      <c r="V143" s="6"/>
      <c r="W143" s="30"/>
      <c r="X143" s="31"/>
      <c r="Y143" s="25"/>
      <c r="Z143" s="1"/>
      <c r="AA143" s="29"/>
      <c r="AB143" s="26"/>
      <c r="AC143" s="6"/>
      <c r="AD143" s="30"/>
      <c r="AE143" s="31"/>
      <c r="AF143" s="25"/>
      <c r="AG143" s="1"/>
      <c r="AH143" s="29"/>
      <c r="AI143" s="26"/>
    </row>
    <row r="144" spans="1:35" s="5" customFormat="1" x14ac:dyDescent="0.25">
      <c r="A144" s="6"/>
      <c r="B144" s="78"/>
      <c r="C144" s="79"/>
      <c r="D144" s="71"/>
      <c r="E144" s="80"/>
      <c r="F144" s="81"/>
      <c r="G144" s="82"/>
      <c r="H144" s="85"/>
      <c r="I144" s="78"/>
      <c r="J144" s="84"/>
      <c r="K144" s="69"/>
      <c r="L144" s="80"/>
      <c r="M144" s="81"/>
      <c r="N144" s="82"/>
      <c r="O144" s="6"/>
      <c r="P144" s="30"/>
      <c r="Q144" s="31"/>
      <c r="R144" s="25"/>
      <c r="S144" s="1"/>
      <c r="T144" s="29"/>
      <c r="U144" s="32"/>
      <c r="V144" s="6"/>
      <c r="W144" s="30"/>
      <c r="X144" s="31"/>
      <c r="Y144" s="25"/>
      <c r="Z144" s="1"/>
      <c r="AA144" s="29"/>
      <c r="AB144" s="32"/>
      <c r="AC144" s="6"/>
      <c r="AD144" s="30"/>
      <c r="AE144" s="31"/>
      <c r="AF144" s="25"/>
      <c r="AG144" s="1"/>
      <c r="AH144" s="29"/>
      <c r="AI144" s="32"/>
    </row>
    <row r="145" spans="1:35" s="5" customFormat="1" x14ac:dyDescent="0.25">
      <c r="A145" s="6"/>
      <c r="B145" s="78"/>
      <c r="C145" s="79"/>
      <c r="D145" s="71"/>
      <c r="E145" s="80"/>
      <c r="F145" s="81"/>
      <c r="G145" s="82"/>
      <c r="H145" s="85"/>
      <c r="I145" s="78"/>
      <c r="J145" s="84"/>
      <c r="K145" s="71"/>
      <c r="L145" s="80"/>
      <c r="M145" s="81"/>
      <c r="N145" s="82"/>
      <c r="O145" s="6"/>
      <c r="P145" s="30"/>
      <c r="Q145" s="31"/>
      <c r="R145" s="12"/>
      <c r="S145" s="1"/>
      <c r="T145" s="29"/>
      <c r="U145" s="26"/>
      <c r="V145" s="6"/>
      <c r="W145" s="30"/>
      <c r="X145" s="31"/>
      <c r="Y145" s="12"/>
      <c r="Z145" s="1"/>
      <c r="AA145" s="29"/>
      <c r="AB145" s="26"/>
      <c r="AC145" s="6"/>
      <c r="AD145" s="30"/>
      <c r="AE145" s="31"/>
      <c r="AF145" s="12"/>
      <c r="AG145" s="1"/>
      <c r="AH145" s="29"/>
      <c r="AI145" s="26"/>
    </row>
    <row r="146" spans="1:35" s="5" customFormat="1" x14ac:dyDescent="0.25">
      <c r="A146" s="6"/>
      <c r="B146" s="78"/>
      <c r="C146" s="79"/>
      <c r="D146" s="72"/>
      <c r="E146" s="80"/>
      <c r="F146" s="81"/>
      <c r="G146" s="82"/>
      <c r="H146" s="85"/>
      <c r="I146" s="78"/>
      <c r="J146" s="79"/>
      <c r="K146" s="69"/>
      <c r="L146" s="80"/>
      <c r="M146" s="81"/>
      <c r="N146" s="82"/>
      <c r="O146" s="6"/>
      <c r="P146" s="30"/>
      <c r="Q146" s="31"/>
      <c r="R146" s="25"/>
      <c r="S146" s="1"/>
      <c r="T146" s="29"/>
      <c r="U146" s="26"/>
      <c r="V146" s="6"/>
      <c r="W146" s="30"/>
      <c r="X146" s="31"/>
      <c r="Y146" s="25"/>
      <c r="Z146" s="1"/>
      <c r="AA146" s="29"/>
      <c r="AB146" s="26"/>
      <c r="AC146" s="6"/>
      <c r="AD146" s="30"/>
      <c r="AE146" s="31"/>
      <c r="AF146" s="25"/>
      <c r="AG146" s="1"/>
      <c r="AH146" s="29"/>
      <c r="AI146" s="26"/>
    </row>
    <row r="147" spans="1:35" s="5" customFormat="1" x14ac:dyDescent="0.25">
      <c r="A147" s="6"/>
      <c r="B147" s="78"/>
      <c r="C147" s="84"/>
      <c r="D147" s="72"/>
      <c r="E147" s="80"/>
      <c r="F147" s="81"/>
      <c r="G147" s="82"/>
      <c r="H147" s="85"/>
      <c r="I147" s="78"/>
      <c r="J147" s="79"/>
      <c r="K147" s="69"/>
      <c r="L147" s="80"/>
      <c r="M147" s="81"/>
      <c r="N147" s="83"/>
      <c r="O147" s="6"/>
      <c r="P147" s="30"/>
      <c r="Q147" s="31"/>
      <c r="R147" s="38"/>
      <c r="S147" s="1"/>
      <c r="T147" s="29"/>
      <c r="U147" s="32"/>
      <c r="V147" s="6"/>
      <c r="W147" s="30"/>
      <c r="X147" s="31"/>
      <c r="Y147" s="38"/>
      <c r="Z147" s="1"/>
      <c r="AA147" s="29"/>
      <c r="AB147" s="32"/>
      <c r="AC147" s="6"/>
      <c r="AD147" s="30"/>
      <c r="AE147" s="31"/>
      <c r="AF147" s="38"/>
      <c r="AG147" s="1"/>
      <c r="AH147" s="29"/>
      <c r="AI147" s="32"/>
    </row>
    <row r="148" spans="1:35" s="5" customFormat="1" x14ac:dyDescent="0.25">
      <c r="A148" s="6"/>
      <c r="B148" s="78"/>
      <c r="C148" s="79"/>
      <c r="D148" s="69"/>
      <c r="E148" s="80"/>
      <c r="F148" s="81"/>
      <c r="G148" s="83"/>
      <c r="H148" s="85"/>
      <c r="I148" s="78"/>
      <c r="J148" s="79"/>
      <c r="K148" s="69"/>
      <c r="L148" s="80"/>
      <c r="M148" s="81"/>
      <c r="N148" s="82"/>
      <c r="O148" s="6"/>
      <c r="P148" s="30"/>
      <c r="Q148" s="31"/>
      <c r="R148" s="25"/>
      <c r="S148" s="1"/>
      <c r="T148" s="29"/>
      <c r="U148" s="26"/>
      <c r="V148" s="6"/>
      <c r="W148" s="30"/>
      <c r="X148" s="31"/>
      <c r="Y148" s="25"/>
      <c r="Z148" s="1"/>
      <c r="AA148" s="29"/>
      <c r="AB148" s="26"/>
      <c r="AC148" s="6"/>
      <c r="AD148" s="30"/>
      <c r="AE148" s="31"/>
      <c r="AF148" s="25"/>
      <c r="AG148" s="1"/>
      <c r="AH148" s="29"/>
      <c r="AI148" s="26"/>
    </row>
    <row r="149" spans="1:35" s="5" customFormat="1" x14ac:dyDescent="0.25">
      <c r="A149" s="6"/>
      <c r="B149" s="78"/>
      <c r="C149" s="79"/>
      <c r="D149" s="69"/>
      <c r="E149" s="80"/>
      <c r="F149" s="81"/>
      <c r="G149" s="82"/>
      <c r="H149" s="85"/>
      <c r="I149" s="78"/>
      <c r="J149" s="84"/>
      <c r="K149" s="71"/>
      <c r="L149" s="80"/>
      <c r="M149" s="81"/>
      <c r="N149" s="82"/>
      <c r="O149" s="6"/>
      <c r="P149" s="30"/>
      <c r="Q149" s="31"/>
      <c r="R149" s="25"/>
      <c r="S149" s="1"/>
      <c r="T149" s="29"/>
      <c r="U149" s="26"/>
      <c r="V149" s="6"/>
      <c r="W149" s="30"/>
      <c r="X149" s="31"/>
      <c r="Y149" s="25"/>
      <c r="Z149" s="1"/>
      <c r="AA149" s="29"/>
      <c r="AB149" s="26"/>
      <c r="AC149" s="6"/>
      <c r="AD149" s="30"/>
      <c r="AE149" s="31"/>
      <c r="AF149" s="25"/>
      <c r="AG149" s="1"/>
      <c r="AH149" s="29"/>
      <c r="AI149" s="26"/>
    </row>
    <row r="150" spans="1:35" s="5" customFormat="1" x14ac:dyDescent="0.25">
      <c r="A150" s="6"/>
      <c r="B150" s="78"/>
      <c r="C150" s="79"/>
      <c r="D150" s="69"/>
      <c r="E150" s="80"/>
      <c r="F150" s="81"/>
      <c r="G150" s="82"/>
      <c r="H150" s="85"/>
      <c r="I150" s="78"/>
      <c r="J150" s="79"/>
      <c r="K150" s="69"/>
      <c r="L150" s="80"/>
      <c r="M150" s="81"/>
      <c r="N150" s="82"/>
      <c r="O150" s="6"/>
      <c r="P150" s="30"/>
      <c r="Q150" s="31"/>
      <c r="R150" s="25"/>
      <c r="S150" s="1"/>
      <c r="T150" s="29"/>
      <c r="U150" s="26"/>
      <c r="V150" s="6"/>
      <c r="W150" s="30"/>
      <c r="X150" s="31"/>
      <c r="Y150" s="25"/>
      <c r="Z150" s="1"/>
      <c r="AA150" s="29"/>
      <c r="AB150" s="26"/>
      <c r="AC150" s="6"/>
      <c r="AD150" s="30"/>
      <c r="AE150" s="31"/>
      <c r="AF150" s="25"/>
      <c r="AG150" s="1"/>
      <c r="AH150" s="29"/>
      <c r="AI150" s="26"/>
    </row>
    <row r="151" spans="1:35" s="5" customFormat="1" x14ac:dyDescent="0.25">
      <c r="A151" s="6"/>
      <c r="B151" s="78"/>
      <c r="C151" s="79"/>
      <c r="D151" s="69"/>
      <c r="E151" s="80"/>
      <c r="F151" s="81"/>
      <c r="G151" s="82"/>
      <c r="H151" s="85"/>
      <c r="I151" s="78"/>
      <c r="J151" s="79"/>
      <c r="K151" s="69"/>
      <c r="L151" s="80"/>
      <c r="M151" s="81"/>
      <c r="N151" s="82"/>
      <c r="O151" s="6"/>
      <c r="P151" s="30"/>
      <c r="Q151" s="31"/>
      <c r="R151" s="25"/>
      <c r="S151" s="1"/>
      <c r="T151" s="29"/>
      <c r="U151" s="26"/>
      <c r="V151" s="6"/>
      <c r="W151" s="30"/>
      <c r="X151" s="31"/>
      <c r="Y151" s="25"/>
      <c r="Z151" s="1"/>
      <c r="AA151" s="29"/>
      <c r="AB151" s="26"/>
      <c r="AC151" s="6"/>
      <c r="AD151" s="30"/>
      <c r="AE151" s="31"/>
      <c r="AF151" s="25"/>
      <c r="AG151" s="1"/>
      <c r="AH151" s="29"/>
      <c r="AI151" s="26"/>
    </row>
    <row r="152" spans="1:35" s="5" customFormat="1" x14ac:dyDescent="0.25">
      <c r="A152" s="6"/>
      <c r="B152" s="78"/>
      <c r="C152" s="79"/>
      <c r="D152" s="69"/>
      <c r="E152" s="80"/>
      <c r="F152" s="81"/>
      <c r="G152" s="82"/>
      <c r="H152" s="85"/>
      <c r="I152" s="78"/>
      <c r="J152" s="79"/>
      <c r="K152" s="69"/>
      <c r="L152" s="80"/>
      <c r="M152" s="81"/>
      <c r="N152" s="82"/>
      <c r="O152" s="6"/>
      <c r="P152" s="30"/>
      <c r="Q152" s="31"/>
      <c r="R152" s="25"/>
      <c r="S152" s="1"/>
      <c r="T152" s="29"/>
      <c r="U152" s="26"/>
      <c r="V152" s="6"/>
      <c r="W152" s="30"/>
      <c r="X152" s="31"/>
      <c r="Y152" s="25"/>
      <c r="Z152" s="1"/>
      <c r="AA152" s="29"/>
      <c r="AB152" s="26"/>
      <c r="AC152" s="6"/>
      <c r="AD152" s="30"/>
      <c r="AE152" s="31"/>
      <c r="AF152" s="25"/>
      <c r="AG152" s="1"/>
      <c r="AH152" s="29"/>
      <c r="AI152" s="26"/>
    </row>
    <row r="153" spans="1:35" s="5" customFormat="1" x14ac:dyDescent="0.25">
      <c r="A153" s="6"/>
      <c r="B153" s="78"/>
      <c r="C153" s="84"/>
      <c r="D153" s="69"/>
      <c r="E153" s="80"/>
      <c r="F153" s="81"/>
      <c r="G153" s="82"/>
      <c r="H153" s="85"/>
      <c r="I153" s="78"/>
      <c r="J153" s="84"/>
      <c r="K153" s="69"/>
      <c r="L153" s="80"/>
      <c r="M153" s="81"/>
      <c r="N153" s="82"/>
      <c r="O153" s="6"/>
      <c r="P153" s="30"/>
      <c r="Q153" s="11"/>
      <c r="R153" s="25"/>
      <c r="S153" s="1"/>
      <c r="T153" s="29"/>
      <c r="U153" s="26"/>
      <c r="V153" s="6"/>
      <c r="W153" s="30"/>
      <c r="X153" s="11"/>
      <c r="Y153" s="25"/>
      <c r="Z153" s="1"/>
      <c r="AA153" s="29"/>
      <c r="AB153" s="26"/>
      <c r="AC153" s="6"/>
      <c r="AD153" s="30"/>
      <c r="AE153" s="11"/>
      <c r="AF153" s="25"/>
      <c r="AG153" s="1"/>
      <c r="AH153" s="29"/>
      <c r="AI153" s="26"/>
    </row>
    <row r="154" spans="1:35" s="5" customFormat="1" x14ac:dyDescent="0.25">
      <c r="A154" s="6"/>
      <c r="B154" s="78"/>
      <c r="C154" s="79"/>
      <c r="D154" s="86"/>
      <c r="E154" s="80"/>
      <c r="F154" s="81"/>
      <c r="G154" s="82"/>
      <c r="H154" s="85"/>
      <c r="I154" s="78"/>
      <c r="J154" s="79"/>
      <c r="K154" s="86"/>
      <c r="L154" s="80"/>
      <c r="M154" s="81"/>
      <c r="N154" s="82"/>
      <c r="O154" s="6"/>
      <c r="P154" s="30"/>
      <c r="Q154" s="31"/>
      <c r="R154" s="28"/>
      <c r="S154" s="1"/>
      <c r="T154" s="29"/>
      <c r="U154" s="26"/>
      <c r="V154" s="6"/>
      <c r="W154" s="30"/>
      <c r="X154" s="31"/>
      <c r="Y154" s="28"/>
      <c r="Z154" s="1"/>
      <c r="AA154" s="29"/>
      <c r="AB154" s="26"/>
      <c r="AC154" s="6"/>
      <c r="AD154" s="30"/>
      <c r="AE154" s="31"/>
      <c r="AF154" s="28"/>
      <c r="AG154" s="1"/>
      <c r="AH154" s="29"/>
      <c r="AI154" s="26"/>
    </row>
    <row r="155" spans="1:35" s="5" customFormat="1" x14ac:dyDescent="0.25">
      <c r="A155" s="6"/>
      <c r="B155" s="78"/>
      <c r="C155" s="84"/>
      <c r="D155" s="72"/>
      <c r="E155" s="80"/>
      <c r="F155" s="81"/>
      <c r="G155" s="83"/>
      <c r="H155" s="85"/>
      <c r="I155" s="78"/>
      <c r="J155" s="84"/>
      <c r="K155" s="72"/>
      <c r="L155" s="80"/>
      <c r="M155" s="81"/>
      <c r="N155" s="83"/>
      <c r="O155" s="6"/>
      <c r="P155" s="30"/>
      <c r="Q155" s="11"/>
      <c r="R155" s="27"/>
      <c r="S155" s="1"/>
      <c r="T155" s="29"/>
      <c r="U155" s="32"/>
      <c r="V155" s="6"/>
      <c r="W155" s="30"/>
      <c r="X155" s="11"/>
      <c r="Y155" s="27"/>
      <c r="Z155" s="1"/>
      <c r="AA155" s="29"/>
      <c r="AB155" s="32"/>
      <c r="AC155" s="6"/>
      <c r="AD155" s="30"/>
      <c r="AE155" s="11"/>
      <c r="AF155" s="27"/>
      <c r="AG155" s="1"/>
      <c r="AH155" s="29"/>
      <c r="AI155" s="32"/>
    </row>
    <row r="156" spans="1:35" s="5" customFormat="1" x14ac:dyDescent="0.25">
      <c r="A156" s="6"/>
      <c r="B156" s="78"/>
      <c r="C156" s="79"/>
      <c r="D156" s="69"/>
      <c r="E156" s="80"/>
      <c r="F156" s="81"/>
      <c r="G156" s="83"/>
      <c r="H156" s="85"/>
      <c r="I156" s="78"/>
      <c r="J156" s="79"/>
      <c r="K156" s="69"/>
      <c r="L156" s="80"/>
      <c r="M156" s="81"/>
      <c r="N156" s="83"/>
      <c r="O156" s="6"/>
      <c r="P156" s="30"/>
      <c r="Q156" s="31"/>
      <c r="R156" s="25"/>
      <c r="S156" s="1"/>
      <c r="T156" s="29"/>
      <c r="U156" s="32"/>
      <c r="V156" s="6"/>
      <c r="W156" s="30"/>
      <c r="X156" s="31"/>
      <c r="Y156" s="25"/>
      <c r="Z156" s="1"/>
      <c r="AA156" s="29"/>
      <c r="AB156" s="32"/>
      <c r="AC156" s="6"/>
      <c r="AD156" s="30"/>
      <c r="AE156" s="31"/>
      <c r="AF156" s="25"/>
      <c r="AG156" s="1"/>
      <c r="AH156" s="29"/>
      <c r="AI156" s="32"/>
    </row>
    <row r="157" spans="1:35" s="5" customFormat="1" x14ac:dyDescent="0.25">
      <c r="A157" s="6"/>
      <c r="B157" s="78"/>
      <c r="C157" s="79"/>
      <c r="D157" s="69"/>
      <c r="E157" s="80"/>
      <c r="F157" s="81"/>
      <c r="G157" s="82"/>
      <c r="H157" s="85"/>
      <c r="I157" s="78"/>
      <c r="J157" s="79"/>
      <c r="K157" s="69"/>
      <c r="L157" s="80"/>
      <c r="M157" s="81"/>
      <c r="N157" s="82"/>
      <c r="O157" s="6"/>
      <c r="P157" s="30"/>
      <c r="Q157" s="31"/>
      <c r="R157" s="25"/>
      <c r="S157" s="1"/>
      <c r="T157" s="29"/>
      <c r="U157" s="26"/>
      <c r="V157" s="6"/>
      <c r="W157" s="30"/>
      <c r="X157" s="31"/>
      <c r="Y157" s="25"/>
      <c r="Z157" s="1"/>
      <c r="AA157" s="29"/>
      <c r="AB157" s="26"/>
      <c r="AC157" s="6"/>
      <c r="AD157" s="30"/>
      <c r="AE157" s="31"/>
      <c r="AF157" s="25"/>
      <c r="AG157" s="1"/>
      <c r="AH157" s="29"/>
      <c r="AI157" s="26"/>
    </row>
    <row r="158" spans="1:35" s="5" customFormat="1" x14ac:dyDescent="0.25">
      <c r="A158" s="6"/>
      <c r="B158" s="33"/>
      <c r="C158" s="34"/>
      <c r="D158" s="25"/>
      <c r="E158" s="13"/>
      <c r="F158" s="29"/>
      <c r="G158" s="35"/>
      <c r="H158" s="6"/>
      <c r="I158" s="33"/>
      <c r="J158" s="34"/>
      <c r="K158" s="25"/>
      <c r="L158" s="13"/>
      <c r="M158" s="29"/>
      <c r="N158" s="35"/>
      <c r="O158" s="6"/>
      <c r="P158" s="33"/>
      <c r="Q158" s="34"/>
      <c r="R158" s="25"/>
      <c r="S158" s="13"/>
      <c r="T158" s="29"/>
      <c r="U158" s="35"/>
      <c r="V158" s="6"/>
      <c r="W158" s="33"/>
      <c r="X158" s="34"/>
      <c r="Y158" s="25"/>
      <c r="Z158" s="13"/>
      <c r="AA158" s="29"/>
      <c r="AB158" s="35"/>
      <c r="AC158" s="6"/>
      <c r="AD158" s="33"/>
      <c r="AE158" s="34"/>
      <c r="AF158" s="25"/>
      <c r="AG158" s="13"/>
      <c r="AH158" s="29"/>
      <c r="AI158" s="35"/>
    </row>
    <row r="159" spans="1:35" s="5" customFormat="1" ht="16.5" customHeight="1" x14ac:dyDescent="0.25">
      <c r="A159" s="6"/>
      <c r="B159" s="109" t="s">
        <v>20</v>
      </c>
      <c r="C159" s="110"/>
      <c r="D159" s="110"/>
      <c r="E159" s="110"/>
      <c r="F159" s="110"/>
      <c r="G159" s="111"/>
      <c r="H159" s="6"/>
      <c r="I159" s="109" t="s">
        <v>20</v>
      </c>
      <c r="J159" s="110"/>
      <c r="K159" s="110"/>
      <c r="L159" s="110"/>
      <c r="M159" s="110"/>
      <c r="N159" s="111"/>
      <c r="O159" s="6"/>
      <c r="P159" s="109" t="s">
        <v>20</v>
      </c>
      <c r="Q159" s="110"/>
      <c r="R159" s="110"/>
      <c r="S159" s="110"/>
      <c r="T159" s="110"/>
      <c r="U159" s="111"/>
      <c r="V159" s="6"/>
      <c r="W159" s="109" t="s">
        <v>20</v>
      </c>
      <c r="X159" s="110"/>
      <c r="Y159" s="110"/>
      <c r="Z159" s="110"/>
      <c r="AA159" s="110"/>
      <c r="AB159" s="111"/>
      <c r="AC159" s="6"/>
      <c r="AD159" s="109" t="s">
        <v>20</v>
      </c>
      <c r="AE159" s="110"/>
      <c r="AF159" s="110"/>
      <c r="AG159" s="110"/>
      <c r="AH159" s="110"/>
      <c r="AI159" s="111"/>
    </row>
    <row r="160" spans="1:35" s="5" customFormat="1" ht="50.25" customHeight="1" x14ac:dyDescent="0.25">
      <c r="A160" s="6"/>
      <c r="B160" s="122"/>
      <c r="C160" s="123"/>
      <c r="D160" s="123"/>
      <c r="E160" s="123"/>
      <c r="F160" s="123"/>
      <c r="G160" s="124"/>
      <c r="H160" s="6"/>
      <c r="I160" s="125"/>
      <c r="J160" s="126"/>
      <c r="K160" s="126"/>
      <c r="L160" s="126"/>
      <c r="M160" s="126"/>
      <c r="N160" s="127"/>
      <c r="O160" s="6"/>
      <c r="P160" s="128"/>
      <c r="Q160" s="129"/>
      <c r="R160" s="129"/>
      <c r="S160" s="129"/>
      <c r="T160" s="129"/>
      <c r="U160" s="130"/>
      <c r="V160" s="6"/>
      <c r="W160" s="128"/>
      <c r="X160" s="129"/>
      <c r="Y160" s="129"/>
      <c r="Z160" s="129"/>
      <c r="AA160" s="129"/>
      <c r="AB160" s="130"/>
      <c r="AC160" s="6"/>
      <c r="AD160" s="128"/>
      <c r="AE160" s="129"/>
      <c r="AF160" s="129"/>
      <c r="AG160" s="129"/>
      <c r="AH160" s="129"/>
      <c r="AI160" s="130"/>
    </row>
    <row r="161" spans="1:35" s="5" customFormat="1" ht="16.5" customHeight="1" x14ac:dyDescent="0.25">
      <c r="A161" s="6"/>
      <c r="B161" s="109" t="s">
        <v>21</v>
      </c>
      <c r="C161" s="110"/>
      <c r="D161" s="110"/>
      <c r="E161" s="110"/>
      <c r="F161" s="110"/>
      <c r="G161" s="111"/>
      <c r="H161" s="6"/>
      <c r="I161" s="109" t="s">
        <v>21</v>
      </c>
      <c r="J161" s="110"/>
      <c r="K161" s="110"/>
      <c r="L161" s="110"/>
      <c r="M161" s="110"/>
      <c r="N161" s="111"/>
      <c r="O161" s="6"/>
      <c r="P161" s="109" t="s">
        <v>21</v>
      </c>
      <c r="Q161" s="110"/>
      <c r="R161" s="110"/>
      <c r="S161" s="110"/>
      <c r="T161" s="110"/>
      <c r="U161" s="111"/>
      <c r="V161" s="6"/>
      <c r="W161" s="109" t="s">
        <v>21</v>
      </c>
      <c r="X161" s="110"/>
      <c r="Y161" s="110"/>
      <c r="Z161" s="110"/>
      <c r="AA161" s="110"/>
      <c r="AB161" s="111"/>
      <c r="AC161" s="6"/>
      <c r="AD161" s="109" t="s">
        <v>21</v>
      </c>
      <c r="AE161" s="110"/>
      <c r="AF161" s="110"/>
      <c r="AG161" s="110"/>
      <c r="AH161" s="110"/>
      <c r="AI161" s="111"/>
    </row>
    <row r="162" spans="1:35" s="5" customFormat="1" ht="50.25" customHeight="1" x14ac:dyDescent="0.25">
      <c r="A162" s="6"/>
      <c r="B162" s="112"/>
      <c r="C162" s="113"/>
      <c r="D162" s="113"/>
      <c r="E162" s="113"/>
      <c r="F162" s="113"/>
      <c r="G162" s="114"/>
      <c r="H162" s="6"/>
      <c r="I162" s="115"/>
      <c r="J162" s="116"/>
      <c r="K162" s="116"/>
      <c r="L162" s="116"/>
      <c r="M162" s="116"/>
      <c r="N162" s="117"/>
      <c r="O162" s="6"/>
      <c r="P162" s="112"/>
      <c r="Q162" s="113"/>
      <c r="R162" s="113"/>
      <c r="S162" s="113"/>
      <c r="T162" s="113"/>
      <c r="U162" s="114"/>
      <c r="V162" s="6"/>
      <c r="W162" s="112"/>
      <c r="X162" s="113"/>
      <c r="Y162" s="113"/>
      <c r="Z162" s="113"/>
      <c r="AA162" s="113"/>
      <c r="AB162" s="114"/>
      <c r="AC162" s="6"/>
      <c r="AD162" s="112"/>
      <c r="AE162" s="113"/>
      <c r="AF162" s="113"/>
      <c r="AG162" s="113"/>
      <c r="AH162" s="113"/>
      <c r="AI162" s="114"/>
    </row>
    <row r="163" spans="1:35" s="5" customFormat="1" x14ac:dyDescent="0.25">
      <c r="A163" s="6"/>
      <c r="B163" s="133" t="s">
        <v>22</v>
      </c>
      <c r="C163" s="134"/>
      <c r="D163" s="134"/>
      <c r="E163" s="135"/>
      <c r="F163" s="136" t="e">
        <f>(COUNTIF(F139:F158,"☑"))/COUNTA(F139:F158)</f>
        <v>#DIV/0!</v>
      </c>
      <c r="G163" s="137"/>
      <c r="H163" s="6"/>
      <c r="I163" s="133" t="s">
        <v>22</v>
      </c>
      <c r="J163" s="134"/>
      <c r="K163" s="134"/>
      <c r="L163" s="135"/>
      <c r="M163" s="136" t="e">
        <f>(COUNTIF(M139:M158,"☑"))/COUNTA(M139:M158)</f>
        <v>#DIV/0!</v>
      </c>
      <c r="N163" s="137"/>
      <c r="O163" s="6"/>
      <c r="P163" s="133" t="s">
        <v>22</v>
      </c>
      <c r="Q163" s="134"/>
      <c r="R163" s="134"/>
      <c r="S163" s="135"/>
      <c r="T163" s="136" t="e">
        <f>(COUNTIF(T139:T158,"☑"))/COUNTA(T139:T158)</f>
        <v>#DIV/0!</v>
      </c>
      <c r="U163" s="137"/>
      <c r="V163" s="6"/>
      <c r="W163" s="133" t="s">
        <v>22</v>
      </c>
      <c r="X163" s="134"/>
      <c r="Y163" s="134"/>
      <c r="Z163" s="135"/>
      <c r="AA163" s="136" t="e">
        <f>(COUNTIF(AA139:AA158,"☑"))/COUNTA(AA139:AA158)</f>
        <v>#DIV/0!</v>
      </c>
      <c r="AB163" s="137"/>
      <c r="AC163" s="6"/>
      <c r="AD163" s="133" t="s">
        <v>22</v>
      </c>
      <c r="AE163" s="134"/>
      <c r="AF163" s="134"/>
      <c r="AG163" s="135"/>
      <c r="AH163" s="136" t="e">
        <f>(COUNTIF(AH139:AH158,"☑"))/COUNTA(AH139:AH158)</f>
        <v>#DIV/0!</v>
      </c>
      <c r="AI163" s="137"/>
    </row>
    <row r="164" spans="1:35" s="5" customFormat="1" x14ac:dyDescent="0.25">
      <c r="A164" s="6"/>
      <c r="B164" s="7"/>
      <c r="C164" s="7"/>
      <c r="D164" s="7"/>
      <c r="E164" s="7"/>
      <c r="F164" s="7"/>
      <c r="G164" s="7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 spans="1:35" s="5" customFormat="1" x14ac:dyDescent="0.25">
      <c r="A165" s="6"/>
      <c r="B165" s="7"/>
      <c r="C165" s="7"/>
      <c r="D165" s="7"/>
      <c r="E165" s="7"/>
      <c r="F165" s="7"/>
      <c r="G165" s="7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6" spans="1:35" s="5" customFormat="1" x14ac:dyDescent="0.25">
      <c r="A166" s="6"/>
      <c r="B166" s="7"/>
      <c r="C166" s="7"/>
      <c r="D166" s="7"/>
      <c r="E166" s="7"/>
      <c r="F166" s="7"/>
      <c r="G166" s="7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</row>
    <row r="167" spans="1:35" s="5" customFormat="1" x14ac:dyDescent="0.25">
      <c r="A167" s="6"/>
      <c r="B167" s="7"/>
      <c r="C167" s="7"/>
      <c r="D167" s="7"/>
      <c r="E167" s="7"/>
      <c r="F167" s="7"/>
      <c r="G167" s="7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</row>
    <row r="168" spans="1:35" s="5" customFormat="1" x14ac:dyDescent="0.25">
      <c r="A168" s="6"/>
      <c r="B168" s="7"/>
      <c r="C168" s="7"/>
      <c r="D168" s="7"/>
      <c r="E168" s="7"/>
      <c r="F168" s="7"/>
      <c r="G168" s="7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</row>
    <row r="169" spans="1:35" s="5" customFormat="1" x14ac:dyDescent="0.25">
      <c r="A169" s="6"/>
      <c r="B169" s="7"/>
      <c r="C169" s="7"/>
      <c r="D169" s="7"/>
      <c r="E169" s="7"/>
      <c r="F169" s="7"/>
      <c r="G169" s="7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</row>
    <row r="170" spans="1:35" s="5" customFormat="1" x14ac:dyDescent="0.25">
      <c r="A170" s="6"/>
      <c r="B170" s="7"/>
      <c r="C170" s="7"/>
      <c r="D170" s="7"/>
      <c r="E170" s="7"/>
      <c r="F170" s="7"/>
      <c r="G170" s="7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</row>
    <row r="171" spans="1:35" s="5" customFormat="1" x14ac:dyDescent="0.25">
      <c r="A171" s="6"/>
      <c r="B171" s="7"/>
      <c r="C171" s="7"/>
      <c r="D171" s="7"/>
      <c r="E171" s="7"/>
      <c r="F171" s="7"/>
      <c r="G171" s="7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</row>
    <row r="172" spans="1:35" s="5" customFormat="1" x14ac:dyDescent="0.25">
      <c r="A172" s="6"/>
      <c r="B172" s="7"/>
      <c r="C172" s="7"/>
      <c r="D172" s="7"/>
      <c r="E172" s="7"/>
      <c r="F172" s="7"/>
      <c r="G172" s="7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</row>
    <row r="173" spans="1:35" s="5" customFormat="1" x14ac:dyDescent="0.25">
      <c r="A173" s="6"/>
      <c r="B173" s="7"/>
      <c r="C173" s="7"/>
      <c r="D173" s="7"/>
      <c r="E173" s="7"/>
      <c r="F173" s="7"/>
      <c r="G173" s="7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</row>
    <row r="174" spans="1:35" s="5" customFormat="1" x14ac:dyDescent="0.25">
      <c r="A174" s="6"/>
      <c r="B174" s="7"/>
      <c r="C174" s="7"/>
      <c r="D174" s="7"/>
      <c r="E174" s="7"/>
      <c r="F174" s="7"/>
      <c r="G174" s="7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</row>
    <row r="175" spans="1:35" s="5" customFormat="1" x14ac:dyDescent="0.25">
      <c r="A175" s="6"/>
      <c r="B175" s="7"/>
      <c r="C175" s="7"/>
      <c r="D175" s="7"/>
      <c r="E175" s="7"/>
      <c r="F175" s="7"/>
      <c r="G175" s="7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</row>
    <row r="176" spans="1:35" s="5" customFormat="1" x14ac:dyDescent="0.25">
      <c r="A176" s="6"/>
      <c r="B176" s="7"/>
      <c r="C176" s="7"/>
      <c r="D176" s="7"/>
      <c r="E176" s="7"/>
      <c r="F176" s="7"/>
      <c r="G176" s="7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</row>
    <row r="177" spans="1:35" s="5" customFormat="1" x14ac:dyDescent="0.25">
      <c r="A177" s="6"/>
      <c r="B177" s="7"/>
      <c r="C177" s="7"/>
      <c r="D177" s="7"/>
      <c r="E177" s="7"/>
      <c r="F177" s="7"/>
      <c r="G177" s="7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1:35" s="5" customFormat="1" x14ac:dyDescent="0.25">
      <c r="A178" s="6"/>
      <c r="B178" s="7"/>
      <c r="C178" s="7"/>
      <c r="D178" s="7"/>
      <c r="E178" s="7"/>
      <c r="F178" s="7"/>
      <c r="G178" s="7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</row>
    <row r="179" spans="1:35" s="5" customFormat="1" x14ac:dyDescent="0.25">
      <c r="A179" s="6"/>
      <c r="B179" s="7"/>
      <c r="C179" s="7"/>
      <c r="D179" s="7"/>
      <c r="E179" s="7"/>
      <c r="F179" s="7"/>
      <c r="G179" s="7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1:35" s="5" customFormat="1" x14ac:dyDescent="0.25">
      <c r="A180" s="6"/>
      <c r="B180" s="7"/>
      <c r="C180" s="7"/>
      <c r="D180" s="7"/>
      <c r="E180" s="7"/>
      <c r="F180" s="7"/>
      <c r="G180" s="7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 spans="1:35" s="5" customFormat="1" x14ac:dyDescent="0.25">
      <c r="A181" s="6"/>
      <c r="B181" s="7"/>
      <c r="C181" s="7"/>
      <c r="D181" s="7"/>
      <c r="E181" s="7"/>
      <c r="F181" s="7"/>
      <c r="G181" s="7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 spans="1:35" s="5" customFormat="1" x14ac:dyDescent="0.25">
      <c r="A182" s="6"/>
      <c r="B182" s="7"/>
      <c r="C182" s="7"/>
      <c r="D182" s="7"/>
      <c r="E182" s="7"/>
      <c r="F182" s="7"/>
      <c r="G182" s="7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spans="1:35" s="5" customFormat="1" x14ac:dyDescent="0.25">
      <c r="A183" s="6"/>
      <c r="B183" s="7"/>
      <c r="C183" s="7"/>
      <c r="D183" s="7"/>
      <c r="E183" s="7"/>
      <c r="F183" s="7"/>
      <c r="G183" s="7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spans="1:35" s="5" customFormat="1" x14ac:dyDescent="0.25">
      <c r="A184" s="6"/>
      <c r="B184" s="7"/>
      <c r="C184" s="7"/>
      <c r="D184" s="7"/>
      <c r="E184" s="7"/>
      <c r="F184" s="7"/>
      <c r="G184" s="7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spans="1:35" s="5" customFormat="1" x14ac:dyDescent="0.25">
      <c r="A185" s="6"/>
      <c r="B185" s="7"/>
      <c r="C185" s="7"/>
      <c r="D185" s="7"/>
      <c r="E185" s="7"/>
      <c r="F185" s="7"/>
      <c r="G185" s="7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spans="1:35" s="5" customFormat="1" x14ac:dyDescent="0.25">
      <c r="A186" s="6"/>
      <c r="B186" s="7"/>
      <c r="C186" s="7"/>
      <c r="D186" s="7"/>
      <c r="E186" s="7"/>
      <c r="F186" s="7"/>
      <c r="G186" s="7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spans="1:35" s="5" customFormat="1" x14ac:dyDescent="0.25">
      <c r="A187" s="6"/>
      <c r="B187" s="7"/>
      <c r="C187" s="7"/>
      <c r="D187" s="7"/>
      <c r="E187" s="7"/>
      <c r="F187" s="7"/>
      <c r="G187" s="7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spans="1:35" s="5" customFormat="1" x14ac:dyDescent="0.25">
      <c r="A188" s="6"/>
      <c r="B188" s="7"/>
      <c r="C188" s="7"/>
      <c r="D188" s="7"/>
      <c r="E188" s="7"/>
      <c r="F188" s="7"/>
      <c r="G188" s="7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spans="1:35" s="5" customFormat="1" x14ac:dyDescent="0.25">
      <c r="A189" s="6"/>
      <c r="B189" s="7"/>
      <c r="C189" s="7"/>
      <c r="D189" s="7"/>
      <c r="E189" s="7"/>
      <c r="F189" s="7"/>
      <c r="G189" s="7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spans="1:35" s="5" customFormat="1" x14ac:dyDescent="0.25">
      <c r="A190" s="6"/>
      <c r="B190" s="7"/>
      <c r="C190" s="7"/>
      <c r="D190" s="7"/>
      <c r="E190" s="7"/>
      <c r="F190" s="7"/>
      <c r="G190" s="7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spans="1:35" s="5" customFormat="1" x14ac:dyDescent="0.25">
      <c r="A191" s="6"/>
      <c r="B191" s="7"/>
      <c r="C191" s="7"/>
      <c r="D191" s="7"/>
      <c r="E191" s="7"/>
      <c r="F191" s="7"/>
      <c r="G191" s="7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spans="1:35" s="5" customFormat="1" x14ac:dyDescent="0.25">
      <c r="A192" s="6"/>
      <c r="B192" s="7"/>
      <c r="C192" s="7"/>
      <c r="D192" s="7"/>
      <c r="E192" s="7"/>
      <c r="F192" s="7"/>
      <c r="G192" s="7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spans="1:35" s="5" customFormat="1" x14ac:dyDescent="0.25">
      <c r="A193" s="6"/>
      <c r="B193" s="7"/>
      <c r="C193" s="7"/>
      <c r="D193" s="7"/>
      <c r="E193" s="7"/>
      <c r="F193" s="7"/>
      <c r="G193" s="7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  <row r="194" spans="1:35" s="5" customFormat="1" x14ac:dyDescent="0.25">
      <c r="A194" s="6"/>
      <c r="B194" s="7"/>
      <c r="C194" s="7"/>
      <c r="D194" s="7"/>
      <c r="E194" s="7"/>
      <c r="F194" s="7"/>
      <c r="G194" s="7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 spans="1:35" s="5" customFormat="1" x14ac:dyDescent="0.25">
      <c r="A195" s="6"/>
      <c r="B195" s="7"/>
      <c r="C195" s="7"/>
      <c r="D195" s="7"/>
      <c r="E195" s="7"/>
      <c r="F195" s="7"/>
      <c r="G195" s="7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 spans="1:35" s="5" customFormat="1" x14ac:dyDescent="0.25">
      <c r="A196" s="6"/>
      <c r="B196" s="7"/>
      <c r="C196" s="7"/>
      <c r="D196" s="7"/>
      <c r="E196" s="7"/>
      <c r="F196" s="7"/>
      <c r="G196" s="7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 spans="1:35" s="5" customFormat="1" x14ac:dyDescent="0.25">
      <c r="A197" s="6"/>
      <c r="B197" s="7"/>
      <c r="C197" s="7"/>
      <c r="D197" s="7"/>
      <c r="E197" s="7"/>
      <c r="F197" s="7"/>
      <c r="G197" s="7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 spans="1:35" s="5" customFormat="1" x14ac:dyDescent="0.25">
      <c r="A198" s="6"/>
      <c r="B198" s="7"/>
      <c r="C198" s="7"/>
      <c r="D198" s="7"/>
      <c r="E198" s="7"/>
      <c r="F198" s="7"/>
      <c r="G198" s="7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</row>
    <row r="199" spans="1:35" s="5" customFormat="1" x14ac:dyDescent="0.25">
      <c r="A199" s="6"/>
      <c r="B199" s="7"/>
      <c r="C199" s="7"/>
      <c r="D199" s="7"/>
      <c r="E199" s="7"/>
      <c r="F199" s="7"/>
      <c r="G199" s="7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</row>
    <row r="200" spans="1:35" s="5" customFormat="1" x14ac:dyDescent="0.25">
      <c r="A200" s="6"/>
      <c r="B200" s="7"/>
      <c r="C200" s="7"/>
      <c r="D200" s="7"/>
      <c r="E200" s="7"/>
      <c r="F200" s="7"/>
      <c r="G200" s="7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</row>
    <row r="201" spans="1:35" s="5" customFormat="1" x14ac:dyDescent="0.25">
      <c r="A201" s="6"/>
      <c r="B201" s="7"/>
      <c r="C201" s="7"/>
      <c r="D201" s="7"/>
      <c r="E201" s="7"/>
      <c r="F201" s="7"/>
      <c r="G201" s="7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</row>
    <row r="202" spans="1:35" s="5" customFormat="1" x14ac:dyDescent="0.25">
      <c r="A202" s="6"/>
      <c r="B202" s="7"/>
      <c r="C202" s="7"/>
      <c r="D202" s="7"/>
      <c r="E202" s="7"/>
      <c r="F202" s="7"/>
      <c r="G202" s="7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</row>
    <row r="203" spans="1:35" s="5" customFormat="1" x14ac:dyDescent="0.25">
      <c r="A203" s="6"/>
      <c r="B203" s="7"/>
      <c r="C203" s="7"/>
      <c r="D203" s="7"/>
      <c r="E203" s="7"/>
      <c r="F203" s="7"/>
      <c r="G203" s="7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</row>
    <row r="204" spans="1:35" s="5" customFormat="1" x14ac:dyDescent="0.25">
      <c r="A204" s="6"/>
      <c r="B204" s="7"/>
      <c r="C204" s="7"/>
      <c r="D204" s="7"/>
      <c r="E204" s="7"/>
      <c r="F204" s="7"/>
      <c r="G204" s="7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</row>
    <row r="205" spans="1:35" s="5" customFormat="1" x14ac:dyDescent="0.25">
      <c r="A205" s="6"/>
      <c r="B205" s="7"/>
      <c r="C205" s="7"/>
      <c r="D205" s="7"/>
      <c r="E205" s="7"/>
      <c r="F205" s="7"/>
      <c r="G205" s="7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</row>
    <row r="206" spans="1:35" s="5" customFormat="1" x14ac:dyDescent="0.25">
      <c r="A206" s="6"/>
      <c r="B206" s="7"/>
      <c r="C206" s="7"/>
      <c r="D206" s="7"/>
      <c r="E206" s="7"/>
      <c r="F206" s="7"/>
      <c r="G206" s="7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</row>
    <row r="207" spans="1:35" s="5" customFormat="1" x14ac:dyDescent="0.25">
      <c r="A207" s="6"/>
      <c r="B207" s="7"/>
      <c r="C207" s="7"/>
      <c r="D207" s="7"/>
      <c r="E207" s="7"/>
      <c r="F207" s="7"/>
      <c r="G207" s="7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</row>
    <row r="208" spans="1:35" s="5" customFormat="1" x14ac:dyDescent="0.25">
      <c r="A208" s="6"/>
      <c r="B208" s="7"/>
      <c r="C208" s="7"/>
      <c r="D208" s="7"/>
      <c r="E208" s="7"/>
      <c r="F208" s="7"/>
      <c r="G208" s="7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</row>
    <row r="209" spans="1:35" s="5" customFormat="1" x14ac:dyDescent="0.25">
      <c r="A209" s="6"/>
      <c r="B209" s="7"/>
      <c r="C209" s="7"/>
      <c r="D209" s="7"/>
      <c r="E209" s="7"/>
      <c r="F209" s="7"/>
      <c r="G209" s="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</row>
    <row r="210" spans="1:35" s="5" customFormat="1" x14ac:dyDescent="0.25">
      <c r="A210" s="6"/>
      <c r="B210" s="7"/>
      <c r="C210" s="7"/>
      <c r="D210" s="7"/>
      <c r="E210" s="7"/>
      <c r="F210" s="7"/>
      <c r="G210" s="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</row>
    <row r="211" spans="1:35" s="5" customFormat="1" x14ac:dyDescent="0.25">
      <c r="A211" s="6"/>
      <c r="B211" s="7"/>
      <c r="C211" s="7"/>
      <c r="D211" s="7"/>
      <c r="E211" s="7"/>
      <c r="F211" s="7"/>
      <c r="G211" s="7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</row>
    <row r="212" spans="1:35" s="5" customFormat="1" x14ac:dyDescent="0.25">
      <c r="A212" s="6"/>
      <c r="B212" s="7"/>
      <c r="C212" s="7"/>
      <c r="D212" s="7"/>
      <c r="E212" s="7"/>
      <c r="F212" s="7"/>
      <c r="G212" s="7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</row>
    <row r="213" spans="1:35" s="5" customFormat="1" x14ac:dyDescent="0.25">
      <c r="A213" s="6"/>
      <c r="B213" s="7"/>
      <c r="C213" s="7"/>
      <c r="D213" s="7"/>
      <c r="E213" s="7"/>
      <c r="F213" s="7"/>
      <c r="G213" s="7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</row>
    <row r="214" spans="1:35" s="5" customFormat="1" x14ac:dyDescent="0.25">
      <c r="A214" s="6"/>
      <c r="B214" s="7"/>
      <c r="C214" s="7"/>
      <c r="D214" s="7"/>
      <c r="E214" s="7"/>
      <c r="F214" s="7"/>
      <c r="G214" s="7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</row>
    <row r="215" spans="1:35" s="5" customFormat="1" x14ac:dyDescent="0.25">
      <c r="A215" s="6"/>
      <c r="B215" s="7"/>
      <c r="C215" s="7"/>
      <c r="D215" s="7"/>
      <c r="E215" s="7"/>
      <c r="F215" s="7"/>
      <c r="G215" s="7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</row>
    <row r="216" spans="1:35" s="5" customFormat="1" x14ac:dyDescent="0.25">
      <c r="A216" s="6"/>
      <c r="B216" s="7"/>
      <c r="C216" s="7"/>
      <c r="D216" s="7"/>
      <c r="E216" s="7"/>
      <c r="F216" s="7"/>
      <c r="G216" s="7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</row>
    <row r="217" spans="1:35" s="5" customFormat="1" x14ac:dyDescent="0.25">
      <c r="A217" s="6"/>
      <c r="B217" s="7"/>
      <c r="C217" s="7"/>
      <c r="D217" s="7"/>
      <c r="E217" s="7"/>
      <c r="F217" s="7"/>
      <c r="G217" s="7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</row>
    <row r="218" spans="1:35" s="5" customFormat="1" x14ac:dyDescent="0.25">
      <c r="A218" s="6"/>
      <c r="B218" s="7"/>
      <c r="C218" s="7"/>
      <c r="D218" s="7"/>
      <c r="E218" s="7"/>
      <c r="F218" s="7"/>
      <c r="G218" s="7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1:35" s="5" customFormat="1" x14ac:dyDescent="0.25">
      <c r="A219" s="6"/>
      <c r="B219" s="7"/>
      <c r="C219" s="7"/>
      <c r="D219" s="7"/>
      <c r="E219" s="7"/>
      <c r="F219" s="7"/>
      <c r="G219" s="7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</row>
    <row r="220" spans="1:35" s="5" customFormat="1" x14ac:dyDescent="0.25">
      <c r="A220" s="6"/>
      <c r="B220" s="7"/>
      <c r="C220" s="7"/>
      <c r="D220" s="7"/>
      <c r="E220" s="7"/>
      <c r="F220" s="7"/>
      <c r="G220" s="7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1:35" s="5" customFormat="1" x14ac:dyDescent="0.25">
      <c r="A221" s="6"/>
      <c r="B221" s="7"/>
      <c r="C221" s="7"/>
      <c r="D221" s="7"/>
      <c r="E221" s="7"/>
      <c r="F221" s="7"/>
      <c r="G221" s="7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spans="1:35" s="5" customFormat="1" x14ac:dyDescent="0.25">
      <c r="A222" s="6"/>
      <c r="B222" s="7"/>
      <c r="C222" s="7"/>
      <c r="D222" s="7"/>
      <c r="E222" s="7"/>
      <c r="F222" s="7"/>
      <c r="G222" s="7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spans="1:35" s="5" customFormat="1" x14ac:dyDescent="0.25">
      <c r="A223" s="6"/>
      <c r="B223" s="7"/>
      <c r="C223" s="7"/>
      <c r="D223" s="7"/>
      <c r="E223" s="7"/>
      <c r="F223" s="7"/>
      <c r="G223" s="7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spans="1:35" s="5" customFormat="1" x14ac:dyDescent="0.25">
      <c r="A224" s="6"/>
      <c r="B224" s="7"/>
      <c r="C224" s="7"/>
      <c r="D224" s="7"/>
      <c r="E224" s="7"/>
      <c r="F224" s="7"/>
      <c r="G224" s="7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spans="1:35" s="5" customFormat="1" x14ac:dyDescent="0.25">
      <c r="A225" s="6"/>
      <c r="B225" s="7"/>
      <c r="C225" s="7"/>
      <c r="D225" s="7"/>
      <c r="E225" s="7"/>
      <c r="F225" s="7"/>
      <c r="G225" s="7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1:35" s="5" customFormat="1" x14ac:dyDescent="0.25">
      <c r="A226" s="6"/>
      <c r="B226" s="7"/>
      <c r="C226" s="7"/>
      <c r="D226" s="7"/>
      <c r="E226" s="7"/>
      <c r="F226" s="7"/>
      <c r="G226" s="7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 spans="1:35" s="5" customFormat="1" x14ac:dyDescent="0.25">
      <c r="A227" s="6"/>
      <c r="B227" s="7"/>
      <c r="C227" s="7"/>
      <c r="D227" s="7"/>
      <c r="E227" s="7"/>
      <c r="F227" s="7"/>
      <c r="G227" s="7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1:35" s="5" customFormat="1" x14ac:dyDescent="0.25">
      <c r="A228" s="6"/>
      <c r="B228" s="7"/>
      <c r="C228" s="7"/>
      <c r="D228" s="7"/>
      <c r="E228" s="7"/>
      <c r="F228" s="7"/>
      <c r="G228" s="7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1:35" s="5" customFormat="1" x14ac:dyDescent="0.25">
      <c r="A229" s="6"/>
      <c r="B229" s="7"/>
      <c r="C229" s="7"/>
      <c r="D229" s="7"/>
      <c r="E229" s="7"/>
      <c r="F229" s="7"/>
      <c r="G229" s="7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1:35" s="5" customFormat="1" x14ac:dyDescent="0.25">
      <c r="A230" s="6"/>
      <c r="B230" s="7"/>
      <c r="C230" s="7"/>
      <c r="D230" s="7"/>
      <c r="E230" s="7"/>
      <c r="F230" s="7"/>
      <c r="G230" s="7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1:35" s="5" customFormat="1" x14ac:dyDescent="0.25">
      <c r="A231" s="6"/>
      <c r="B231" s="7"/>
      <c r="C231" s="7"/>
      <c r="D231" s="7"/>
      <c r="E231" s="7"/>
      <c r="F231" s="7"/>
      <c r="G231" s="7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1:35" s="5" customFormat="1" x14ac:dyDescent="0.25">
      <c r="A232" s="6"/>
      <c r="B232" s="7"/>
      <c r="C232" s="7"/>
      <c r="D232" s="7"/>
      <c r="E232" s="7"/>
      <c r="F232" s="7"/>
      <c r="G232" s="7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1:35" s="5" customFormat="1" x14ac:dyDescent="0.25">
      <c r="A233" s="6"/>
      <c r="B233" s="7"/>
      <c r="C233" s="7"/>
      <c r="D233" s="7"/>
      <c r="E233" s="7"/>
      <c r="F233" s="7"/>
      <c r="G233" s="7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1:35" s="5" customFormat="1" x14ac:dyDescent="0.25">
      <c r="A234" s="6"/>
      <c r="B234" s="7"/>
      <c r="C234" s="7"/>
      <c r="D234" s="7"/>
      <c r="E234" s="7"/>
      <c r="F234" s="7"/>
      <c r="G234" s="7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1:35" s="5" customFormat="1" x14ac:dyDescent="0.25">
      <c r="A235" s="6"/>
      <c r="B235" s="7"/>
      <c r="C235" s="7"/>
      <c r="D235" s="7"/>
      <c r="E235" s="7"/>
      <c r="F235" s="7"/>
      <c r="G235" s="7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1:35" s="5" customFormat="1" x14ac:dyDescent="0.25">
      <c r="A236" s="6"/>
      <c r="B236" s="7"/>
      <c r="C236" s="7"/>
      <c r="D236" s="7"/>
      <c r="E236" s="7"/>
      <c r="F236" s="7"/>
      <c r="G236" s="7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1:35" s="5" customFormat="1" x14ac:dyDescent="0.25">
      <c r="A237" s="6"/>
      <c r="B237" s="7"/>
      <c r="C237" s="7"/>
      <c r="D237" s="7"/>
      <c r="E237" s="7"/>
      <c r="F237" s="7"/>
      <c r="G237" s="7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1:35" s="5" customFormat="1" x14ac:dyDescent="0.25">
      <c r="A238" s="6"/>
      <c r="B238" s="7"/>
      <c r="C238" s="7"/>
      <c r="D238" s="7"/>
      <c r="E238" s="7"/>
      <c r="F238" s="7"/>
      <c r="G238" s="7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1:35" s="5" customFormat="1" x14ac:dyDescent="0.25">
      <c r="A239" s="6"/>
      <c r="B239" s="7"/>
      <c r="C239" s="7"/>
      <c r="D239" s="7"/>
      <c r="E239" s="7"/>
      <c r="F239" s="7"/>
      <c r="G239" s="7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1:35" s="5" customFormat="1" x14ac:dyDescent="0.25">
      <c r="A240" s="6"/>
      <c r="B240" s="7"/>
      <c r="C240" s="7"/>
      <c r="D240" s="7"/>
      <c r="E240" s="7"/>
      <c r="F240" s="7"/>
      <c r="G240" s="7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1:35" s="5" customFormat="1" x14ac:dyDescent="0.25">
      <c r="A241" s="6"/>
      <c r="B241" s="7"/>
      <c r="C241" s="7"/>
      <c r="D241" s="7"/>
      <c r="E241" s="7"/>
      <c r="F241" s="7"/>
      <c r="G241" s="7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1:35" s="5" customFormat="1" x14ac:dyDescent="0.25">
      <c r="A242" s="6"/>
      <c r="B242" s="7"/>
      <c r="C242" s="7"/>
      <c r="D242" s="7"/>
      <c r="E242" s="7"/>
      <c r="F242" s="7"/>
      <c r="G242" s="7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1:35" s="5" customFormat="1" x14ac:dyDescent="0.25">
      <c r="A243" s="6"/>
      <c r="B243" s="7"/>
      <c r="C243" s="7"/>
      <c r="D243" s="7"/>
      <c r="E243" s="7"/>
      <c r="F243" s="7"/>
      <c r="G243" s="7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1:35" s="5" customFormat="1" x14ac:dyDescent="0.25">
      <c r="A244" s="6"/>
      <c r="B244" s="7"/>
      <c r="C244" s="7"/>
      <c r="D244" s="7"/>
      <c r="E244" s="7"/>
      <c r="F244" s="7"/>
      <c r="G244" s="7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1:35" s="5" customFormat="1" x14ac:dyDescent="0.25">
      <c r="A245" s="6"/>
      <c r="B245" s="7"/>
      <c r="C245" s="7"/>
      <c r="D245" s="7"/>
      <c r="E245" s="7"/>
      <c r="F245" s="7"/>
      <c r="G245" s="7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1:35" s="5" customFormat="1" x14ac:dyDescent="0.25">
      <c r="A246" s="6"/>
      <c r="B246" s="7"/>
      <c r="C246" s="7"/>
      <c r="D246" s="7"/>
      <c r="E246" s="7"/>
      <c r="F246" s="7"/>
      <c r="G246" s="7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1:35" s="5" customFormat="1" x14ac:dyDescent="0.25">
      <c r="A247" s="6"/>
      <c r="B247" s="7"/>
      <c r="C247" s="7"/>
      <c r="D247" s="7"/>
      <c r="E247" s="7"/>
      <c r="F247" s="7"/>
      <c r="G247" s="7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1:35" s="5" customFormat="1" x14ac:dyDescent="0.25">
      <c r="A248" s="6"/>
      <c r="B248" s="7"/>
      <c r="C248" s="7"/>
      <c r="D248" s="7"/>
      <c r="E248" s="7"/>
      <c r="F248" s="7"/>
      <c r="G248" s="7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1:35" s="5" customFormat="1" x14ac:dyDescent="0.25">
      <c r="A249" s="6"/>
      <c r="B249" s="7"/>
      <c r="C249" s="7"/>
      <c r="D249" s="7"/>
      <c r="E249" s="7"/>
      <c r="F249" s="7"/>
      <c r="G249" s="7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1:35" s="5" customFormat="1" x14ac:dyDescent="0.25">
      <c r="A250" s="6"/>
      <c r="B250" s="7"/>
      <c r="C250" s="7"/>
      <c r="D250" s="7"/>
      <c r="E250" s="7"/>
      <c r="F250" s="7"/>
      <c r="G250" s="7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1:35" s="5" customFormat="1" x14ac:dyDescent="0.25">
      <c r="A251" s="6"/>
      <c r="B251" s="7"/>
      <c r="C251" s="7"/>
      <c r="D251" s="7"/>
      <c r="E251" s="7"/>
      <c r="F251" s="7"/>
      <c r="G251" s="7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1:35" s="5" customFormat="1" x14ac:dyDescent="0.25">
      <c r="A252" s="6"/>
      <c r="B252" s="7"/>
      <c r="C252" s="7"/>
      <c r="D252" s="7"/>
      <c r="E252" s="7"/>
      <c r="F252" s="7"/>
      <c r="G252" s="7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1:35" s="5" customFormat="1" x14ac:dyDescent="0.25">
      <c r="A253" s="6"/>
      <c r="B253" s="7"/>
      <c r="C253" s="7"/>
      <c r="D253" s="7"/>
      <c r="E253" s="7"/>
      <c r="F253" s="7"/>
      <c r="G253" s="7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1:35" s="5" customFormat="1" x14ac:dyDescent="0.25">
      <c r="A254" s="6"/>
      <c r="B254" s="7"/>
      <c r="C254" s="7"/>
      <c r="D254" s="7"/>
      <c r="E254" s="7"/>
      <c r="F254" s="7"/>
      <c r="G254" s="7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1:35" s="5" customFormat="1" x14ac:dyDescent="0.25">
      <c r="A255" s="6"/>
      <c r="B255" s="7"/>
      <c r="C255" s="7"/>
      <c r="D255" s="7"/>
      <c r="E255" s="7"/>
      <c r="F255" s="7"/>
      <c r="G255" s="7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1:35" s="5" customFormat="1" x14ac:dyDescent="0.25">
      <c r="A256" s="6"/>
      <c r="B256" s="7"/>
      <c r="C256" s="7"/>
      <c r="D256" s="7"/>
      <c r="E256" s="7"/>
      <c r="F256" s="7"/>
      <c r="G256" s="7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1:35" s="5" customFormat="1" x14ac:dyDescent="0.25">
      <c r="A257" s="6"/>
      <c r="B257" s="7"/>
      <c r="C257" s="7"/>
      <c r="D257" s="7"/>
      <c r="E257" s="7"/>
      <c r="F257" s="7"/>
      <c r="G257" s="7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1:35" s="5" customFormat="1" x14ac:dyDescent="0.25">
      <c r="A258" s="6"/>
      <c r="B258" s="7"/>
      <c r="C258" s="7"/>
      <c r="D258" s="7"/>
      <c r="E258" s="7"/>
      <c r="F258" s="7"/>
      <c r="G258" s="7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1:35" s="5" customFormat="1" x14ac:dyDescent="0.25">
      <c r="A259" s="6"/>
      <c r="B259" s="7"/>
      <c r="C259" s="7"/>
      <c r="D259" s="7"/>
      <c r="E259" s="7"/>
      <c r="F259" s="7"/>
      <c r="G259" s="7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1:35" s="5" customFormat="1" x14ac:dyDescent="0.25">
      <c r="A260" s="6"/>
      <c r="B260" s="7"/>
      <c r="C260" s="7"/>
      <c r="D260" s="7"/>
      <c r="E260" s="7"/>
      <c r="F260" s="7"/>
      <c r="G260" s="7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1:35" s="5" customFormat="1" x14ac:dyDescent="0.25">
      <c r="A261" s="6"/>
      <c r="B261" s="7"/>
      <c r="C261" s="7"/>
      <c r="D261" s="7"/>
      <c r="E261" s="7"/>
      <c r="F261" s="7"/>
      <c r="G261" s="7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1:35" s="5" customFormat="1" x14ac:dyDescent="0.25">
      <c r="A262" s="6"/>
      <c r="B262" s="7"/>
      <c r="C262" s="7"/>
      <c r="D262" s="7"/>
      <c r="E262" s="7"/>
      <c r="F262" s="7"/>
      <c r="G262" s="7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1:35" s="5" customFormat="1" x14ac:dyDescent="0.25">
      <c r="A263" s="6"/>
      <c r="B263" s="7"/>
      <c r="C263" s="7"/>
      <c r="D263" s="7"/>
      <c r="E263" s="7"/>
      <c r="F263" s="7"/>
      <c r="G263" s="7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1:35" s="5" customFormat="1" x14ac:dyDescent="0.25">
      <c r="A264" s="6"/>
      <c r="B264" s="7"/>
      <c r="C264" s="7"/>
      <c r="D264" s="7"/>
      <c r="E264" s="7"/>
      <c r="F264" s="7"/>
      <c r="G264" s="7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1:35" s="5" customFormat="1" x14ac:dyDescent="0.25">
      <c r="A265" s="6"/>
      <c r="B265" s="7"/>
      <c r="C265" s="7"/>
      <c r="D265" s="7"/>
      <c r="E265" s="7"/>
      <c r="F265" s="7"/>
      <c r="G265" s="7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1:35" s="5" customFormat="1" x14ac:dyDescent="0.25">
      <c r="A266" s="6"/>
      <c r="B266" s="7"/>
      <c r="C266" s="7"/>
      <c r="D266" s="7"/>
      <c r="E266" s="7"/>
      <c r="F266" s="7"/>
      <c r="G266" s="7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1:35" s="5" customFormat="1" x14ac:dyDescent="0.25">
      <c r="A267" s="6"/>
      <c r="B267" s="7"/>
      <c r="C267" s="7"/>
      <c r="D267" s="7"/>
      <c r="E267" s="7"/>
      <c r="F267" s="7"/>
      <c r="G267" s="7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1:35" s="5" customFormat="1" x14ac:dyDescent="0.25">
      <c r="A268" s="6"/>
      <c r="B268" s="7"/>
      <c r="C268" s="7"/>
      <c r="D268" s="7"/>
      <c r="E268" s="7"/>
      <c r="F268" s="7"/>
      <c r="G268" s="7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1:35" s="5" customFormat="1" x14ac:dyDescent="0.25">
      <c r="A269" s="6"/>
      <c r="B269" s="7"/>
      <c r="C269" s="7"/>
      <c r="D269" s="7"/>
      <c r="E269" s="7"/>
      <c r="F269" s="7"/>
      <c r="G269" s="7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1:35" s="5" customFormat="1" x14ac:dyDescent="0.25">
      <c r="A270" s="6"/>
      <c r="B270" s="7"/>
      <c r="C270" s="7"/>
      <c r="D270" s="7"/>
      <c r="E270" s="7"/>
      <c r="F270" s="7"/>
      <c r="G270" s="7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1:35" s="5" customFormat="1" x14ac:dyDescent="0.25">
      <c r="A271" s="6"/>
      <c r="B271" s="7"/>
      <c r="C271" s="7"/>
      <c r="D271" s="7"/>
      <c r="E271" s="7"/>
      <c r="F271" s="7"/>
      <c r="G271" s="7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1:35" s="5" customFormat="1" x14ac:dyDescent="0.25">
      <c r="A272" s="6"/>
      <c r="B272" s="7"/>
      <c r="C272" s="7"/>
      <c r="D272" s="7"/>
      <c r="E272" s="7"/>
      <c r="F272" s="7"/>
      <c r="G272" s="7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1:35" s="5" customFormat="1" x14ac:dyDescent="0.25">
      <c r="A273" s="6"/>
      <c r="B273" s="7"/>
      <c r="C273" s="7"/>
      <c r="D273" s="7"/>
      <c r="E273" s="7"/>
      <c r="F273" s="7"/>
      <c r="G273" s="7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1:35" s="5" customFormat="1" x14ac:dyDescent="0.25">
      <c r="A274" s="6"/>
      <c r="B274" s="7"/>
      <c r="C274" s="7"/>
      <c r="D274" s="7"/>
      <c r="E274" s="7"/>
      <c r="F274" s="7"/>
      <c r="G274" s="7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1:35" s="5" customFormat="1" x14ac:dyDescent="0.25">
      <c r="A275" s="6"/>
      <c r="B275" s="7"/>
      <c r="C275" s="7"/>
      <c r="D275" s="7"/>
      <c r="E275" s="7"/>
      <c r="F275" s="7"/>
      <c r="G275" s="7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1:35" s="5" customFormat="1" x14ac:dyDescent="0.25">
      <c r="A276" s="6"/>
      <c r="B276" s="7"/>
      <c r="C276" s="7"/>
      <c r="D276" s="7"/>
      <c r="E276" s="7"/>
      <c r="F276" s="7"/>
      <c r="G276" s="7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s="5" customFormat="1" x14ac:dyDescent="0.25">
      <c r="A277" s="6"/>
      <c r="B277" s="7"/>
      <c r="C277" s="7"/>
      <c r="D277" s="7"/>
      <c r="E277" s="7"/>
      <c r="F277" s="7"/>
      <c r="G277" s="7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s="5" customFormat="1" x14ac:dyDescent="0.25">
      <c r="A278" s="6"/>
      <c r="B278" s="7"/>
      <c r="C278" s="7"/>
      <c r="D278" s="7"/>
      <c r="E278" s="7"/>
      <c r="F278" s="7"/>
      <c r="G278" s="7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s="5" customFormat="1" x14ac:dyDescent="0.25">
      <c r="A279" s="6"/>
      <c r="B279" s="7"/>
      <c r="C279" s="7"/>
      <c r="D279" s="7"/>
      <c r="E279" s="7"/>
      <c r="F279" s="7"/>
      <c r="G279" s="7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s="5" customFormat="1" x14ac:dyDescent="0.25">
      <c r="A280" s="6"/>
      <c r="B280" s="7"/>
      <c r="C280" s="7"/>
      <c r="D280" s="7"/>
      <c r="E280" s="7"/>
      <c r="F280" s="7"/>
      <c r="G280" s="7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s="5" customFormat="1" x14ac:dyDescent="0.25">
      <c r="A281" s="6"/>
      <c r="B281" s="7"/>
      <c r="C281" s="7"/>
      <c r="D281" s="7"/>
      <c r="E281" s="7"/>
      <c r="F281" s="7"/>
      <c r="G281" s="7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s="5" customFormat="1" x14ac:dyDescent="0.25">
      <c r="A282" s="6"/>
      <c r="B282" s="7"/>
      <c r="C282" s="7"/>
      <c r="D282" s="7"/>
      <c r="E282" s="7"/>
      <c r="F282" s="7"/>
      <c r="G282" s="7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s="5" customFormat="1" x14ac:dyDescent="0.25">
      <c r="A283" s="6"/>
      <c r="B283" s="7"/>
      <c r="C283" s="7"/>
      <c r="D283" s="7"/>
      <c r="E283" s="7"/>
      <c r="F283" s="7"/>
      <c r="G283" s="7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s="5" customFormat="1" x14ac:dyDescent="0.25">
      <c r="A284" s="6"/>
      <c r="B284" s="7"/>
      <c r="C284" s="7"/>
      <c r="D284" s="7"/>
      <c r="E284" s="7"/>
      <c r="F284" s="7"/>
      <c r="G284" s="7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s="5" customFormat="1" x14ac:dyDescent="0.25">
      <c r="A285" s="6"/>
      <c r="B285" s="7"/>
      <c r="C285" s="7"/>
      <c r="D285" s="7"/>
      <c r="E285" s="7"/>
      <c r="F285" s="7"/>
      <c r="G285" s="7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s="5" customFormat="1" x14ac:dyDescent="0.25">
      <c r="A286" s="6"/>
      <c r="B286" s="7"/>
      <c r="C286" s="7"/>
      <c r="D286" s="7"/>
      <c r="E286" s="7"/>
      <c r="F286" s="7"/>
      <c r="G286" s="7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s="5" customFormat="1" x14ac:dyDescent="0.25">
      <c r="A287" s="6"/>
      <c r="B287" s="7"/>
      <c r="C287" s="7"/>
      <c r="D287" s="7"/>
      <c r="E287" s="7"/>
      <c r="F287" s="7"/>
      <c r="G287" s="7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s="5" customFormat="1" x14ac:dyDescent="0.25">
      <c r="A288" s="6"/>
      <c r="B288" s="7"/>
      <c r="C288" s="7"/>
      <c r="D288" s="7"/>
      <c r="E288" s="7"/>
      <c r="F288" s="7"/>
      <c r="G288" s="7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s="5" customFormat="1" x14ac:dyDescent="0.25">
      <c r="A289" s="6"/>
      <c r="B289" s="7"/>
      <c r="C289" s="7"/>
      <c r="D289" s="7"/>
      <c r="E289" s="7"/>
      <c r="F289" s="7"/>
      <c r="G289" s="7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s="5" customFormat="1" x14ac:dyDescent="0.25">
      <c r="A290" s="6"/>
      <c r="B290" s="7"/>
      <c r="C290" s="7"/>
      <c r="D290" s="7"/>
      <c r="E290" s="7"/>
      <c r="F290" s="7"/>
      <c r="G290" s="7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s="5" customFormat="1" x14ac:dyDescent="0.25">
      <c r="A291" s="6"/>
      <c r="B291" s="7"/>
      <c r="C291" s="7"/>
      <c r="D291" s="7"/>
      <c r="E291" s="7"/>
      <c r="F291" s="7"/>
      <c r="G291" s="7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s="5" customFormat="1" x14ac:dyDescent="0.25">
      <c r="A292" s="6"/>
      <c r="B292" s="7"/>
      <c r="C292" s="7"/>
      <c r="D292" s="7"/>
      <c r="E292" s="7"/>
      <c r="F292" s="7"/>
      <c r="G292" s="7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s="5" customFormat="1" x14ac:dyDescent="0.25">
      <c r="A293" s="6"/>
      <c r="B293" s="7"/>
      <c r="C293" s="7"/>
      <c r="D293" s="7"/>
      <c r="E293" s="7"/>
      <c r="F293" s="7"/>
      <c r="G293" s="7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s="5" customFormat="1" x14ac:dyDescent="0.25">
      <c r="A294" s="6"/>
      <c r="B294" s="7"/>
      <c r="C294" s="7"/>
      <c r="D294" s="7"/>
      <c r="E294" s="7"/>
      <c r="F294" s="7"/>
      <c r="G294" s="7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s="5" customFormat="1" x14ac:dyDescent="0.25">
      <c r="A295" s="6"/>
      <c r="B295" s="7"/>
      <c r="C295" s="7"/>
      <c r="D295" s="7"/>
      <c r="E295" s="7"/>
      <c r="F295" s="7"/>
      <c r="G295" s="7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s="5" customFormat="1" x14ac:dyDescent="0.25">
      <c r="A296" s="6"/>
      <c r="B296" s="7"/>
      <c r="C296" s="7"/>
      <c r="D296" s="7"/>
      <c r="E296" s="7"/>
      <c r="F296" s="7"/>
      <c r="G296" s="7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s="5" customFormat="1" x14ac:dyDescent="0.25">
      <c r="A297" s="6"/>
      <c r="B297" s="7"/>
      <c r="C297" s="7"/>
      <c r="D297" s="7"/>
      <c r="E297" s="7"/>
      <c r="F297" s="7"/>
      <c r="G297" s="7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s="5" customFormat="1" x14ac:dyDescent="0.25">
      <c r="A298" s="6"/>
      <c r="B298" s="7"/>
      <c r="C298" s="7"/>
      <c r="D298" s="7"/>
      <c r="E298" s="7"/>
      <c r="F298" s="7"/>
      <c r="G298" s="7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s="5" customFormat="1" x14ac:dyDescent="0.25">
      <c r="A299" s="6"/>
      <c r="B299" s="7"/>
      <c r="C299" s="7"/>
      <c r="D299" s="7"/>
      <c r="E299" s="7"/>
      <c r="F299" s="7"/>
      <c r="G299" s="7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s="5" customFormat="1" x14ac:dyDescent="0.25">
      <c r="A300" s="6"/>
      <c r="B300" s="7"/>
      <c r="C300" s="7"/>
      <c r="D300" s="7"/>
      <c r="E300" s="7"/>
      <c r="F300" s="7"/>
      <c r="G300" s="7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s="5" customFormat="1" x14ac:dyDescent="0.25">
      <c r="A301" s="6"/>
      <c r="B301" s="7"/>
      <c r="C301" s="7"/>
      <c r="D301" s="7"/>
      <c r="E301" s="7"/>
      <c r="F301" s="7"/>
      <c r="G301" s="7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s="5" customFormat="1" x14ac:dyDescent="0.25">
      <c r="A302" s="6"/>
      <c r="B302" s="7"/>
      <c r="C302" s="7"/>
      <c r="D302" s="7"/>
      <c r="E302" s="7"/>
      <c r="F302" s="7"/>
      <c r="G302" s="7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s="5" customFormat="1" x14ac:dyDescent="0.25">
      <c r="A303" s="6"/>
      <c r="B303" s="7"/>
      <c r="C303" s="7"/>
      <c r="D303" s="7"/>
      <c r="E303" s="7"/>
      <c r="F303" s="7"/>
      <c r="G303" s="7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s="5" customFormat="1" x14ac:dyDescent="0.25">
      <c r="A304" s="6"/>
      <c r="B304" s="7"/>
      <c r="C304" s="7"/>
      <c r="D304" s="7"/>
      <c r="E304" s="7"/>
      <c r="F304" s="7"/>
      <c r="G304" s="7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s="5" customFormat="1" x14ac:dyDescent="0.25">
      <c r="A305" s="6"/>
      <c r="B305" s="7"/>
      <c r="C305" s="7"/>
      <c r="D305" s="7"/>
      <c r="E305" s="7"/>
      <c r="F305" s="7"/>
      <c r="G305" s="7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s="5" customFormat="1" x14ac:dyDescent="0.25">
      <c r="A306" s="6"/>
      <c r="B306" s="7"/>
      <c r="C306" s="7"/>
      <c r="D306" s="7"/>
      <c r="E306" s="7"/>
      <c r="F306" s="7"/>
      <c r="G306" s="7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s="5" customFormat="1" x14ac:dyDescent="0.25">
      <c r="A307" s="6"/>
      <c r="B307" s="7"/>
      <c r="C307" s="7"/>
      <c r="D307" s="7"/>
      <c r="E307" s="7"/>
      <c r="F307" s="7"/>
      <c r="G307" s="7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s="5" customFormat="1" x14ac:dyDescent="0.25">
      <c r="A308" s="6"/>
      <c r="B308" s="7"/>
      <c r="C308" s="7"/>
      <c r="D308" s="7"/>
      <c r="E308" s="7"/>
      <c r="F308" s="7"/>
      <c r="G308" s="7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s="5" customFormat="1" x14ac:dyDescent="0.25">
      <c r="A309" s="6"/>
      <c r="B309" s="7"/>
      <c r="C309" s="7"/>
      <c r="D309" s="7"/>
      <c r="E309" s="7"/>
      <c r="F309" s="7"/>
      <c r="G309" s="7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s="5" customFormat="1" x14ac:dyDescent="0.25">
      <c r="A310" s="6"/>
      <c r="B310" s="7"/>
      <c r="C310" s="7"/>
      <c r="D310" s="7"/>
      <c r="E310" s="7"/>
      <c r="F310" s="7"/>
      <c r="G310" s="7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s="5" customFormat="1" x14ac:dyDescent="0.25">
      <c r="A311" s="6"/>
      <c r="B311" s="7"/>
      <c r="C311" s="7"/>
      <c r="D311" s="7"/>
      <c r="E311" s="7"/>
      <c r="F311" s="7"/>
      <c r="G311" s="7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s="5" customFormat="1" x14ac:dyDescent="0.25">
      <c r="A312" s="6"/>
      <c r="B312" s="7"/>
      <c r="C312" s="7"/>
      <c r="D312" s="7"/>
      <c r="E312" s="7"/>
      <c r="F312" s="7"/>
      <c r="G312" s="7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s="5" customFormat="1" x14ac:dyDescent="0.25">
      <c r="A313" s="6"/>
      <c r="B313" s="7"/>
      <c r="C313" s="7"/>
      <c r="D313" s="7"/>
      <c r="E313" s="7"/>
      <c r="F313" s="7"/>
      <c r="G313" s="7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s="5" customFormat="1" x14ac:dyDescent="0.25">
      <c r="A314" s="6"/>
      <c r="B314" s="7"/>
      <c r="C314" s="7"/>
      <c r="D314" s="7"/>
      <c r="E314" s="7"/>
      <c r="F314" s="7"/>
      <c r="G314" s="7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s="5" customFormat="1" x14ac:dyDescent="0.25">
      <c r="A315" s="6"/>
      <c r="B315" s="7"/>
      <c r="C315" s="7"/>
      <c r="D315" s="7"/>
      <c r="E315" s="7"/>
      <c r="F315" s="7"/>
      <c r="G315" s="7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s="5" customFormat="1" x14ac:dyDescent="0.25">
      <c r="A316" s="6"/>
      <c r="B316" s="7"/>
      <c r="C316" s="7"/>
      <c r="D316" s="7"/>
      <c r="E316" s="7"/>
      <c r="F316" s="7"/>
      <c r="G316" s="7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s="5" customFormat="1" x14ac:dyDescent="0.25">
      <c r="A317" s="6"/>
      <c r="B317" s="7"/>
      <c r="C317" s="7"/>
      <c r="D317" s="7"/>
      <c r="E317" s="7"/>
      <c r="F317" s="7"/>
      <c r="G317" s="7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s="5" customFormat="1" x14ac:dyDescent="0.25">
      <c r="A318" s="6"/>
      <c r="B318" s="7"/>
      <c r="C318" s="7"/>
      <c r="D318" s="7"/>
      <c r="E318" s="7"/>
      <c r="F318" s="7"/>
      <c r="G318" s="7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s="5" customFormat="1" x14ac:dyDescent="0.25">
      <c r="A319" s="6"/>
      <c r="B319" s="7"/>
      <c r="C319" s="7"/>
      <c r="D319" s="7"/>
      <c r="E319" s="7"/>
      <c r="F319" s="7"/>
      <c r="G319" s="7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s="5" customFormat="1" x14ac:dyDescent="0.25">
      <c r="A320" s="6"/>
      <c r="B320" s="7"/>
      <c r="C320" s="7"/>
      <c r="D320" s="7"/>
      <c r="E320" s="7"/>
      <c r="F320" s="7"/>
      <c r="G320" s="7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s="5" customFormat="1" x14ac:dyDescent="0.25">
      <c r="A321" s="6"/>
      <c r="B321" s="7"/>
      <c r="C321" s="7"/>
      <c r="D321" s="7"/>
      <c r="E321" s="7"/>
      <c r="F321" s="7"/>
      <c r="G321" s="7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s="5" customFormat="1" x14ac:dyDescent="0.25">
      <c r="A322" s="6"/>
      <c r="B322" s="7"/>
      <c r="C322" s="7"/>
      <c r="D322" s="7"/>
      <c r="E322" s="7"/>
      <c r="F322" s="7"/>
      <c r="G322" s="7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s="5" customFormat="1" x14ac:dyDescent="0.25">
      <c r="A323" s="6"/>
      <c r="B323" s="7"/>
      <c r="C323" s="7"/>
      <c r="D323" s="7"/>
      <c r="E323" s="7"/>
      <c r="F323" s="7"/>
      <c r="G323" s="7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s="5" customFormat="1" x14ac:dyDescent="0.25">
      <c r="A324" s="6"/>
      <c r="B324" s="7"/>
      <c r="C324" s="7"/>
      <c r="D324" s="7"/>
      <c r="E324" s="7"/>
      <c r="F324" s="7"/>
      <c r="G324" s="7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s="5" customFormat="1" x14ac:dyDescent="0.25">
      <c r="A325" s="6"/>
      <c r="B325" s="7"/>
      <c r="C325" s="7"/>
      <c r="D325" s="7"/>
      <c r="E325" s="7"/>
      <c r="F325" s="7"/>
      <c r="G325" s="7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s="5" customFormat="1" x14ac:dyDescent="0.25">
      <c r="A326" s="6"/>
      <c r="B326" s="7"/>
      <c r="C326" s="7"/>
      <c r="D326" s="7"/>
      <c r="E326" s="7"/>
      <c r="F326" s="7"/>
      <c r="G326" s="7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s="5" customFormat="1" x14ac:dyDescent="0.25">
      <c r="A327" s="6"/>
      <c r="B327" s="7"/>
      <c r="C327" s="7"/>
      <c r="D327" s="7"/>
      <c r="E327" s="7"/>
      <c r="F327" s="7"/>
      <c r="G327" s="7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s="5" customFormat="1" x14ac:dyDescent="0.25">
      <c r="A328" s="6"/>
      <c r="B328" s="7"/>
      <c r="C328" s="7"/>
      <c r="D328" s="7"/>
      <c r="E328" s="7"/>
      <c r="F328" s="7"/>
      <c r="G328" s="7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s="5" customFormat="1" x14ac:dyDescent="0.25">
      <c r="A329" s="6"/>
      <c r="B329" s="7"/>
      <c r="C329" s="7"/>
      <c r="D329" s="7"/>
      <c r="E329" s="7"/>
      <c r="F329" s="7"/>
      <c r="G329" s="7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s="5" customFormat="1" x14ac:dyDescent="0.25">
      <c r="A330" s="6"/>
      <c r="B330" s="7"/>
      <c r="C330" s="7"/>
      <c r="D330" s="7"/>
      <c r="E330" s="7"/>
      <c r="F330" s="7"/>
      <c r="G330" s="7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s="5" customFormat="1" x14ac:dyDescent="0.25">
      <c r="A331" s="6"/>
      <c r="B331" s="7"/>
      <c r="C331" s="7"/>
      <c r="D331" s="7"/>
      <c r="E331" s="7"/>
      <c r="F331" s="7"/>
      <c r="G331" s="7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s="5" customFormat="1" x14ac:dyDescent="0.25">
      <c r="A332" s="6"/>
      <c r="B332" s="7"/>
      <c r="C332" s="7"/>
      <c r="D332" s="7"/>
      <c r="E332" s="7"/>
      <c r="F332" s="7"/>
      <c r="G332" s="7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s="5" customFormat="1" x14ac:dyDescent="0.25">
      <c r="A333" s="6"/>
      <c r="B333" s="7"/>
      <c r="C333" s="7"/>
      <c r="D333" s="7"/>
      <c r="E333" s="7"/>
      <c r="F333" s="7"/>
      <c r="G333" s="7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s="5" customFormat="1" x14ac:dyDescent="0.25">
      <c r="A334" s="6"/>
      <c r="B334" s="7"/>
      <c r="C334" s="7"/>
      <c r="D334" s="7"/>
      <c r="E334" s="7"/>
      <c r="F334" s="7"/>
      <c r="G334" s="7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s="5" customFormat="1" x14ac:dyDescent="0.25">
      <c r="A335" s="6"/>
      <c r="B335" s="7"/>
      <c r="C335" s="7"/>
      <c r="D335" s="7"/>
      <c r="E335" s="7"/>
      <c r="F335" s="7"/>
      <c r="G335" s="7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s="5" customFormat="1" x14ac:dyDescent="0.25">
      <c r="A336" s="6"/>
      <c r="B336" s="7"/>
      <c r="C336" s="7"/>
      <c r="D336" s="7"/>
      <c r="E336" s="7"/>
      <c r="F336" s="7"/>
      <c r="G336" s="7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s="5" customFormat="1" x14ac:dyDescent="0.25">
      <c r="A337" s="6"/>
      <c r="B337" s="7"/>
      <c r="C337" s="7"/>
      <c r="D337" s="7"/>
      <c r="E337" s="7"/>
      <c r="F337" s="7"/>
      <c r="G337" s="7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s="5" customFormat="1" x14ac:dyDescent="0.25">
      <c r="A338" s="6"/>
      <c r="B338" s="7"/>
      <c r="C338" s="7"/>
      <c r="D338" s="7"/>
      <c r="E338" s="7"/>
      <c r="F338" s="7"/>
      <c r="G338" s="7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s="5" customFormat="1" x14ac:dyDescent="0.25">
      <c r="A339" s="6"/>
      <c r="B339" s="7"/>
      <c r="C339" s="7"/>
      <c r="D339" s="7"/>
      <c r="E339" s="7"/>
      <c r="F339" s="7"/>
      <c r="G339" s="7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s="5" customFormat="1" x14ac:dyDescent="0.25">
      <c r="A340" s="6"/>
      <c r="B340" s="7"/>
      <c r="C340" s="7"/>
      <c r="D340" s="7"/>
      <c r="E340" s="7"/>
      <c r="F340" s="7"/>
      <c r="G340" s="7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s="5" customFormat="1" x14ac:dyDescent="0.25">
      <c r="A341" s="6"/>
      <c r="B341" s="7"/>
      <c r="C341" s="7"/>
      <c r="D341" s="7"/>
      <c r="E341" s="7"/>
      <c r="F341" s="7"/>
      <c r="G341" s="7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s="5" customFormat="1" x14ac:dyDescent="0.25">
      <c r="A342" s="6"/>
      <c r="B342" s="7"/>
      <c r="C342" s="7"/>
      <c r="D342" s="7"/>
      <c r="E342" s="7"/>
      <c r="F342" s="7"/>
      <c r="G342" s="7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s="5" customFormat="1" x14ac:dyDescent="0.25">
      <c r="A343" s="6"/>
      <c r="B343" s="7"/>
      <c r="C343" s="7"/>
      <c r="D343" s="7"/>
      <c r="E343" s="7"/>
      <c r="F343" s="7"/>
      <c r="G343" s="7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s="5" customFormat="1" x14ac:dyDescent="0.25">
      <c r="A344" s="6"/>
      <c r="B344" s="7"/>
      <c r="C344" s="7"/>
      <c r="D344" s="7"/>
      <c r="E344" s="7"/>
      <c r="F344" s="7"/>
      <c r="G344" s="7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s="5" customFormat="1" x14ac:dyDescent="0.25">
      <c r="A345" s="6"/>
      <c r="B345" s="7"/>
      <c r="C345" s="7"/>
      <c r="D345" s="7"/>
      <c r="E345" s="7"/>
      <c r="F345" s="7"/>
      <c r="G345" s="7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s="5" customFormat="1" x14ac:dyDescent="0.25">
      <c r="A346" s="6"/>
      <c r="B346" s="7"/>
      <c r="C346" s="7"/>
      <c r="D346" s="7"/>
      <c r="E346" s="7"/>
      <c r="F346" s="7"/>
      <c r="G346" s="7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s="5" customFormat="1" x14ac:dyDescent="0.25">
      <c r="A347" s="6"/>
      <c r="B347" s="7"/>
      <c r="C347" s="7"/>
      <c r="D347" s="7"/>
      <c r="E347" s="7"/>
      <c r="F347" s="7"/>
      <c r="G347" s="7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s="5" customFormat="1" x14ac:dyDescent="0.25">
      <c r="A348" s="6"/>
      <c r="B348" s="7"/>
      <c r="C348" s="7"/>
      <c r="D348" s="7"/>
      <c r="E348" s="7"/>
      <c r="F348" s="7"/>
      <c r="G348" s="7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s="5" customFormat="1" x14ac:dyDescent="0.25">
      <c r="A349" s="6"/>
      <c r="B349" s="7"/>
      <c r="C349" s="7"/>
      <c r="D349" s="7"/>
      <c r="E349" s="7"/>
      <c r="F349" s="7"/>
      <c r="G349" s="7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s="5" customFormat="1" x14ac:dyDescent="0.25">
      <c r="A350" s="6"/>
      <c r="B350" s="7"/>
      <c r="C350" s="7"/>
      <c r="D350" s="7"/>
      <c r="E350" s="7"/>
      <c r="F350" s="7"/>
      <c r="G350" s="7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s="5" customFormat="1" x14ac:dyDescent="0.25">
      <c r="A351" s="6"/>
      <c r="B351" s="7"/>
      <c r="C351" s="7"/>
      <c r="D351" s="7"/>
      <c r="E351" s="7"/>
      <c r="F351" s="7"/>
      <c r="G351" s="7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s="5" customFormat="1" x14ac:dyDescent="0.25">
      <c r="A352" s="6"/>
      <c r="B352" s="7"/>
      <c r="C352" s="7"/>
      <c r="D352" s="7"/>
      <c r="E352" s="7"/>
      <c r="F352" s="7"/>
      <c r="G352" s="7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s="5" customFormat="1" x14ac:dyDescent="0.25">
      <c r="A353" s="6"/>
      <c r="B353" s="7"/>
      <c r="C353" s="7"/>
      <c r="D353" s="7"/>
      <c r="E353" s="7"/>
      <c r="F353" s="7"/>
      <c r="G353" s="7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s="5" customFormat="1" x14ac:dyDescent="0.25">
      <c r="A354" s="6"/>
      <c r="B354" s="7"/>
      <c r="C354" s="7"/>
      <c r="D354" s="7"/>
      <c r="E354" s="7"/>
      <c r="F354" s="7"/>
      <c r="G354" s="7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s="5" customFormat="1" x14ac:dyDescent="0.25">
      <c r="A355" s="6"/>
      <c r="B355" s="7"/>
      <c r="C355" s="7"/>
      <c r="D355" s="7"/>
      <c r="E355" s="7"/>
      <c r="F355" s="7"/>
      <c r="G355" s="7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s="5" customFormat="1" x14ac:dyDescent="0.25">
      <c r="A356" s="6"/>
      <c r="B356" s="7"/>
      <c r="C356" s="7"/>
      <c r="D356" s="7"/>
      <c r="E356" s="7"/>
      <c r="F356" s="7"/>
      <c r="G356" s="7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s="5" customFormat="1" x14ac:dyDescent="0.25">
      <c r="A357" s="6"/>
      <c r="B357" s="7"/>
      <c r="C357" s="7"/>
      <c r="D357" s="7"/>
      <c r="E357" s="7"/>
      <c r="F357" s="7"/>
      <c r="G357" s="7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s="5" customFormat="1" x14ac:dyDescent="0.25">
      <c r="A358" s="6"/>
      <c r="B358" s="7"/>
      <c r="C358" s="7"/>
      <c r="D358" s="7"/>
      <c r="E358" s="7"/>
      <c r="F358" s="7"/>
      <c r="G358" s="7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s="5" customFormat="1" x14ac:dyDescent="0.25">
      <c r="A359" s="6"/>
      <c r="B359" s="7"/>
      <c r="C359" s="7"/>
      <c r="D359" s="7"/>
      <c r="E359" s="7"/>
      <c r="F359" s="7"/>
      <c r="G359" s="7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s="5" customFormat="1" x14ac:dyDescent="0.25">
      <c r="A360" s="6"/>
      <c r="B360" s="7"/>
      <c r="C360" s="7"/>
      <c r="D360" s="7"/>
      <c r="E360" s="7"/>
      <c r="F360" s="7"/>
      <c r="G360" s="7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s="5" customFormat="1" x14ac:dyDescent="0.25">
      <c r="A361" s="6"/>
      <c r="B361" s="7"/>
      <c r="C361" s="7"/>
      <c r="D361" s="7"/>
      <c r="E361" s="7"/>
      <c r="F361" s="7"/>
      <c r="G361" s="7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s="5" customFormat="1" x14ac:dyDescent="0.25">
      <c r="A362" s="6"/>
      <c r="B362" s="7"/>
      <c r="C362" s="7"/>
      <c r="D362" s="7"/>
      <c r="E362" s="7"/>
      <c r="F362" s="7"/>
      <c r="G362" s="7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s="5" customFormat="1" x14ac:dyDescent="0.25">
      <c r="A363" s="6"/>
      <c r="B363" s="7"/>
      <c r="C363" s="7"/>
      <c r="D363" s="7"/>
      <c r="E363" s="7"/>
      <c r="F363" s="7"/>
      <c r="G363" s="7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s="5" customFormat="1" x14ac:dyDescent="0.25">
      <c r="A364" s="6"/>
      <c r="B364" s="7"/>
      <c r="C364" s="7"/>
      <c r="D364" s="7"/>
      <c r="E364" s="7"/>
      <c r="F364" s="7"/>
      <c r="G364" s="7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s="5" customFormat="1" x14ac:dyDescent="0.25">
      <c r="A365" s="6"/>
      <c r="B365" s="7"/>
      <c r="C365" s="7"/>
      <c r="D365" s="7"/>
      <c r="E365" s="7"/>
      <c r="F365" s="7"/>
      <c r="G365" s="7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s="5" customFormat="1" x14ac:dyDescent="0.25">
      <c r="A366" s="6"/>
      <c r="B366" s="7"/>
      <c r="C366" s="7"/>
      <c r="D366" s="7"/>
      <c r="E366" s="7"/>
      <c r="F366" s="7"/>
      <c r="G366" s="7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s="5" customFormat="1" x14ac:dyDescent="0.25">
      <c r="A367" s="6"/>
      <c r="B367" s="7"/>
      <c r="C367" s="7"/>
      <c r="D367" s="7"/>
      <c r="E367" s="7"/>
      <c r="F367" s="7"/>
      <c r="G367" s="7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s="5" customFormat="1" x14ac:dyDescent="0.25">
      <c r="A368" s="6"/>
      <c r="B368" s="7"/>
      <c r="C368" s="7"/>
      <c r="D368" s="7"/>
      <c r="E368" s="7"/>
      <c r="F368" s="7"/>
      <c r="G368" s="7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s="5" customFormat="1" x14ac:dyDescent="0.25">
      <c r="A369" s="6"/>
      <c r="B369" s="7"/>
      <c r="C369" s="7"/>
      <c r="D369" s="7"/>
      <c r="E369" s="7"/>
      <c r="F369" s="7"/>
      <c r="G369" s="7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s="5" customFormat="1" x14ac:dyDescent="0.25">
      <c r="A370" s="6"/>
      <c r="B370" s="7"/>
      <c r="C370" s="7"/>
      <c r="D370" s="7"/>
      <c r="E370" s="7"/>
      <c r="F370" s="7"/>
      <c r="G370" s="7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s="5" customFormat="1" x14ac:dyDescent="0.25">
      <c r="A371" s="6"/>
      <c r="B371" s="7"/>
      <c r="C371" s="7"/>
      <c r="D371" s="7"/>
      <c r="E371" s="7"/>
      <c r="F371" s="7"/>
      <c r="G371" s="7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s="5" customFormat="1" x14ac:dyDescent="0.25">
      <c r="A372" s="6"/>
      <c r="B372" s="7"/>
      <c r="C372" s="7"/>
      <c r="D372" s="7"/>
      <c r="E372" s="7"/>
      <c r="F372" s="7"/>
      <c r="G372" s="7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s="5" customFormat="1" x14ac:dyDescent="0.25">
      <c r="A373" s="6"/>
      <c r="B373" s="7"/>
      <c r="C373" s="7"/>
      <c r="D373" s="7"/>
      <c r="E373" s="7"/>
      <c r="F373" s="7"/>
      <c r="G373" s="7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s="5" customFormat="1" x14ac:dyDescent="0.25">
      <c r="A374" s="6"/>
      <c r="B374" s="7"/>
      <c r="C374" s="7"/>
      <c r="D374" s="7"/>
      <c r="E374" s="7"/>
      <c r="F374" s="7"/>
      <c r="G374" s="7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s="5" customFormat="1" x14ac:dyDescent="0.25">
      <c r="A375" s="6"/>
      <c r="B375" s="7"/>
      <c r="C375" s="7"/>
      <c r="D375" s="7"/>
      <c r="E375" s="7"/>
      <c r="F375" s="7"/>
      <c r="G375" s="7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s="5" customFormat="1" x14ac:dyDescent="0.25">
      <c r="A376" s="6"/>
      <c r="B376" s="7"/>
      <c r="C376" s="7"/>
      <c r="D376" s="7"/>
      <c r="E376" s="7"/>
      <c r="F376" s="7"/>
      <c r="G376" s="7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s="5" customFormat="1" x14ac:dyDescent="0.25">
      <c r="A377" s="6"/>
      <c r="B377" s="7"/>
      <c r="C377" s="7"/>
      <c r="D377" s="7"/>
      <c r="E377" s="7"/>
      <c r="F377" s="7"/>
      <c r="G377" s="7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s="5" customFormat="1" x14ac:dyDescent="0.25">
      <c r="A378" s="6"/>
      <c r="B378" s="7"/>
      <c r="C378" s="7"/>
      <c r="D378" s="7"/>
      <c r="E378" s="7"/>
      <c r="F378" s="7"/>
      <c r="G378" s="7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s="5" customFormat="1" x14ac:dyDescent="0.25">
      <c r="A379" s="6"/>
      <c r="B379" s="7"/>
      <c r="C379" s="7"/>
      <c r="D379" s="7"/>
      <c r="E379" s="7"/>
      <c r="F379" s="7"/>
      <c r="G379" s="7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s="5" customFormat="1" x14ac:dyDescent="0.25">
      <c r="A380" s="6"/>
      <c r="B380" s="7"/>
      <c r="C380" s="7"/>
      <c r="D380" s="7"/>
      <c r="E380" s="7"/>
      <c r="F380" s="7"/>
      <c r="G380" s="7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s="5" customFormat="1" x14ac:dyDescent="0.25">
      <c r="A381" s="6"/>
      <c r="B381" s="7"/>
      <c r="C381" s="7"/>
      <c r="D381" s="7"/>
      <c r="E381" s="7"/>
      <c r="F381" s="7"/>
      <c r="G381" s="7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s="5" customFormat="1" x14ac:dyDescent="0.25">
      <c r="A382" s="6"/>
      <c r="B382" s="7"/>
      <c r="C382" s="7"/>
      <c r="D382" s="7"/>
      <c r="E382" s="7"/>
      <c r="F382" s="7"/>
      <c r="G382" s="7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s="5" customFormat="1" x14ac:dyDescent="0.25">
      <c r="A383" s="6"/>
      <c r="B383" s="7"/>
      <c r="C383" s="7"/>
      <c r="D383" s="7"/>
      <c r="E383" s="7"/>
      <c r="F383" s="7"/>
      <c r="G383" s="7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s="5" customFormat="1" x14ac:dyDescent="0.25">
      <c r="A384" s="6"/>
      <c r="B384" s="7"/>
      <c r="C384" s="7"/>
      <c r="D384" s="7"/>
      <c r="E384" s="7"/>
      <c r="F384" s="7"/>
      <c r="G384" s="7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s="5" customFormat="1" x14ac:dyDescent="0.25">
      <c r="A385" s="6"/>
      <c r="B385" s="7"/>
      <c r="C385" s="7"/>
      <c r="D385" s="7"/>
      <c r="E385" s="7"/>
      <c r="F385" s="7"/>
      <c r="G385" s="7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s="5" customFormat="1" x14ac:dyDescent="0.25">
      <c r="A386" s="6"/>
      <c r="B386" s="7"/>
      <c r="C386" s="7"/>
      <c r="D386" s="7"/>
      <c r="E386" s="7"/>
      <c r="F386" s="7"/>
      <c r="G386" s="7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s="5" customFormat="1" x14ac:dyDescent="0.25">
      <c r="A387" s="6"/>
      <c r="B387" s="7"/>
      <c r="C387" s="7"/>
      <c r="D387" s="7"/>
      <c r="E387" s="7"/>
      <c r="F387" s="7"/>
      <c r="G387" s="7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s="5" customFormat="1" x14ac:dyDescent="0.25">
      <c r="A388" s="6"/>
      <c r="B388" s="7"/>
      <c r="C388" s="7"/>
      <c r="D388" s="7"/>
      <c r="E388" s="7"/>
      <c r="F388" s="7"/>
      <c r="G388" s="7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s="5" customFormat="1" x14ac:dyDescent="0.25">
      <c r="A389" s="6"/>
      <c r="B389" s="7"/>
      <c r="C389" s="7"/>
      <c r="D389" s="7"/>
      <c r="E389" s="7"/>
      <c r="F389" s="7"/>
      <c r="G389" s="7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s="5" customFormat="1" x14ac:dyDescent="0.25">
      <c r="A390" s="6"/>
      <c r="B390" s="7"/>
      <c r="C390" s="7"/>
      <c r="D390" s="7"/>
      <c r="E390" s="7"/>
      <c r="F390" s="7"/>
      <c r="G390" s="7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s="5" customFormat="1" x14ac:dyDescent="0.25">
      <c r="A391" s="6"/>
      <c r="B391" s="7"/>
      <c r="C391" s="7"/>
      <c r="D391" s="7"/>
      <c r="E391" s="7"/>
      <c r="F391" s="7"/>
      <c r="G391" s="7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s="5" customFormat="1" x14ac:dyDescent="0.25">
      <c r="A392" s="6"/>
      <c r="B392" s="7"/>
      <c r="C392" s="7"/>
      <c r="D392" s="7"/>
      <c r="E392" s="7"/>
      <c r="F392" s="7"/>
      <c r="G392" s="7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s="5" customFormat="1" x14ac:dyDescent="0.25">
      <c r="A393" s="6"/>
      <c r="B393" s="7"/>
      <c r="C393" s="7"/>
      <c r="D393" s="7"/>
      <c r="E393" s="7"/>
      <c r="F393" s="7"/>
      <c r="G393" s="7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s="5" customFormat="1" x14ac:dyDescent="0.25">
      <c r="A394" s="6"/>
      <c r="B394" s="7"/>
      <c r="C394" s="7"/>
      <c r="D394" s="7"/>
      <c r="E394" s="7"/>
      <c r="F394" s="7"/>
      <c r="G394" s="7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s="5" customFormat="1" x14ac:dyDescent="0.25">
      <c r="A395" s="6"/>
      <c r="B395" s="7"/>
      <c r="C395" s="7"/>
      <c r="D395" s="7"/>
      <c r="E395" s="7"/>
      <c r="F395" s="7"/>
      <c r="G395" s="7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s="5" customFormat="1" x14ac:dyDescent="0.25">
      <c r="A396" s="6"/>
      <c r="B396" s="7"/>
      <c r="C396" s="7"/>
      <c r="D396" s="7"/>
      <c r="E396" s="7"/>
      <c r="F396" s="7"/>
      <c r="G396" s="7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s="5" customFormat="1" x14ac:dyDescent="0.25">
      <c r="A397" s="6"/>
      <c r="B397" s="7"/>
      <c r="C397" s="7"/>
      <c r="D397" s="7"/>
      <c r="E397" s="7"/>
      <c r="F397" s="7"/>
      <c r="G397" s="7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s="5" customFormat="1" x14ac:dyDescent="0.25">
      <c r="A398" s="6"/>
      <c r="B398" s="7"/>
      <c r="C398" s="7"/>
      <c r="D398" s="7"/>
      <c r="E398" s="7"/>
      <c r="F398" s="7"/>
      <c r="G398" s="7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s="5" customFormat="1" x14ac:dyDescent="0.25">
      <c r="A399" s="6"/>
      <c r="B399" s="7"/>
      <c r="C399" s="7"/>
      <c r="D399" s="7"/>
      <c r="E399" s="7"/>
      <c r="F399" s="7"/>
      <c r="G399" s="7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s="5" customFormat="1" x14ac:dyDescent="0.25">
      <c r="A400" s="6"/>
      <c r="B400" s="7"/>
      <c r="C400" s="7"/>
      <c r="D400" s="7"/>
      <c r="E400" s="7"/>
      <c r="F400" s="7"/>
      <c r="G400" s="7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s="5" customFormat="1" x14ac:dyDescent="0.25">
      <c r="A401" s="6"/>
      <c r="B401" s="7"/>
      <c r="C401" s="7"/>
      <c r="D401" s="7"/>
      <c r="E401" s="7"/>
      <c r="F401" s="7"/>
      <c r="G401" s="7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s="5" customFormat="1" x14ac:dyDescent="0.25">
      <c r="A402" s="6"/>
      <c r="B402" s="7"/>
      <c r="C402" s="7"/>
      <c r="D402" s="7"/>
      <c r="E402" s="7"/>
      <c r="F402" s="7"/>
      <c r="G402" s="7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s="5" customFormat="1" x14ac:dyDescent="0.25">
      <c r="A403" s="6"/>
      <c r="B403" s="7"/>
      <c r="C403" s="7"/>
      <c r="D403" s="7"/>
      <c r="E403" s="7"/>
      <c r="F403" s="7"/>
      <c r="G403" s="7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s="5" customFormat="1" x14ac:dyDescent="0.25">
      <c r="A404" s="6"/>
      <c r="B404" s="7"/>
      <c r="C404" s="7"/>
      <c r="D404" s="7"/>
      <c r="E404" s="7"/>
      <c r="F404" s="7"/>
      <c r="G404" s="7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s="5" customFormat="1" x14ac:dyDescent="0.25">
      <c r="A405" s="6"/>
      <c r="B405" s="7"/>
      <c r="C405" s="7"/>
      <c r="D405" s="7"/>
      <c r="E405" s="7"/>
      <c r="F405" s="7"/>
      <c r="G405" s="7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s="5" customFormat="1" x14ac:dyDescent="0.25">
      <c r="A406" s="6"/>
      <c r="B406" s="7"/>
      <c r="C406" s="7"/>
      <c r="D406" s="7"/>
      <c r="E406" s="7"/>
      <c r="F406" s="7"/>
      <c r="G406" s="7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s="5" customFormat="1" x14ac:dyDescent="0.25">
      <c r="A407" s="6"/>
      <c r="B407" s="7"/>
      <c r="C407" s="7"/>
      <c r="D407" s="7"/>
      <c r="E407" s="7"/>
      <c r="F407" s="7"/>
      <c r="G407" s="7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s="5" customFormat="1" x14ac:dyDescent="0.25">
      <c r="A408" s="6"/>
      <c r="B408" s="7"/>
      <c r="C408" s="7"/>
      <c r="D408" s="7"/>
      <c r="E408" s="7"/>
      <c r="F408" s="7"/>
      <c r="G408" s="7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s="5" customFormat="1" x14ac:dyDescent="0.25">
      <c r="A409" s="6"/>
      <c r="B409" s="7"/>
      <c r="C409" s="7"/>
      <c r="D409" s="7"/>
      <c r="E409" s="7"/>
      <c r="F409" s="7"/>
      <c r="G409" s="7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s="5" customFormat="1" x14ac:dyDescent="0.25">
      <c r="A410" s="6"/>
      <c r="B410" s="7"/>
      <c r="C410" s="7"/>
      <c r="D410" s="7"/>
      <c r="E410" s="7"/>
      <c r="F410" s="7"/>
      <c r="G410" s="7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s="5" customFormat="1" x14ac:dyDescent="0.25">
      <c r="A411" s="6"/>
      <c r="B411" s="7"/>
      <c r="C411" s="7"/>
      <c r="D411" s="7"/>
      <c r="E411" s="7"/>
      <c r="F411" s="7"/>
      <c r="G411" s="7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s="5" customFormat="1" x14ac:dyDescent="0.25">
      <c r="A412" s="6"/>
      <c r="B412" s="7"/>
      <c r="C412" s="7"/>
      <c r="D412" s="7"/>
      <c r="E412" s="7"/>
      <c r="F412" s="7"/>
      <c r="G412" s="7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s="5" customFormat="1" x14ac:dyDescent="0.25">
      <c r="A413" s="6"/>
      <c r="B413" s="7"/>
      <c r="C413" s="7"/>
      <c r="D413" s="7"/>
      <c r="E413" s="7"/>
      <c r="F413" s="7"/>
      <c r="G413" s="7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s="5" customFormat="1" x14ac:dyDescent="0.25">
      <c r="A414" s="6"/>
      <c r="B414" s="7"/>
      <c r="C414" s="7"/>
      <c r="D414" s="7"/>
      <c r="E414" s="7"/>
      <c r="F414" s="7"/>
      <c r="G414" s="7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s="5" customFormat="1" x14ac:dyDescent="0.25">
      <c r="A415" s="6"/>
      <c r="B415" s="7"/>
      <c r="C415" s="7"/>
      <c r="D415" s="7"/>
      <c r="E415" s="7"/>
      <c r="F415" s="7"/>
      <c r="G415" s="7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s="5" customFormat="1" x14ac:dyDescent="0.25">
      <c r="A416" s="6"/>
      <c r="B416" s="7"/>
      <c r="C416" s="7"/>
      <c r="D416" s="7"/>
      <c r="E416" s="7"/>
      <c r="F416" s="7"/>
      <c r="G416" s="7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s="5" customFormat="1" x14ac:dyDescent="0.25">
      <c r="A417" s="6"/>
      <c r="B417" s="7"/>
      <c r="C417" s="7"/>
      <c r="D417" s="7"/>
      <c r="E417" s="7"/>
      <c r="F417" s="7"/>
      <c r="G417" s="7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s="5" customFormat="1" x14ac:dyDescent="0.25">
      <c r="A418" s="6"/>
      <c r="B418" s="7"/>
      <c r="C418" s="7"/>
      <c r="D418" s="7"/>
      <c r="E418" s="7"/>
      <c r="F418" s="7"/>
      <c r="G418" s="7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s="5" customFormat="1" x14ac:dyDescent="0.25">
      <c r="A419" s="6"/>
      <c r="B419" s="7"/>
      <c r="C419" s="7"/>
      <c r="D419" s="7"/>
      <c r="E419" s="7"/>
      <c r="F419" s="7"/>
      <c r="G419" s="7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s="5" customFormat="1" x14ac:dyDescent="0.25">
      <c r="A420" s="6"/>
      <c r="B420" s="7"/>
      <c r="C420" s="7"/>
      <c r="D420" s="7"/>
      <c r="E420" s="7"/>
      <c r="F420" s="7"/>
      <c r="G420" s="7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s="5" customFormat="1" x14ac:dyDescent="0.25">
      <c r="A421" s="6"/>
      <c r="B421" s="7"/>
      <c r="C421" s="7"/>
      <c r="D421" s="7"/>
      <c r="E421" s="7"/>
      <c r="F421" s="7"/>
      <c r="G421" s="7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s="5" customFormat="1" x14ac:dyDescent="0.25">
      <c r="A422" s="6"/>
      <c r="B422" s="7"/>
      <c r="C422" s="7"/>
      <c r="D422" s="7"/>
      <c r="E422" s="7"/>
      <c r="F422" s="7"/>
      <c r="G422" s="7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s="5" customFormat="1" x14ac:dyDescent="0.25">
      <c r="A423" s="6"/>
      <c r="B423" s="7"/>
      <c r="C423" s="7"/>
      <c r="D423" s="7"/>
      <c r="E423" s="7"/>
      <c r="F423" s="7"/>
      <c r="G423" s="7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s="5" customFormat="1" x14ac:dyDescent="0.25">
      <c r="A424" s="6"/>
      <c r="B424" s="7"/>
      <c r="C424" s="7"/>
      <c r="D424" s="7"/>
      <c r="E424" s="7"/>
      <c r="F424" s="7"/>
      <c r="G424" s="7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s="5" customFormat="1" x14ac:dyDescent="0.25">
      <c r="A425" s="6"/>
      <c r="B425" s="7"/>
      <c r="C425" s="7"/>
      <c r="D425" s="7"/>
      <c r="E425" s="7"/>
      <c r="F425" s="7"/>
      <c r="G425" s="7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s="5" customFormat="1" x14ac:dyDescent="0.25">
      <c r="A426" s="6"/>
      <c r="B426" s="7"/>
      <c r="C426" s="7"/>
      <c r="D426" s="7"/>
      <c r="E426" s="7"/>
      <c r="F426" s="7"/>
      <c r="G426" s="7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s="5" customFormat="1" x14ac:dyDescent="0.25">
      <c r="A427" s="6"/>
      <c r="B427" s="7"/>
      <c r="C427" s="7"/>
      <c r="D427" s="7"/>
      <c r="E427" s="7"/>
      <c r="F427" s="7"/>
      <c r="G427" s="7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s="5" customFormat="1" x14ac:dyDescent="0.25">
      <c r="A428" s="6"/>
      <c r="B428" s="7"/>
      <c r="C428" s="7"/>
      <c r="D428" s="7"/>
      <c r="E428" s="7"/>
      <c r="F428" s="7"/>
      <c r="G428" s="7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s="5" customFormat="1" x14ac:dyDescent="0.25">
      <c r="A429" s="6"/>
      <c r="B429" s="7"/>
      <c r="C429" s="7"/>
      <c r="D429" s="7"/>
      <c r="E429" s="7"/>
      <c r="F429" s="7"/>
      <c r="G429" s="7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s="5" customFormat="1" x14ac:dyDescent="0.25">
      <c r="A430" s="6"/>
      <c r="B430" s="7"/>
      <c r="C430" s="7"/>
      <c r="D430" s="7"/>
      <c r="E430" s="7"/>
      <c r="F430" s="7"/>
      <c r="G430" s="7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s="5" customFormat="1" x14ac:dyDescent="0.25">
      <c r="A431" s="6"/>
      <c r="B431" s="7"/>
      <c r="C431" s="7"/>
      <c r="D431" s="7"/>
      <c r="E431" s="7"/>
      <c r="F431" s="7"/>
      <c r="G431" s="7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s="5" customFormat="1" x14ac:dyDescent="0.25">
      <c r="A432" s="6"/>
      <c r="B432" s="7"/>
      <c r="C432" s="7"/>
      <c r="D432" s="7"/>
      <c r="E432" s="7"/>
      <c r="F432" s="7"/>
      <c r="G432" s="7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s="5" customFormat="1" x14ac:dyDescent="0.25">
      <c r="A433" s="6"/>
      <c r="B433" s="7"/>
      <c r="C433" s="7"/>
      <c r="D433" s="7"/>
      <c r="E433" s="7"/>
      <c r="F433" s="7"/>
      <c r="G433" s="7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</sheetData>
  <autoFilter ref="I10:N10" xr:uid="{2B77DDED-E276-4214-980D-9B468F738FB2}">
    <sortState xmlns:xlrd2="http://schemas.microsoft.com/office/spreadsheetml/2017/richdata2" ref="I11:N20">
      <sortCondition descending="1" ref="L10"/>
    </sortState>
  </autoFilter>
  <mergeCells count="260">
    <mergeCell ref="T163:U163"/>
    <mergeCell ref="W163:Z163"/>
    <mergeCell ref="AA163:AB163"/>
    <mergeCell ref="AD163:AG163"/>
    <mergeCell ref="AH163:AI163"/>
    <mergeCell ref="B6:AI6"/>
    <mergeCell ref="B38:AI38"/>
    <mergeCell ref="B70:AI70"/>
    <mergeCell ref="B102:AI102"/>
    <mergeCell ref="B162:G162"/>
    <mergeCell ref="I162:N162"/>
    <mergeCell ref="P162:U162"/>
    <mergeCell ref="W162:AB162"/>
    <mergeCell ref="AD162:AI162"/>
    <mergeCell ref="B163:E163"/>
    <mergeCell ref="F163:G163"/>
    <mergeCell ref="I163:L163"/>
    <mergeCell ref="M163:N163"/>
    <mergeCell ref="P163:S163"/>
    <mergeCell ref="B160:G160"/>
    <mergeCell ref="I160:N160"/>
    <mergeCell ref="P160:U160"/>
    <mergeCell ref="W160:AB160"/>
    <mergeCell ref="B137:C137"/>
    <mergeCell ref="AD160:AI160"/>
    <mergeCell ref="B161:G161"/>
    <mergeCell ref="I161:N161"/>
    <mergeCell ref="P161:U161"/>
    <mergeCell ref="W161:AB161"/>
    <mergeCell ref="AD161:AI161"/>
    <mergeCell ref="W137:X137"/>
    <mergeCell ref="Y137:AB137"/>
    <mergeCell ref="AD137:AE137"/>
    <mergeCell ref="AF137:AI137"/>
    <mergeCell ref="B159:G159"/>
    <mergeCell ref="I159:N159"/>
    <mergeCell ref="P159:U159"/>
    <mergeCell ref="W159:AB159"/>
    <mergeCell ref="AD159:AI159"/>
    <mergeCell ref="AG136:AH136"/>
    <mergeCell ref="B134:AI134"/>
    <mergeCell ref="B131:E131"/>
    <mergeCell ref="F131:G131"/>
    <mergeCell ref="I131:L131"/>
    <mergeCell ref="M131:N131"/>
    <mergeCell ref="P131:S131"/>
    <mergeCell ref="T131:U131"/>
    <mergeCell ref="D137:G137"/>
    <mergeCell ref="I137:J137"/>
    <mergeCell ref="K137:N137"/>
    <mergeCell ref="P137:Q137"/>
    <mergeCell ref="R137:U137"/>
    <mergeCell ref="B136:C136"/>
    <mergeCell ref="E136:F136"/>
    <mergeCell ref="I136:J136"/>
    <mergeCell ref="L136:M136"/>
    <mergeCell ref="P136:Q136"/>
    <mergeCell ref="S136:T136"/>
    <mergeCell ref="W136:X136"/>
    <mergeCell ref="Z136:AA136"/>
    <mergeCell ref="AD136:AE136"/>
    <mergeCell ref="B130:G130"/>
    <mergeCell ref="W131:Z131"/>
    <mergeCell ref="AA131:AB131"/>
    <mergeCell ref="B129:G129"/>
    <mergeCell ref="I129:N129"/>
    <mergeCell ref="P129:U129"/>
    <mergeCell ref="W129:AB129"/>
    <mergeCell ref="AD129:AI129"/>
    <mergeCell ref="I130:N130"/>
    <mergeCell ref="P130:U130"/>
    <mergeCell ref="W130:AB130"/>
    <mergeCell ref="AD130:AI130"/>
    <mergeCell ref="AD131:AG131"/>
    <mergeCell ref="AH131:AI131"/>
    <mergeCell ref="B127:G127"/>
    <mergeCell ref="I127:N127"/>
    <mergeCell ref="P127:U127"/>
    <mergeCell ref="W127:AB127"/>
    <mergeCell ref="AD127:AI127"/>
    <mergeCell ref="B128:G128"/>
    <mergeCell ref="I128:N128"/>
    <mergeCell ref="P128:U128"/>
    <mergeCell ref="W128:AB128"/>
    <mergeCell ref="AD128:AI128"/>
    <mergeCell ref="W104:X104"/>
    <mergeCell ref="Z104:AA104"/>
    <mergeCell ref="AD104:AE104"/>
    <mergeCell ref="AG104:AH104"/>
    <mergeCell ref="B105:C105"/>
    <mergeCell ref="D105:G105"/>
    <mergeCell ref="I105:J105"/>
    <mergeCell ref="K105:N105"/>
    <mergeCell ref="P105:Q105"/>
    <mergeCell ref="R105:U105"/>
    <mergeCell ref="B104:C104"/>
    <mergeCell ref="E104:F104"/>
    <mergeCell ref="I104:J104"/>
    <mergeCell ref="L104:M104"/>
    <mergeCell ref="P104:Q104"/>
    <mergeCell ref="S104:T104"/>
    <mergeCell ref="W105:X105"/>
    <mergeCell ref="Y105:AB105"/>
    <mergeCell ref="AD105:AE105"/>
    <mergeCell ref="AF105:AI105"/>
    <mergeCell ref="P99:S99"/>
    <mergeCell ref="T99:U99"/>
    <mergeCell ref="W99:Z99"/>
    <mergeCell ref="AA99:AB99"/>
    <mergeCell ref="AD99:AG99"/>
    <mergeCell ref="AH99:AI99"/>
    <mergeCell ref="B97:G97"/>
    <mergeCell ref="I97:N97"/>
    <mergeCell ref="P97:U97"/>
    <mergeCell ref="W97:AB97"/>
    <mergeCell ref="AD97:AI97"/>
    <mergeCell ref="B98:G98"/>
    <mergeCell ref="I98:N98"/>
    <mergeCell ref="P98:U98"/>
    <mergeCell ref="W98:AB98"/>
    <mergeCell ref="AD98:AI98"/>
    <mergeCell ref="B99:E99"/>
    <mergeCell ref="F99:G99"/>
    <mergeCell ref="I99:L99"/>
    <mergeCell ref="M99:N99"/>
    <mergeCell ref="B96:G96"/>
    <mergeCell ref="I96:N96"/>
    <mergeCell ref="P96:U96"/>
    <mergeCell ref="W96:AB96"/>
    <mergeCell ref="AD96:AI96"/>
    <mergeCell ref="D73:G73"/>
    <mergeCell ref="I73:J73"/>
    <mergeCell ref="K73:N73"/>
    <mergeCell ref="P73:Q73"/>
    <mergeCell ref="R73:U73"/>
    <mergeCell ref="W73:X73"/>
    <mergeCell ref="B95:G95"/>
    <mergeCell ref="I95:N95"/>
    <mergeCell ref="P95:U95"/>
    <mergeCell ref="W95:AB95"/>
    <mergeCell ref="AD95:AI95"/>
    <mergeCell ref="B73:C73"/>
    <mergeCell ref="AD64:AI64"/>
    <mergeCell ref="AD65:AI65"/>
    <mergeCell ref="W72:X72"/>
    <mergeCell ref="AD72:AE72"/>
    <mergeCell ref="B72:C72"/>
    <mergeCell ref="I72:J72"/>
    <mergeCell ref="Y73:AB73"/>
    <mergeCell ref="AD73:AE73"/>
    <mergeCell ref="AF73:AI73"/>
    <mergeCell ref="L72:M72"/>
    <mergeCell ref="S72:T72"/>
    <mergeCell ref="Z72:AA72"/>
    <mergeCell ref="AG72:AH72"/>
    <mergeCell ref="AD67:AG67"/>
    <mergeCell ref="AH67:AI67"/>
    <mergeCell ref="AD66:AI66"/>
    <mergeCell ref="B67:E67"/>
    <mergeCell ref="F67:G67"/>
    <mergeCell ref="I67:L67"/>
    <mergeCell ref="M67:N67"/>
    <mergeCell ref="P67:S67"/>
    <mergeCell ref="T67:U67"/>
    <mergeCell ref="W67:Z67"/>
    <mergeCell ref="AA67:AB67"/>
    <mergeCell ref="P33:U33"/>
    <mergeCell ref="W32:AB32"/>
    <mergeCell ref="W33:AB33"/>
    <mergeCell ref="AD32:AI32"/>
    <mergeCell ref="AD33:AI33"/>
    <mergeCell ref="B32:G32"/>
    <mergeCell ref="B33:G33"/>
    <mergeCell ref="I32:N32"/>
    <mergeCell ref="I33:N33"/>
    <mergeCell ref="P32:U32"/>
    <mergeCell ref="P72:Q72"/>
    <mergeCell ref="B66:G66"/>
    <mergeCell ref="I66:N66"/>
    <mergeCell ref="P66:U66"/>
    <mergeCell ref="R41:U41"/>
    <mergeCell ref="W41:X41"/>
    <mergeCell ref="Y41:AB41"/>
    <mergeCell ref="AD41:AE41"/>
    <mergeCell ref="AF41:AI41"/>
    <mergeCell ref="B63:G63"/>
    <mergeCell ref="I63:N63"/>
    <mergeCell ref="P63:U63"/>
    <mergeCell ref="W66:AB66"/>
    <mergeCell ref="B64:G64"/>
    <mergeCell ref="I64:N64"/>
    <mergeCell ref="P64:U64"/>
    <mergeCell ref="W64:AB64"/>
    <mergeCell ref="B65:G65"/>
    <mergeCell ref="I65:N65"/>
    <mergeCell ref="P65:U65"/>
    <mergeCell ref="W65:AB65"/>
    <mergeCell ref="W63:AB63"/>
    <mergeCell ref="AD63:AI63"/>
    <mergeCell ref="E72:F72"/>
    <mergeCell ref="AD40:AE40"/>
    <mergeCell ref="AG40:AH40"/>
    <mergeCell ref="B41:C41"/>
    <mergeCell ref="D41:G41"/>
    <mergeCell ref="I41:J41"/>
    <mergeCell ref="K41:N41"/>
    <mergeCell ref="P41:Q41"/>
    <mergeCell ref="T35:U35"/>
    <mergeCell ref="W35:Z35"/>
    <mergeCell ref="AA35:AB35"/>
    <mergeCell ref="AD35:AG35"/>
    <mergeCell ref="AH35:AI35"/>
    <mergeCell ref="B40:C40"/>
    <mergeCell ref="E40:F40"/>
    <mergeCell ref="I40:J40"/>
    <mergeCell ref="L40:M40"/>
    <mergeCell ref="P40:Q40"/>
    <mergeCell ref="S40:T40"/>
    <mergeCell ref="W40:X40"/>
    <mergeCell ref="Z40:AA40"/>
    <mergeCell ref="B34:G34"/>
    <mergeCell ref="I34:N34"/>
    <mergeCell ref="P34:U34"/>
    <mergeCell ref="W34:AB34"/>
    <mergeCell ref="AD34:AI34"/>
    <mergeCell ref="B35:E35"/>
    <mergeCell ref="F35:G35"/>
    <mergeCell ref="I35:L35"/>
    <mergeCell ref="M35:N35"/>
    <mergeCell ref="P35:S35"/>
    <mergeCell ref="W9:X9"/>
    <mergeCell ref="Y9:AB9"/>
    <mergeCell ref="AD9:AE9"/>
    <mergeCell ref="AF9:AI9"/>
    <mergeCell ref="B31:G31"/>
    <mergeCell ref="I31:N31"/>
    <mergeCell ref="P31:U31"/>
    <mergeCell ref="W31:AB31"/>
    <mergeCell ref="AD31:AI31"/>
    <mergeCell ref="B9:C9"/>
    <mergeCell ref="D9:G9"/>
    <mergeCell ref="I9:J9"/>
    <mergeCell ref="K9:N9"/>
    <mergeCell ref="P9:Q9"/>
    <mergeCell ref="R9:U9"/>
    <mergeCell ref="P8:Q8"/>
    <mergeCell ref="S8:T8"/>
    <mergeCell ref="W8:X8"/>
    <mergeCell ref="Z8:AA8"/>
    <mergeCell ref="AD8:AE8"/>
    <mergeCell ref="AG8:AH8"/>
    <mergeCell ref="B2:G2"/>
    <mergeCell ref="I2:N2"/>
    <mergeCell ref="B3:G3"/>
    <mergeCell ref="I3:N4"/>
    <mergeCell ref="B4:G4"/>
    <mergeCell ref="B8:C8"/>
    <mergeCell ref="E8:F8"/>
    <mergeCell ref="I8:J8"/>
    <mergeCell ref="L8:M8"/>
  </mergeCells>
  <conditionalFormatting sqref="F3 F10 F30">
    <cfRule type="cellIs" dxfId="3311" priority="754" operator="equal">
      <formula>$H$5</formula>
    </cfRule>
  </conditionalFormatting>
  <conditionalFormatting sqref="F4">
    <cfRule type="cellIs" dxfId="3310" priority="753" operator="equal">
      <formula>$H$5</formula>
    </cfRule>
  </conditionalFormatting>
  <conditionalFormatting sqref="F35:F36">
    <cfRule type="cellIs" dxfId="3309" priority="752" operator="equal">
      <formula>$H$5</formula>
    </cfRule>
  </conditionalFormatting>
  <conditionalFormatting sqref="F8">
    <cfRule type="cellIs" dxfId="3308" priority="751" operator="equal">
      <formula>$H$5</formula>
    </cfRule>
  </conditionalFormatting>
  <conditionalFormatting sqref="F9">
    <cfRule type="cellIs" dxfId="3307" priority="750" operator="equal">
      <formula>$D$4</formula>
    </cfRule>
  </conditionalFormatting>
  <conditionalFormatting sqref="F11 F18:F29">
    <cfRule type="cellIs" dxfId="3306" priority="749" operator="equal">
      <formula>$H$5</formula>
    </cfRule>
  </conditionalFormatting>
  <conditionalFormatting sqref="M10 M30">
    <cfRule type="cellIs" dxfId="3305" priority="509" operator="equal">
      <formula>$H$5</formula>
    </cfRule>
  </conditionalFormatting>
  <conditionalFormatting sqref="M35:M36">
    <cfRule type="cellIs" dxfId="3304" priority="508" operator="equal">
      <formula>$H$5</formula>
    </cfRule>
  </conditionalFormatting>
  <conditionalFormatting sqref="M8">
    <cfRule type="cellIs" dxfId="3303" priority="507" operator="equal">
      <formula>$H$5</formula>
    </cfRule>
  </conditionalFormatting>
  <conditionalFormatting sqref="M9">
    <cfRule type="cellIs" dxfId="3302" priority="506" operator="equal">
      <formula>$D$4</formula>
    </cfRule>
  </conditionalFormatting>
  <conditionalFormatting sqref="M11 M21:M29">
    <cfRule type="cellIs" dxfId="3301" priority="505" operator="equal">
      <formula>$H$5</formula>
    </cfRule>
  </conditionalFormatting>
  <conditionalFormatting sqref="M12:M14">
    <cfRule type="cellIs" dxfId="3300" priority="504" operator="equal">
      <formula>$H$5</formula>
    </cfRule>
  </conditionalFormatting>
  <conditionalFormatting sqref="M15:M20">
    <cfRule type="cellIs" dxfId="3299" priority="503" operator="equal">
      <formula>$H$5</formula>
    </cfRule>
  </conditionalFormatting>
  <conditionalFormatting sqref="M15:M20">
    <cfRule type="cellIs" dxfId="3298" priority="502" operator="equal">
      <formula>$H$5</formula>
    </cfRule>
  </conditionalFormatting>
  <conditionalFormatting sqref="T10 T30">
    <cfRule type="cellIs" dxfId="3297" priority="497" operator="equal">
      <formula>$H$5</formula>
    </cfRule>
  </conditionalFormatting>
  <conditionalFormatting sqref="T35:T36">
    <cfRule type="cellIs" dxfId="3296" priority="496" operator="equal">
      <formula>$H$5</formula>
    </cfRule>
  </conditionalFormatting>
  <conditionalFormatting sqref="T8">
    <cfRule type="cellIs" dxfId="3295" priority="495" operator="equal">
      <formula>$H$5</formula>
    </cfRule>
  </conditionalFormatting>
  <conditionalFormatting sqref="T9">
    <cfRule type="cellIs" dxfId="3294" priority="494" operator="equal">
      <formula>$D$4</formula>
    </cfRule>
  </conditionalFormatting>
  <conditionalFormatting sqref="T11 T17:T29">
    <cfRule type="cellIs" dxfId="3293" priority="493" operator="equal">
      <formula>$H$5</formula>
    </cfRule>
  </conditionalFormatting>
  <conditionalFormatting sqref="T12:T14">
    <cfRule type="cellIs" dxfId="3292" priority="492" operator="equal">
      <formula>$H$5</formula>
    </cfRule>
  </conditionalFormatting>
  <conditionalFormatting sqref="T15:T16">
    <cfRule type="cellIs" dxfId="3291" priority="491" operator="equal">
      <formula>$H$5</formula>
    </cfRule>
  </conditionalFormatting>
  <conditionalFormatting sqref="T15">
    <cfRule type="cellIs" dxfId="3290" priority="490" operator="equal">
      <formula>$H$5</formula>
    </cfRule>
  </conditionalFormatting>
  <conditionalFormatting sqref="T16">
    <cfRule type="cellIs" dxfId="3289" priority="489" operator="equal">
      <formula>$H$5</formula>
    </cfRule>
  </conditionalFormatting>
  <conditionalFormatting sqref="T16">
    <cfRule type="cellIs" dxfId="3288" priority="488" operator="equal">
      <formula>$H$5</formula>
    </cfRule>
  </conditionalFormatting>
  <conditionalFormatting sqref="T16">
    <cfRule type="cellIs" dxfId="3287" priority="487" operator="equal">
      <formula>$H$5</formula>
    </cfRule>
  </conditionalFormatting>
  <conditionalFormatting sqref="T16">
    <cfRule type="cellIs" dxfId="3286" priority="486" operator="equal">
      <formula>$H$5</formula>
    </cfRule>
  </conditionalFormatting>
  <conditionalFormatting sqref="AA10 AA30">
    <cfRule type="cellIs" dxfId="3285" priority="485" operator="equal">
      <formula>$H$5</formula>
    </cfRule>
  </conditionalFormatting>
  <conditionalFormatting sqref="AA35:AA36">
    <cfRule type="cellIs" dxfId="3284" priority="484" operator="equal">
      <formula>$H$5</formula>
    </cfRule>
  </conditionalFormatting>
  <conditionalFormatting sqref="AA8">
    <cfRule type="cellIs" dxfId="3283" priority="483" operator="equal">
      <formula>$H$5</formula>
    </cfRule>
  </conditionalFormatting>
  <conditionalFormatting sqref="AA9">
    <cfRule type="cellIs" dxfId="3282" priority="482" operator="equal">
      <formula>$D$4</formula>
    </cfRule>
  </conditionalFormatting>
  <conditionalFormatting sqref="AA11 AA17:AA29">
    <cfRule type="cellIs" dxfId="3281" priority="481" operator="equal">
      <formula>$H$5</formula>
    </cfRule>
  </conditionalFormatting>
  <conditionalFormatting sqref="AA12:AA14">
    <cfRule type="cellIs" dxfId="3280" priority="480" operator="equal">
      <formula>$H$5</formula>
    </cfRule>
  </conditionalFormatting>
  <conditionalFormatting sqref="AA15:AA16">
    <cfRule type="cellIs" dxfId="3279" priority="479" operator="equal">
      <formula>$H$5</formula>
    </cfRule>
  </conditionalFormatting>
  <conditionalFormatting sqref="AA15">
    <cfRule type="cellIs" dxfId="3278" priority="478" operator="equal">
      <formula>$H$5</formula>
    </cfRule>
  </conditionalFormatting>
  <conditionalFormatting sqref="AA16">
    <cfRule type="cellIs" dxfId="3277" priority="477" operator="equal">
      <formula>$H$5</formula>
    </cfRule>
  </conditionalFormatting>
  <conditionalFormatting sqref="AA16">
    <cfRule type="cellIs" dxfId="3276" priority="476" operator="equal">
      <formula>$H$5</formula>
    </cfRule>
  </conditionalFormatting>
  <conditionalFormatting sqref="AA16">
    <cfRule type="cellIs" dxfId="3275" priority="475" operator="equal">
      <formula>$H$5</formula>
    </cfRule>
  </conditionalFormatting>
  <conditionalFormatting sqref="AA16">
    <cfRule type="cellIs" dxfId="3274" priority="474" operator="equal">
      <formula>$H$5</formula>
    </cfRule>
  </conditionalFormatting>
  <conditionalFormatting sqref="AH10 AH30">
    <cfRule type="cellIs" dxfId="3273" priority="473" operator="equal">
      <formula>$H$5</formula>
    </cfRule>
  </conditionalFormatting>
  <conditionalFormatting sqref="AH35:AH36">
    <cfRule type="cellIs" dxfId="3272" priority="472" operator="equal">
      <formula>$H$5</formula>
    </cfRule>
  </conditionalFormatting>
  <conditionalFormatting sqref="AH8">
    <cfRule type="cellIs" dxfId="3271" priority="471" operator="equal">
      <formula>$H$5</formula>
    </cfRule>
  </conditionalFormatting>
  <conditionalFormatting sqref="AH9">
    <cfRule type="cellIs" dxfId="3270" priority="470" operator="equal">
      <formula>$D$4</formula>
    </cfRule>
  </conditionalFormatting>
  <conditionalFormatting sqref="AH11 AH17:AH29">
    <cfRule type="cellIs" dxfId="3269" priority="469" operator="equal">
      <formula>$H$5</formula>
    </cfRule>
  </conditionalFormatting>
  <conditionalFormatting sqref="AH12:AH14">
    <cfRule type="cellIs" dxfId="3268" priority="468" operator="equal">
      <formula>$H$5</formula>
    </cfRule>
  </conditionalFormatting>
  <conditionalFormatting sqref="AH15:AH16">
    <cfRule type="cellIs" dxfId="3267" priority="467" operator="equal">
      <formula>$H$5</formula>
    </cfRule>
  </conditionalFormatting>
  <conditionalFormatting sqref="AH15">
    <cfRule type="cellIs" dxfId="3266" priority="466" operator="equal">
      <formula>$H$5</formula>
    </cfRule>
  </conditionalFormatting>
  <conditionalFormatting sqref="AH16">
    <cfRule type="cellIs" dxfId="3265" priority="465" operator="equal">
      <formula>$H$5</formula>
    </cfRule>
  </conditionalFormatting>
  <conditionalFormatting sqref="AH16">
    <cfRule type="cellIs" dxfId="3264" priority="464" operator="equal">
      <formula>$H$5</formula>
    </cfRule>
  </conditionalFormatting>
  <conditionalFormatting sqref="AH16">
    <cfRule type="cellIs" dxfId="3263" priority="463" operator="equal">
      <formula>$H$5</formula>
    </cfRule>
  </conditionalFormatting>
  <conditionalFormatting sqref="AH16">
    <cfRule type="cellIs" dxfId="3262" priority="462" operator="equal">
      <formula>$H$5</formula>
    </cfRule>
  </conditionalFormatting>
  <conditionalFormatting sqref="F100:F101">
    <cfRule type="cellIs" dxfId="3261" priority="400" operator="equal">
      <formula>$H$5</formula>
    </cfRule>
  </conditionalFormatting>
  <conditionalFormatting sqref="M100:M101">
    <cfRule type="cellIs" dxfId="3260" priority="388" operator="equal">
      <formula>$H$5</formula>
    </cfRule>
  </conditionalFormatting>
  <conditionalFormatting sqref="T100:T101">
    <cfRule type="cellIs" dxfId="3259" priority="376" operator="equal">
      <formula>$H$5</formula>
    </cfRule>
  </conditionalFormatting>
  <conditionalFormatting sqref="AA100:AA101">
    <cfRule type="cellIs" dxfId="3258" priority="364" operator="equal">
      <formula>$H$5</formula>
    </cfRule>
  </conditionalFormatting>
  <conditionalFormatting sqref="AH100:AH101">
    <cfRule type="cellIs" dxfId="3257" priority="352" operator="equal">
      <formula>$H$5</formula>
    </cfRule>
  </conditionalFormatting>
  <conditionalFormatting sqref="F12:F13">
    <cfRule type="cellIs" dxfId="3256" priority="221" operator="equal">
      <formula>$H$5</formula>
    </cfRule>
  </conditionalFormatting>
  <conditionalFormatting sqref="F16">
    <cfRule type="cellIs" dxfId="3255" priority="220" operator="equal">
      <formula>$H$5</formula>
    </cfRule>
  </conditionalFormatting>
  <conditionalFormatting sqref="F15">
    <cfRule type="cellIs" dxfId="3254" priority="219" operator="equal">
      <formula>$H$5</formula>
    </cfRule>
  </conditionalFormatting>
  <conditionalFormatting sqref="F14">
    <cfRule type="cellIs" dxfId="3253" priority="218" operator="equal">
      <formula>$H$5</formula>
    </cfRule>
  </conditionalFormatting>
  <conditionalFormatting sqref="F17">
    <cfRule type="cellIs" dxfId="3252" priority="217" operator="equal">
      <formula>$H$5</formula>
    </cfRule>
  </conditionalFormatting>
  <conditionalFormatting sqref="F42 F62">
    <cfRule type="cellIs" dxfId="3251" priority="216" operator="equal">
      <formula>$H$5</formula>
    </cfRule>
  </conditionalFormatting>
  <conditionalFormatting sqref="F67">
    <cfRule type="cellIs" dxfId="3250" priority="215" operator="equal">
      <formula>$H$5</formula>
    </cfRule>
  </conditionalFormatting>
  <conditionalFormatting sqref="F40">
    <cfRule type="cellIs" dxfId="3249" priority="214" operator="equal">
      <formula>$H$5</formula>
    </cfRule>
  </conditionalFormatting>
  <conditionalFormatting sqref="F41">
    <cfRule type="cellIs" dxfId="3248" priority="213" operator="equal">
      <formula>$D$4</formula>
    </cfRule>
  </conditionalFormatting>
  <conditionalFormatting sqref="F43 F50:F61">
    <cfRule type="cellIs" dxfId="3247" priority="212" operator="equal">
      <formula>$H$5</formula>
    </cfRule>
  </conditionalFormatting>
  <conditionalFormatting sqref="M42 M62">
    <cfRule type="cellIs" dxfId="3246" priority="211" operator="equal">
      <formula>$H$5</formula>
    </cfRule>
  </conditionalFormatting>
  <conditionalFormatting sqref="M67">
    <cfRule type="cellIs" dxfId="3245" priority="210" operator="equal">
      <formula>$H$5</formula>
    </cfRule>
  </conditionalFormatting>
  <conditionalFormatting sqref="M40">
    <cfRule type="cellIs" dxfId="3244" priority="209" operator="equal">
      <formula>$H$5</formula>
    </cfRule>
  </conditionalFormatting>
  <conditionalFormatting sqref="M41">
    <cfRule type="cellIs" dxfId="3243" priority="208" operator="equal">
      <formula>$D$4</formula>
    </cfRule>
  </conditionalFormatting>
  <conditionalFormatting sqref="M43 M53:M61">
    <cfRule type="cellIs" dxfId="3242" priority="207" operator="equal">
      <formula>$H$5</formula>
    </cfRule>
  </conditionalFormatting>
  <conditionalFormatting sqref="M44:M46">
    <cfRule type="cellIs" dxfId="3241" priority="206" operator="equal">
      <formula>$H$5</formula>
    </cfRule>
  </conditionalFormatting>
  <conditionalFormatting sqref="M47:M52">
    <cfRule type="cellIs" dxfId="3240" priority="205" operator="equal">
      <formula>$H$5</formula>
    </cfRule>
  </conditionalFormatting>
  <conditionalFormatting sqref="M47:M52">
    <cfRule type="cellIs" dxfId="3239" priority="204" operator="equal">
      <formula>$H$5</formula>
    </cfRule>
  </conditionalFormatting>
  <conditionalFormatting sqref="T42 T62">
    <cfRule type="cellIs" dxfId="3238" priority="203" operator="equal">
      <formula>$H$5</formula>
    </cfRule>
  </conditionalFormatting>
  <conditionalFormatting sqref="T67">
    <cfRule type="cellIs" dxfId="3237" priority="202" operator="equal">
      <formula>$H$5</formula>
    </cfRule>
  </conditionalFormatting>
  <conditionalFormatting sqref="T40">
    <cfRule type="cellIs" dxfId="3236" priority="201" operator="equal">
      <formula>$H$5</formula>
    </cfRule>
  </conditionalFormatting>
  <conditionalFormatting sqref="T41">
    <cfRule type="cellIs" dxfId="3235" priority="200" operator="equal">
      <formula>$D$4</formula>
    </cfRule>
  </conditionalFormatting>
  <conditionalFormatting sqref="T43 T49:T61">
    <cfRule type="cellIs" dxfId="3234" priority="199" operator="equal">
      <formula>$H$5</formula>
    </cfRule>
  </conditionalFormatting>
  <conditionalFormatting sqref="T44:T46">
    <cfRule type="cellIs" dxfId="3233" priority="198" operator="equal">
      <formula>$H$5</formula>
    </cfRule>
  </conditionalFormatting>
  <conditionalFormatting sqref="T47:T48">
    <cfRule type="cellIs" dxfId="3232" priority="197" operator="equal">
      <formula>$H$5</formula>
    </cfRule>
  </conditionalFormatting>
  <conditionalFormatting sqref="T47">
    <cfRule type="cellIs" dxfId="3231" priority="196" operator="equal">
      <formula>$H$5</formula>
    </cfRule>
  </conditionalFormatting>
  <conditionalFormatting sqref="T48">
    <cfRule type="cellIs" dxfId="3230" priority="195" operator="equal">
      <formula>$H$5</formula>
    </cfRule>
  </conditionalFormatting>
  <conditionalFormatting sqref="T48">
    <cfRule type="cellIs" dxfId="3229" priority="194" operator="equal">
      <formula>$H$5</formula>
    </cfRule>
  </conditionalFormatting>
  <conditionalFormatting sqref="T48">
    <cfRule type="cellIs" dxfId="3228" priority="193" operator="equal">
      <formula>$H$5</formula>
    </cfRule>
  </conditionalFormatting>
  <conditionalFormatting sqref="T48">
    <cfRule type="cellIs" dxfId="3227" priority="192" operator="equal">
      <formula>$H$5</formula>
    </cfRule>
  </conditionalFormatting>
  <conditionalFormatting sqref="AA42 AA62">
    <cfRule type="cellIs" dxfId="3226" priority="191" operator="equal">
      <formula>$H$5</formula>
    </cfRule>
  </conditionalFormatting>
  <conditionalFormatting sqref="AA67">
    <cfRule type="cellIs" dxfId="3225" priority="190" operator="equal">
      <formula>$H$5</formula>
    </cfRule>
  </conditionalFormatting>
  <conditionalFormatting sqref="AA40">
    <cfRule type="cellIs" dxfId="3224" priority="189" operator="equal">
      <formula>$H$5</formula>
    </cfRule>
  </conditionalFormatting>
  <conditionalFormatting sqref="AA41">
    <cfRule type="cellIs" dxfId="3223" priority="188" operator="equal">
      <formula>$D$4</formula>
    </cfRule>
  </conditionalFormatting>
  <conditionalFormatting sqref="AA43 AA49:AA61">
    <cfRule type="cellIs" dxfId="3222" priority="187" operator="equal">
      <formula>$H$5</formula>
    </cfRule>
  </conditionalFormatting>
  <conditionalFormatting sqref="AA44:AA46">
    <cfRule type="cellIs" dxfId="3221" priority="186" operator="equal">
      <formula>$H$5</formula>
    </cfRule>
  </conditionalFormatting>
  <conditionalFormatting sqref="AA47:AA48">
    <cfRule type="cellIs" dxfId="3220" priority="185" operator="equal">
      <formula>$H$5</formula>
    </cfRule>
  </conditionalFormatting>
  <conditionalFormatting sqref="AA47">
    <cfRule type="cellIs" dxfId="3219" priority="184" operator="equal">
      <formula>$H$5</formula>
    </cfRule>
  </conditionalFormatting>
  <conditionalFormatting sqref="AA48">
    <cfRule type="cellIs" dxfId="3218" priority="183" operator="equal">
      <formula>$H$5</formula>
    </cfRule>
  </conditionalFormatting>
  <conditionalFormatting sqref="AA48">
    <cfRule type="cellIs" dxfId="3217" priority="182" operator="equal">
      <formula>$H$5</formula>
    </cfRule>
  </conditionalFormatting>
  <conditionalFormatting sqref="AA48">
    <cfRule type="cellIs" dxfId="3216" priority="181" operator="equal">
      <formula>$H$5</formula>
    </cfRule>
  </conditionalFormatting>
  <conditionalFormatting sqref="AA48">
    <cfRule type="cellIs" dxfId="3215" priority="180" operator="equal">
      <formula>$H$5</formula>
    </cfRule>
  </conditionalFormatting>
  <conditionalFormatting sqref="AH42 AH62">
    <cfRule type="cellIs" dxfId="3214" priority="179" operator="equal">
      <formula>$H$5</formula>
    </cfRule>
  </conditionalFormatting>
  <conditionalFormatting sqref="AH67">
    <cfRule type="cellIs" dxfId="3213" priority="178" operator="equal">
      <formula>$H$5</formula>
    </cfRule>
  </conditionalFormatting>
  <conditionalFormatting sqref="AH40">
    <cfRule type="cellIs" dxfId="3212" priority="177" operator="equal">
      <formula>$H$5</formula>
    </cfRule>
  </conditionalFormatting>
  <conditionalFormatting sqref="AH41">
    <cfRule type="cellIs" dxfId="3211" priority="176" operator="equal">
      <formula>$D$4</formula>
    </cfRule>
  </conditionalFormatting>
  <conditionalFormatting sqref="AH43 AH49:AH61">
    <cfRule type="cellIs" dxfId="3210" priority="175" operator="equal">
      <formula>$H$5</formula>
    </cfRule>
  </conditionalFormatting>
  <conditionalFormatting sqref="AH44:AH46">
    <cfRule type="cellIs" dxfId="3209" priority="174" operator="equal">
      <formula>$H$5</formula>
    </cfRule>
  </conditionalFormatting>
  <conditionalFormatting sqref="AH47:AH48">
    <cfRule type="cellIs" dxfId="3208" priority="173" operator="equal">
      <formula>$H$5</formula>
    </cfRule>
  </conditionalFormatting>
  <conditionalFormatting sqref="AH47">
    <cfRule type="cellIs" dxfId="3207" priority="172" operator="equal">
      <formula>$H$5</formula>
    </cfRule>
  </conditionalFormatting>
  <conditionalFormatting sqref="AH48">
    <cfRule type="cellIs" dxfId="3206" priority="171" operator="equal">
      <formula>$H$5</formula>
    </cfRule>
  </conditionalFormatting>
  <conditionalFormatting sqref="AH48">
    <cfRule type="cellIs" dxfId="3205" priority="170" operator="equal">
      <formula>$H$5</formula>
    </cfRule>
  </conditionalFormatting>
  <conditionalFormatting sqref="AH48">
    <cfRule type="cellIs" dxfId="3204" priority="169" operator="equal">
      <formula>$H$5</formula>
    </cfRule>
  </conditionalFormatting>
  <conditionalFormatting sqref="AH48">
    <cfRule type="cellIs" dxfId="3203" priority="168" operator="equal">
      <formula>$H$5</formula>
    </cfRule>
  </conditionalFormatting>
  <conditionalFormatting sqref="F44:F45">
    <cfRule type="cellIs" dxfId="3202" priority="167" operator="equal">
      <formula>$H$5</formula>
    </cfRule>
  </conditionalFormatting>
  <conditionalFormatting sqref="F48">
    <cfRule type="cellIs" dxfId="3201" priority="166" operator="equal">
      <formula>$H$5</formula>
    </cfRule>
  </conditionalFormatting>
  <conditionalFormatting sqref="F47">
    <cfRule type="cellIs" dxfId="3200" priority="165" operator="equal">
      <formula>$H$5</formula>
    </cfRule>
  </conditionalFormatting>
  <conditionalFormatting sqref="F46">
    <cfRule type="cellIs" dxfId="3199" priority="164" operator="equal">
      <formula>$H$5</formula>
    </cfRule>
  </conditionalFormatting>
  <conditionalFormatting sqref="F49">
    <cfRule type="cellIs" dxfId="3198" priority="163" operator="equal">
      <formula>$H$5</formula>
    </cfRule>
  </conditionalFormatting>
  <conditionalFormatting sqref="F74 F94">
    <cfRule type="cellIs" dxfId="3197" priority="162" operator="equal">
      <formula>$H$5</formula>
    </cfRule>
  </conditionalFormatting>
  <conditionalFormatting sqref="F99">
    <cfRule type="cellIs" dxfId="3196" priority="161" operator="equal">
      <formula>$H$5</formula>
    </cfRule>
  </conditionalFormatting>
  <conditionalFormatting sqref="F72">
    <cfRule type="cellIs" dxfId="3195" priority="160" operator="equal">
      <formula>$H$5</formula>
    </cfRule>
  </conditionalFormatting>
  <conditionalFormatting sqref="F73">
    <cfRule type="cellIs" dxfId="3194" priority="159" operator="equal">
      <formula>$D$4</formula>
    </cfRule>
  </conditionalFormatting>
  <conditionalFormatting sqref="F75 F82:F93">
    <cfRule type="cellIs" dxfId="3193" priority="158" operator="equal">
      <formula>$H$5</formula>
    </cfRule>
  </conditionalFormatting>
  <conditionalFormatting sqref="M74 M94">
    <cfRule type="cellIs" dxfId="3192" priority="157" operator="equal">
      <formula>$H$5</formula>
    </cfRule>
  </conditionalFormatting>
  <conditionalFormatting sqref="M99">
    <cfRule type="cellIs" dxfId="3191" priority="156" operator="equal">
      <formula>$H$5</formula>
    </cfRule>
  </conditionalFormatting>
  <conditionalFormatting sqref="M72">
    <cfRule type="cellIs" dxfId="3190" priority="155" operator="equal">
      <formula>$H$5</formula>
    </cfRule>
  </conditionalFormatting>
  <conditionalFormatting sqref="M73">
    <cfRule type="cellIs" dxfId="3189" priority="154" operator="equal">
      <formula>$D$4</formula>
    </cfRule>
  </conditionalFormatting>
  <conditionalFormatting sqref="M75 M85:M93">
    <cfRule type="cellIs" dxfId="3188" priority="153" operator="equal">
      <formula>$H$5</formula>
    </cfRule>
  </conditionalFormatting>
  <conditionalFormatting sqref="M76:M78">
    <cfRule type="cellIs" dxfId="3187" priority="152" operator="equal">
      <formula>$H$5</formula>
    </cfRule>
  </conditionalFormatting>
  <conditionalFormatting sqref="M79:M84">
    <cfRule type="cellIs" dxfId="3186" priority="151" operator="equal">
      <formula>$H$5</formula>
    </cfRule>
  </conditionalFormatting>
  <conditionalFormatting sqref="M79:M84">
    <cfRule type="cellIs" dxfId="3185" priority="150" operator="equal">
      <formula>$H$5</formula>
    </cfRule>
  </conditionalFormatting>
  <conditionalFormatting sqref="T74 T94">
    <cfRule type="cellIs" dxfId="3184" priority="149" operator="equal">
      <formula>$H$5</formula>
    </cfRule>
  </conditionalFormatting>
  <conditionalFormatting sqref="T99">
    <cfRule type="cellIs" dxfId="3183" priority="148" operator="equal">
      <formula>$H$5</formula>
    </cfRule>
  </conditionalFormatting>
  <conditionalFormatting sqref="T72">
    <cfRule type="cellIs" dxfId="3182" priority="147" operator="equal">
      <formula>$H$5</formula>
    </cfRule>
  </conditionalFormatting>
  <conditionalFormatting sqref="T73">
    <cfRule type="cellIs" dxfId="3181" priority="146" operator="equal">
      <formula>$D$4</formula>
    </cfRule>
  </conditionalFormatting>
  <conditionalFormatting sqref="T75 T81:T93">
    <cfRule type="cellIs" dxfId="3180" priority="145" operator="equal">
      <formula>$H$5</formula>
    </cfRule>
  </conditionalFormatting>
  <conditionalFormatting sqref="T76:T78">
    <cfRule type="cellIs" dxfId="3179" priority="144" operator="equal">
      <formula>$H$5</formula>
    </cfRule>
  </conditionalFormatting>
  <conditionalFormatting sqref="T79:T80">
    <cfRule type="cellIs" dxfId="3178" priority="143" operator="equal">
      <formula>$H$5</formula>
    </cfRule>
  </conditionalFormatting>
  <conditionalFormatting sqref="T79">
    <cfRule type="cellIs" dxfId="3177" priority="142" operator="equal">
      <formula>$H$5</formula>
    </cfRule>
  </conditionalFormatting>
  <conditionalFormatting sqref="T80">
    <cfRule type="cellIs" dxfId="3176" priority="141" operator="equal">
      <formula>$H$5</formula>
    </cfRule>
  </conditionalFormatting>
  <conditionalFormatting sqref="T80">
    <cfRule type="cellIs" dxfId="3175" priority="140" operator="equal">
      <formula>$H$5</formula>
    </cfRule>
  </conditionalFormatting>
  <conditionalFormatting sqref="T80">
    <cfRule type="cellIs" dxfId="3174" priority="139" operator="equal">
      <formula>$H$5</formula>
    </cfRule>
  </conditionalFormatting>
  <conditionalFormatting sqref="T80">
    <cfRule type="cellIs" dxfId="3173" priority="138" operator="equal">
      <formula>$H$5</formula>
    </cfRule>
  </conditionalFormatting>
  <conditionalFormatting sqref="AA74 AA94">
    <cfRule type="cellIs" dxfId="3172" priority="137" operator="equal">
      <formula>$H$5</formula>
    </cfRule>
  </conditionalFormatting>
  <conditionalFormatting sqref="AA99">
    <cfRule type="cellIs" dxfId="3171" priority="136" operator="equal">
      <formula>$H$5</formula>
    </cfRule>
  </conditionalFormatting>
  <conditionalFormatting sqref="AA72">
    <cfRule type="cellIs" dxfId="3170" priority="135" operator="equal">
      <formula>$H$5</formula>
    </cfRule>
  </conditionalFormatting>
  <conditionalFormatting sqref="AA73">
    <cfRule type="cellIs" dxfId="3169" priority="134" operator="equal">
      <formula>$D$4</formula>
    </cfRule>
  </conditionalFormatting>
  <conditionalFormatting sqref="AA75 AA81:AA93">
    <cfRule type="cellIs" dxfId="3168" priority="133" operator="equal">
      <formula>$H$5</formula>
    </cfRule>
  </conditionalFormatting>
  <conditionalFormatting sqref="AA76:AA78">
    <cfRule type="cellIs" dxfId="3167" priority="132" operator="equal">
      <formula>$H$5</formula>
    </cfRule>
  </conditionalFormatting>
  <conditionalFormatting sqref="AA79:AA80">
    <cfRule type="cellIs" dxfId="3166" priority="131" operator="equal">
      <formula>$H$5</formula>
    </cfRule>
  </conditionalFormatting>
  <conditionalFormatting sqref="AA79">
    <cfRule type="cellIs" dxfId="3165" priority="130" operator="equal">
      <formula>$H$5</formula>
    </cfRule>
  </conditionalFormatting>
  <conditionalFormatting sqref="AA80">
    <cfRule type="cellIs" dxfId="3164" priority="129" operator="equal">
      <formula>$H$5</formula>
    </cfRule>
  </conditionalFormatting>
  <conditionalFormatting sqref="AA80">
    <cfRule type="cellIs" dxfId="3163" priority="128" operator="equal">
      <formula>$H$5</formula>
    </cfRule>
  </conditionalFormatting>
  <conditionalFormatting sqref="AA80">
    <cfRule type="cellIs" dxfId="3162" priority="127" operator="equal">
      <formula>$H$5</formula>
    </cfRule>
  </conditionalFormatting>
  <conditionalFormatting sqref="AA80">
    <cfRule type="cellIs" dxfId="3161" priority="126" operator="equal">
      <formula>$H$5</formula>
    </cfRule>
  </conditionalFormatting>
  <conditionalFormatting sqref="AH74 AH94">
    <cfRule type="cellIs" dxfId="3160" priority="125" operator="equal">
      <formula>$H$5</formula>
    </cfRule>
  </conditionalFormatting>
  <conditionalFormatting sqref="AH99">
    <cfRule type="cellIs" dxfId="3159" priority="124" operator="equal">
      <formula>$H$5</formula>
    </cfRule>
  </conditionalFormatting>
  <conditionalFormatting sqref="AH72">
    <cfRule type="cellIs" dxfId="3158" priority="123" operator="equal">
      <formula>$H$5</formula>
    </cfRule>
  </conditionalFormatting>
  <conditionalFormatting sqref="AH73">
    <cfRule type="cellIs" dxfId="3157" priority="122" operator="equal">
      <formula>$D$4</formula>
    </cfRule>
  </conditionalFormatting>
  <conditionalFormatting sqref="AH75 AH81:AH93">
    <cfRule type="cellIs" dxfId="3156" priority="121" operator="equal">
      <formula>$H$5</formula>
    </cfRule>
  </conditionalFormatting>
  <conditionalFormatting sqref="AH76:AH78">
    <cfRule type="cellIs" dxfId="3155" priority="120" operator="equal">
      <formula>$H$5</formula>
    </cfRule>
  </conditionalFormatting>
  <conditionalFormatting sqref="AH79:AH80">
    <cfRule type="cellIs" dxfId="3154" priority="119" operator="equal">
      <formula>$H$5</formula>
    </cfRule>
  </conditionalFormatting>
  <conditionalFormatting sqref="AH79">
    <cfRule type="cellIs" dxfId="3153" priority="118" operator="equal">
      <formula>$H$5</formula>
    </cfRule>
  </conditionalFormatting>
  <conditionalFormatting sqref="AH80">
    <cfRule type="cellIs" dxfId="3152" priority="117" operator="equal">
      <formula>$H$5</formula>
    </cfRule>
  </conditionalFormatting>
  <conditionalFormatting sqref="AH80">
    <cfRule type="cellIs" dxfId="3151" priority="116" operator="equal">
      <formula>$H$5</formula>
    </cfRule>
  </conditionalFormatting>
  <conditionalFormatting sqref="AH80">
    <cfRule type="cellIs" dxfId="3150" priority="115" operator="equal">
      <formula>$H$5</formula>
    </cfRule>
  </conditionalFormatting>
  <conditionalFormatting sqref="AH80">
    <cfRule type="cellIs" dxfId="3149" priority="114" operator="equal">
      <formula>$H$5</formula>
    </cfRule>
  </conditionalFormatting>
  <conditionalFormatting sqref="F76:F77">
    <cfRule type="cellIs" dxfId="3148" priority="113" operator="equal">
      <formula>$H$5</formula>
    </cfRule>
  </conditionalFormatting>
  <conditionalFormatting sqref="F80">
    <cfRule type="cellIs" dxfId="3147" priority="112" operator="equal">
      <formula>$H$5</formula>
    </cfRule>
  </conditionalFormatting>
  <conditionalFormatting sqref="F79">
    <cfRule type="cellIs" dxfId="3146" priority="111" operator="equal">
      <formula>$H$5</formula>
    </cfRule>
  </conditionalFormatting>
  <conditionalFormatting sqref="F78">
    <cfRule type="cellIs" dxfId="3145" priority="110" operator="equal">
      <formula>$H$5</formula>
    </cfRule>
  </conditionalFormatting>
  <conditionalFormatting sqref="F81">
    <cfRule type="cellIs" dxfId="3144" priority="109" operator="equal">
      <formula>$H$5</formula>
    </cfRule>
  </conditionalFormatting>
  <conditionalFormatting sqref="F106 F126">
    <cfRule type="cellIs" dxfId="3143" priority="108" operator="equal">
      <formula>$H$5</formula>
    </cfRule>
  </conditionalFormatting>
  <conditionalFormatting sqref="F131">
    <cfRule type="cellIs" dxfId="3142" priority="107" operator="equal">
      <formula>$H$5</formula>
    </cfRule>
  </conditionalFormatting>
  <conditionalFormatting sqref="F104">
    <cfRule type="cellIs" dxfId="3141" priority="106" operator="equal">
      <formula>$H$5</formula>
    </cfRule>
  </conditionalFormatting>
  <conditionalFormatting sqref="F105">
    <cfRule type="cellIs" dxfId="3140" priority="105" operator="equal">
      <formula>$D$4</formula>
    </cfRule>
  </conditionalFormatting>
  <conditionalFormatting sqref="F107 F114:F125">
    <cfRule type="cellIs" dxfId="3139" priority="104" operator="equal">
      <formula>$H$5</formula>
    </cfRule>
  </conditionalFormatting>
  <conditionalFormatting sqref="M106 M126">
    <cfRule type="cellIs" dxfId="3138" priority="103" operator="equal">
      <formula>$H$5</formula>
    </cfRule>
  </conditionalFormatting>
  <conditionalFormatting sqref="M131">
    <cfRule type="cellIs" dxfId="3137" priority="102" operator="equal">
      <formula>$H$5</formula>
    </cfRule>
  </conditionalFormatting>
  <conditionalFormatting sqref="M104">
    <cfRule type="cellIs" dxfId="3136" priority="101" operator="equal">
      <formula>$H$5</formula>
    </cfRule>
  </conditionalFormatting>
  <conditionalFormatting sqref="M105">
    <cfRule type="cellIs" dxfId="3135" priority="100" operator="equal">
      <formula>$D$4</formula>
    </cfRule>
  </conditionalFormatting>
  <conditionalFormatting sqref="M107 M117:M125">
    <cfRule type="cellIs" dxfId="3134" priority="99" operator="equal">
      <formula>$H$5</formula>
    </cfRule>
  </conditionalFormatting>
  <conditionalFormatting sqref="M108:M110">
    <cfRule type="cellIs" dxfId="3133" priority="98" operator="equal">
      <formula>$H$5</formula>
    </cfRule>
  </conditionalFormatting>
  <conditionalFormatting sqref="M111:M116">
    <cfRule type="cellIs" dxfId="3132" priority="97" operator="equal">
      <formula>$H$5</formula>
    </cfRule>
  </conditionalFormatting>
  <conditionalFormatting sqref="M111:M116">
    <cfRule type="cellIs" dxfId="3131" priority="96" operator="equal">
      <formula>$H$5</formula>
    </cfRule>
  </conditionalFormatting>
  <conditionalFormatting sqref="T106 T126">
    <cfRule type="cellIs" dxfId="3130" priority="95" operator="equal">
      <formula>$H$5</formula>
    </cfRule>
  </conditionalFormatting>
  <conditionalFormatting sqref="T131">
    <cfRule type="cellIs" dxfId="3129" priority="94" operator="equal">
      <formula>$H$5</formula>
    </cfRule>
  </conditionalFormatting>
  <conditionalFormatting sqref="T104">
    <cfRule type="cellIs" dxfId="3128" priority="93" operator="equal">
      <formula>$H$5</formula>
    </cfRule>
  </conditionalFormatting>
  <conditionalFormatting sqref="T105">
    <cfRule type="cellIs" dxfId="3127" priority="92" operator="equal">
      <formula>$D$4</formula>
    </cfRule>
  </conditionalFormatting>
  <conditionalFormatting sqref="T107 T113:T125">
    <cfRule type="cellIs" dxfId="3126" priority="91" operator="equal">
      <formula>$H$5</formula>
    </cfRule>
  </conditionalFormatting>
  <conditionalFormatting sqref="T108:T110">
    <cfRule type="cellIs" dxfId="3125" priority="90" operator="equal">
      <formula>$H$5</formula>
    </cfRule>
  </conditionalFormatting>
  <conditionalFormatting sqref="T111:T112">
    <cfRule type="cellIs" dxfId="3124" priority="89" operator="equal">
      <formula>$H$5</formula>
    </cfRule>
  </conditionalFormatting>
  <conditionalFormatting sqref="T111">
    <cfRule type="cellIs" dxfId="3123" priority="88" operator="equal">
      <formula>$H$5</formula>
    </cfRule>
  </conditionalFormatting>
  <conditionalFormatting sqref="T112">
    <cfRule type="cellIs" dxfId="3122" priority="87" operator="equal">
      <formula>$H$5</formula>
    </cfRule>
  </conditionalFormatting>
  <conditionalFormatting sqref="T112">
    <cfRule type="cellIs" dxfId="3121" priority="86" operator="equal">
      <formula>$H$5</formula>
    </cfRule>
  </conditionalFormatting>
  <conditionalFormatting sqref="T112">
    <cfRule type="cellIs" dxfId="3120" priority="85" operator="equal">
      <formula>$H$5</formula>
    </cfRule>
  </conditionalFormatting>
  <conditionalFormatting sqref="T112">
    <cfRule type="cellIs" dxfId="3119" priority="84" operator="equal">
      <formula>$H$5</formula>
    </cfRule>
  </conditionalFormatting>
  <conditionalFormatting sqref="AA106 AA126">
    <cfRule type="cellIs" dxfId="3118" priority="83" operator="equal">
      <formula>$H$5</formula>
    </cfRule>
  </conditionalFormatting>
  <conditionalFormatting sqref="AA131">
    <cfRule type="cellIs" dxfId="3117" priority="82" operator="equal">
      <formula>$H$5</formula>
    </cfRule>
  </conditionalFormatting>
  <conditionalFormatting sqref="AA104">
    <cfRule type="cellIs" dxfId="3116" priority="81" operator="equal">
      <formula>$H$5</formula>
    </cfRule>
  </conditionalFormatting>
  <conditionalFormatting sqref="AA105">
    <cfRule type="cellIs" dxfId="3115" priority="80" operator="equal">
      <formula>$D$4</formula>
    </cfRule>
  </conditionalFormatting>
  <conditionalFormatting sqref="AA107 AA113:AA125">
    <cfRule type="cellIs" dxfId="3114" priority="79" operator="equal">
      <formula>$H$5</formula>
    </cfRule>
  </conditionalFormatting>
  <conditionalFormatting sqref="AA108:AA110">
    <cfRule type="cellIs" dxfId="3113" priority="78" operator="equal">
      <formula>$H$5</formula>
    </cfRule>
  </conditionalFormatting>
  <conditionalFormatting sqref="AA111:AA112">
    <cfRule type="cellIs" dxfId="3112" priority="77" operator="equal">
      <formula>$H$5</formula>
    </cfRule>
  </conditionalFormatting>
  <conditionalFormatting sqref="AA111">
    <cfRule type="cellIs" dxfId="3111" priority="76" operator="equal">
      <formula>$H$5</formula>
    </cfRule>
  </conditionalFormatting>
  <conditionalFormatting sqref="AA112">
    <cfRule type="cellIs" dxfId="3110" priority="75" operator="equal">
      <formula>$H$5</formula>
    </cfRule>
  </conditionalFormatting>
  <conditionalFormatting sqref="AA112">
    <cfRule type="cellIs" dxfId="3109" priority="74" operator="equal">
      <formula>$H$5</formula>
    </cfRule>
  </conditionalFormatting>
  <conditionalFormatting sqref="AA112">
    <cfRule type="cellIs" dxfId="3108" priority="73" operator="equal">
      <formula>$H$5</formula>
    </cfRule>
  </conditionalFormatting>
  <conditionalFormatting sqref="AA112">
    <cfRule type="cellIs" dxfId="3107" priority="72" operator="equal">
      <formula>$H$5</formula>
    </cfRule>
  </conditionalFormatting>
  <conditionalFormatting sqref="AH106 AH126">
    <cfRule type="cellIs" dxfId="3106" priority="71" operator="equal">
      <formula>$H$5</formula>
    </cfRule>
  </conditionalFormatting>
  <conditionalFormatting sqref="AH131">
    <cfRule type="cellIs" dxfId="3105" priority="70" operator="equal">
      <formula>$H$5</formula>
    </cfRule>
  </conditionalFormatting>
  <conditionalFormatting sqref="AH104">
    <cfRule type="cellIs" dxfId="3104" priority="69" operator="equal">
      <formula>$H$5</formula>
    </cfRule>
  </conditionalFormatting>
  <conditionalFormatting sqref="AH105">
    <cfRule type="cellIs" dxfId="3103" priority="68" operator="equal">
      <formula>$D$4</formula>
    </cfRule>
  </conditionalFormatting>
  <conditionalFormatting sqref="AH107 AH113:AH125">
    <cfRule type="cellIs" dxfId="3102" priority="67" operator="equal">
      <formula>$H$5</formula>
    </cfRule>
  </conditionalFormatting>
  <conditionalFormatting sqref="AH108:AH110">
    <cfRule type="cellIs" dxfId="3101" priority="66" operator="equal">
      <formula>$H$5</formula>
    </cfRule>
  </conditionalFormatting>
  <conditionalFormatting sqref="AH111:AH112">
    <cfRule type="cellIs" dxfId="3100" priority="65" operator="equal">
      <formula>$H$5</formula>
    </cfRule>
  </conditionalFormatting>
  <conditionalFormatting sqref="AH111">
    <cfRule type="cellIs" dxfId="3099" priority="64" operator="equal">
      <formula>$H$5</formula>
    </cfRule>
  </conditionalFormatting>
  <conditionalFormatting sqref="AH112">
    <cfRule type="cellIs" dxfId="3098" priority="63" operator="equal">
      <formula>$H$5</formula>
    </cfRule>
  </conditionalFormatting>
  <conditionalFormatting sqref="AH112">
    <cfRule type="cellIs" dxfId="3097" priority="62" operator="equal">
      <formula>$H$5</formula>
    </cfRule>
  </conditionalFormatting>
  <conditionalFormatting sqref="AH112">
    <cfRule type="cellIs" dxfId="3096" priority="61" operator="equal">
      <formula>$H$5</formula>
    </cfRule>
  </conditionalFormatting>
  <conditionalFormatting sqref="AH112">
    <cfRule type="cellIs" dxfId="3095" priority="60" operator="equal">
      <formula>$H$5</formula>
    </cfRule>
  </conditionalFormatting>
  <conditionalFormatting sqref="F108:F109">
    <cfRule type="cellIs" dxfId="3094" priority="59" operator="equal">
      <formula>$H$5</formula>
    </cfRule>
  </conditionalFormatting>
  <conditionalFormatting sqref="F112">
    <cfRule type="cellIs" dxfId="3093" priority="58" operator="equal">
      <formula>$H$5</formula>
    </cfRule>
  </conditionalFormatting>
  <conditionalFormatting sqref="F111">
    <cfRule type="cellIs" dxfId="3092" priority="57" operator="equal">
      <formula>$H$5</formula>
    </cfRule>
  </conditionalFormatting>
  <conditionalFormatting sqref="F110">
    <cfRule type="cellIs" dxfId="3091" priority="56" operator="equal">
      <formula>$H$5</formula>
    </cfRule>
  </conditionalFormatting>
  <conditionalFormatting sqref="F113">
    <cfRule type="cellIs" dxfId="3090" priority="55" operator="equal">
      <formula>$H$5</formula>
    </cfRule>
  </conditionalFormatting>
  <conditionalFormatting sqref="F138 F158">
    <cfRule type="cellIs" dxfId="3089" priority="54" operator="equal">
      <formula>$H$5</formula>
    </cfRule>
  </conditionalFormatting>
  <conditionalFormatting sqref="F163">
    <cfRule type="cellIs" dxfId="3088" priority="53" operator="equal">
      <formula>$H$5</formula>
    </cfRule>
  </conditionalFormatting>
  <conditionalFormatting sqref="F136">
    <cfRule type="cellIs" dxfId="3087" priority="52" operator="equal">
      <formula>$H$5</formula>
    </cfRule>
  </conditionalFormatting>
  <conditionalFormatting sqref="F137">
    <cfRule type="cellIs" dxfId="3086" priority="51" operator="equal">
      <formula>$D$4</formula>
    </cfRule>
  </conditionalFormatting>
  <conditionalFormatting sqref="F139 F146:F157">
    <cfRule type="cellIs" dxfId="3085" priority="50" operator="equal">
      <formula>$H$5</formula>
    </cfRule>
  </conditionalFormatting>
  <conditionalFormatting sqref="M138 M158">
    <cfRule type="cellIs" dxfId="3084" priority="49" operator="equal">
      <formula>$H$5</formula>
    </cfRule>
  </conditionalFormatting>
  <conditionalFormatting sqref="M163">
    <cfRule type="cellIs" dxfId="3083" priority="48" operator="equal">
      <formula>$H$5</formula>
    </cfRule>
  </conditionalFormatting>
  <conditionalFormatting sqref="M136">
    <cfRule type="cellIs" dxfId="3082" priority="47" operator="equal">
      <formula>$H$5</formula>
    </cfRule>
  </conditionalFormatting>
  <conditionalFormatting sqref="M137">
    <cfRule type="cellIs" dxfId="3081" priority="46" operator="equal">
      <formula>$D$4</formula>
    </cfRule>
  </conditionalFormatting>
  <conditionalFormatting sqref="M139 M149:M157">
    <cfRule type="cellIs" dxfId="3080" priority="45" operator="equal">
      <formula>$H$5</formula>
    </cfRule>
  </conditionalFormatting>
  <conditionalFormatting sqref="M140:M142">
    <cfRule type="cellIs" dxfId="3079" priority="44" operator="equal">
      <formula>$H$5</formula>
    </cfRule>
  </conditionalFormatting>
  <conditionalFormatting sqref="M143:M148">
    <cfRule type="cellIs" dxfId="3078" priority="43" operator="equal">
      <formula>$H$5</formula>
    </cfRule>
  </conditionalFormatting>
  <conditionalFormatting sqref="M143:M148">
    <cfRule type="cellIs" dxfId="3077" priority="42" operator="equal">
      <formula>$H$5</formula>
    </cfRule>
  </conditionalFormatting>
  <conditionalFormatting sqref="T138 T158">
    <cfRule type="cellIs" dxfId="3076" priority="41" operator="equal">
      <formula>$H$5</formula>
    </cfRule>
  </conditionalFormatting>
  <conditionalFormatting sqref="T163">
    <cfRule type="cellIs" dxfId="3075" priority="40" operator="equal">
      <formula>$H$5</formula>
    </cfRule>
  </conditionalFormatting>
  <conditionalFormatting sqref="T136">
    <cfRule type="cellIs" dxfId="3074" priority="39" operator="equal">
      <formula>$H$5</formula>
    </cfRule>
  </conditionalFormatting>
  <conditionalFormatting sqref="T137">
    <cfRule type="cellIs" dxfId="3073" priority="38" operator="equal">
      <formula>$D$4</formula>
    </cfRule>
  </conditionalFormatting>
  <conditionalFormatting sqref="T139 T145:T157">
    <cfRule type="cellIs" dxfId="3072" priority="37" operator="equal">
      <formula>$H$5</formula>
    </cfRule>
  </conditionalFormatting>
  <conditionalFormatting sqref="T140:T142">
    <cfRule type="cellIs" dxfId="3071" priority="36" operator="equal">
      <formula>$H$5</formula>
    </cfRule>
  </conditionalFormatting>
  <conditionalFormatting sqref="T143:T144">
    <cfRule type="cellIs" dxfId="3070" priority="35" operator="equal">
      <formula>$H$5</formula>
    </cfRule>
  </conditionalFormatting>
  <conditionalFormatting sqref="T143">
    <cfRule type="cellIs" dxfId="3069" priority="34" operator="equal">
      <formula>$H$5</formula>
    </cfRule>
  </conditionalFormatting>
  <conditionalFormatting sqref="T144">
    <cfRule type="cellIs" dxfId="3068" priority="33" operator="equal">
      <formula>$H$5</formula>
    </cfRule>
  </conditionalFormatting>
  <conditionalFormatting sqref="T144">
    <cfRule type="cellIs" dxfId="3067" priority="32" operator="equal">
      <formula>$H$5</formula>
    </cfRule>
  </conditionalFormatting>
  <conditionalFormatting sqref="T144">
    <cfRule type="cellIs" dxfId="3066" priority="31" operator="equal">
      <formula>$H$5</formula>
    </cfRule>
  </conditionalFormatting>
  <conditionalFormatting sqref="T144">
    <cfRule type="cellIs" dxfId="3065" priority="30" operator="equal">
      <formula>$H$5</formula>
    </cfRule>
  </conditionalFormatting>
  <conditionalFormatting sqref="AA138 AA158">
    <cfRule type="cellIs" dxfId="3064" priority="29" operator="equal">
      <formula>$H$5</formula>
    </cfRule>
  </conditionalFormatting>
  <conditionalFormatting sqref="AA163">
    <cfRule type="cellIs" dxfId="3063" priority="28" operator="equal">
      <formula>$H$5</formula>
    </cfRule>
  </conditionalFormatting>
  <conditionalFormatting sqref="AA136">
    <cfRule type="cellIs" dxfId="3062" priority="27" operator="equal">
      <formula>$H$5</formula>
    </cfRule>
  </conditionalFormatting>
  <conditionalFormatting sqref="AA137">
    <cfRule type="cellIs" dxfId="3061" priority="26" operator="equal">
      <formula>$D$4</formula>
    </cfRule>
  </conditionalFormatting>
  <conditionalFormatting sqref="AA139 AA145:AA157">
    <cfRule type="cellIs" dxfId="3060" priority="25" operator="equal">
      <formula>$H$5</formula>
    </cfRule>
  </conditionalFormatting>
  <conditionalFormatting sqref="AA140:AA142">
    <cfRule type="cellIs" dxfId="3059" priority="24" operator="equal">
      <formula>$H$5</formula>
    </cfRule>
  </conditionalFormatting>
  <conditionalFormatting sqref="AA143:AA144">
    <cfRule type="cellIs" dxfId="3058" priority="23" operator="equal">
      <formula>$H$5</formula>
    </cfRule>
  </conditionalFormatting>
  <conditionalFormatting sqref="AA143">
    <cfRule type="cellIs" dxfId="3057" priority="22" operator="equal">
      <formula>$H$5</formula>
    </cfRule>
  </conditionalFormatting>
  <conditionalFormatting sqref="AA144">
    <cfRule type="cellIs" dxfId="3056" priority="21" operator="equal">
      <formula>$H$5</formula>
    </cfRule>
  </conditionalFormatting>
  <conditionalFormatting sqref="AA144">
    <cfRule type="cellIs" dxfId="3055" priority="20" operator="equal">
      <formula>$H$5</formula>
    </cfRule>
  </conditionalFormatting>
  <conditionalFormatting sqref="AA144">
    <cfRule type="cellIs" dxfId="3054" priority="19" operator="equal">
      <formula>$H$5</formula>
    </cfRule>
  </conditionalFormatting>
  <conditionalFormatting sqref="AA144">
    <cfRule type="cellIs" dxfId="3053" priority="18" operator="equal">
      <formula>$H$5</formula>
    </cfRule>
  </conditionalFormatting>
  <conditionalFormatting sqref="AH138 AH158">
    <cfRule type="cellIs" dxfId="3052" priority="17" operator="equal">
      <formula>$H$5</formula>
    </cfRule>
  </conditionalFormatting>
  <conditionalFormatting sqref="AH163">
    <cfRule type="cellIs" dxfId="3051" priority="16" operator="equal">
      <formula>$H$5</formula>
    </cfRule>
  </conditionalFormatting>
  <conditionalFormatting sqref="AH136">
    <cfRule type="cellIs" dxfId="3050" priority="15" operator="equal">
      <formula>$H$5</formula>
    </cfRule>
  </conditionalFormatting>
  <conditionalFormatting sqref="AH137">
    <cfRule type="cellIs" dxfId="3049" priority="14" operator="equal">
      <formula>$D$4</formula>
    </cfRule>
  </conditionalFormatting>
  <conditionalFormatting sqref="AH139 AH145:AH157">
    <cfRule type="cellIs" dxfId="3048" priority="13" operator="equal">
      <formula>$H$5</formula>
    </cfRule>
  </conditionalFormatting>
  <conditionalFormatting sqref="AH140:AH142">
    <cfRule type="cellIs" dxfId="3047" priority="12" operator="equal">
      <formula>$H$5</formula>
    </cfRule>
  </conditionalFormatting>
  <conditionalFormatting sqref="AH143:AH144">
    <cfRule type="cellIs" dxfId="3046" priority="11" operator="equal">
      <formula>$H$5</formula>
    </cfRule>
  </conditionalFormatting>
  <conditionalFormatting sqref="AH143">
    <cfRule type="cellIs" dxfId="3045" priority="10" operator="equal">
      <formula>$H$5</formula>
    </cfRule>
  </conditionalFormatting>
  <conditionalFormatting sqref="AH144">
    <cfRule type="cellIs" dxfId="3044" priority="9" operator="equal">
      <formula>$H$5</formula>
    </cfRule>
  </conditionalFormatting>
  <conditionalFormatting sqref="AH144">
    <cfRule type="cellIs" dxfId="3043" priority="8" operator="equal">
      <formula>$H$5</formula>
    </cfRule>
  </conditionalFormatting>
  <conditionalFormatting sqref="AH144">
    <cfRule type="cellIs" dxfId="3042" priority="7" operator="equal">
      <formula>$H$5</formula>
    </cfRule>
  </conditionalFormatting>
  <conditionalFormatting sqref="AH144">
    <cfRule type="cellIs" dxfId="3041" priority="6" operator="equal">
      <formula>$H$5</formula>
    </cfRule>
  </conditionalFormatting>
  <conditionalFormatting sqref="F140:F141">
    <cfRule type="cellIs" dxfId="3040" priority="5" operator="equal">
      <formula>$H$5</formula>
    </cfRule>
  </conditionalFormatting>
  <conditionalFormatting sqref="F144">
    <cfRule type="cellIs" dxfId="3039" priority="4" operator="equal">
      <formula>$H$5</formula>
    </cfRule>
  </conditionalFormatting>
  <conditionalFormatting sqref="F143">
    <cfRule type="cellIs" dxfId="3038" priority="3" operator="equal">
      <formula>$H$5</formula>
    </cfRule>
  </conditionalFormatting>
  <conditionalFormatting sqref="F142">
    <cfRule type="cellIs" dxfId="3037" priority="2" operator="equal">
      <formula>$H$5</formula>
    </cfRule>
  </conditionalFormatting>
  <conditionalFormatting sqref="F145">
    <cfRule type="cellIs" dxfId="3036" priority="1" operator="equal">
      <formula>$H$5</formula>
    </cfRule>
  </conditionalFormatting>
  <dataValidations count="3">
    <dataValidation allowBlank="1" showInputMessage="1" showErrorMessage="1" sqref="X11:X30 Q43:Q62 F35:G36 J11:J30 M35:N36 Q11:Q30 T35:U36 AA35:AB36 AE11:AE30 AH35:AI36 Q107:Q126 T131:U131 AA131:AB131 AE107:AE126 AH131:AI131 C107:C126 X107:X126 F131:G131 J107:J126 C11:C30 T67:U67 M99:N101 AA67:AB67 T99:U101 AE43:AE62 AA99:AB101 AH99:AI101 AH67:AI67 C43:C62 M131:N131 X43:X62 F67:G67 J43:J62 M67:N67 F99:G101 Q75:Q94 AE75:AE94 C75:C94 X75:X94 J75:J94 Q139:Q158 T163:U163 AA163:AB163 AE139:AE158 AH163:AI163 C139:C158 X139:X158 F163:G163 J139:J158 M163:N163" xr:uid="{5F2FB974-4CD4-427C-8ECE-7737DD08F7C4}"/>
    <dataValidation type="list" allowBlank="1" showInputMessage="1" showErrorMessage="1" sqref="AA11:AA30 AA107:AA126 F11:F30 T11:T30 AH11:AH30 F107:F126 T107:T126 AH107:AH126 M107:M126 M11:M30 AA43:AA62 F43:F62 T43:T62 AH43:AH62 M43:M62 AA75:AA94 F75:F94 T75:T94 AH75:AH94 M75:M94 AA139:AA158 F139:F158 T139:T158 AH139:AH158 M139:M158" xr:uid="{9C0A6998-B6E4-4983-B99A-061EC8940F0A}">
      <formula1>"☐, ☑"</formula1>
    </dataValidation>
    <dataValidation type="list" allowBlank="1" showInputMessage="1" showErrorMessage="1" sqref="Z11:Z30 Z107:Z126 L11:L30 S11:S30 AG11:AG30 L107:L126 S107:S126 AG107:AG126 E107:E126 E11:E30 Z43:Z62 L43:L62 S43:S62 AG43:AG62 E43:E62 Z75:Z94 L75:L94 S75:S94 AG75:AG94 E75:E94 Z139:Z158 L139:L158 S139:S158 AG139:AG158 E139:E158" xr:uid="{16E37555-E97D-4428-853D-C1A405542BC7}">
      <formula1>"■, ■■, ■■■, ■■■■"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A5C750-4D09-D34C-9E4E-11AAD27F4153}">
  <dimension ref="A1:CN433"/>
  <sheetViews>
    <sheetView workbookViewId="0">
      <selection activeCell="A2" sqref="A2"/>
    </sheetView>
  </sheetViews>
  <sheetFormatPr defaultColWidth="9.03515625" defaultRowHeight="16.5" x14ac:dyDescent="0.25"/>
  <cols>
    <col min="1" max="1" width="1.60546875" style="6" customWidth="1"/>
    <col min="2" max="2" width="3.7109375" style="9" customWidth="1"/>
    <col min="3" max="3" width="9.40625" style="9" bestFit="1" customWidth="1"/>
    <col min="4" max="4" width="23.765625" style="9" customWidth="1"/>
    <col min="5" max="5" width="8.16796875" style="9" customWidth="1"/>
    <col min="6" max="6" width="6.9296875" style="9" customWidth="1"/>
    <col min="7" max="7" width="14.9765625" style="9" customWidth="1"/>
    <col min="8" max="8" width="1.85546875" style="6" customWidth="1"/>
    <col min="9" max="9" width="3.7109375" style="8" customWidth="1"/>
    <col min="10" max="10" width="9.40625" style="8" customWidth="1"/>
    <col min="11" max="11" width="23.765625" style="8" customWidth="1"/>
    <col min="12" max="12" width="8.16796875" style="8" customWidth="1"/>
    <col min="13" max="13" width="6.9296875" style="8" customWidth="1"/>
    <col min="14" max="14" width="14.9765625" style="8" customWidth="1"/>
    <col min="15" max="15" width="1.85546875" style="6" customWidth="1"/>
    <col min="16" max="16" width="3.7109375" style="8" customWidth="1"/>
    <col min="17" max="17" width="9.40625" style="8" customWidth="1"/>
    <col min="18" max="18" width="23.765625" style="8" customWidth="1"/>
    <col min="19" max="19" width="8.16796875" style="8" customWidth="1"/>
    <col min="20" max="20" width="6.9296875" style="8" customWidth="1"/>
    <col min="21" max="21" width="14.9765625" style="8" customWidth="1"/>
    <col min="22" max="22" width="1.85546875" style="6" customWidth="1"/>
    <col min="23" max="23" width="3.7109375" style="8" customWidth="1"/>
    <col min="24" max="24" width="9.40625" style="8" customWidth="1"/>
    <col min="25" max="25" width="23.765625" style="8" customWidth="1"/>
    <col min="26" max="26" width="8.16796875" style="8" customWidth="1"/>
    <col min="27" max="27" width="6.9296875" style="8" customWidth="1"/>
    <col min="28" max="28" width="14.9765625" style="8" customWidth="1"/>
    <col min="29" max="29" width="1.85546875" style="6" customWidth="1"/>
    <col min="30" max="30" width="3.7109375" style="8" customWidth="1"/>
    <col min="31" max="31" width="9.40625" style="8" customWidth="1"/>
    <col min="32" max="32" width="23.765625" style="8" customWidth="1"/>
    <col min="33" max="33" width="8.16796875" style="8" customWidth="1"/>
    <col min="34" max="34" width="6.9296875" style="8" customWidth="1"/>
    <col min="35" max="35" width="14.9765625" style="8" customWidth="1"/>
    <col min="36" max="92" width="9.03515625" style="5"/>
  </cols>
  <sheetData>
    <row r="1" spans="1:35" s="5" customFormat="1" ht="9" customHeight="1" thickBot="1" x14ac:dyDescent="0.3">
      <c r="A1" s="6"/>
      <c r="B1" s="7"/>
      <c r="C1" s="7"/>
      <c r="D1" s="7"/>
      <c r="E1" s="7"/>
      <c r="F1" s="7"/>
      <c r="G1" s="7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21" customHeight="1" thickBot="1" x14ac:dyDescent="0.3">
      <c r="B2" s="92" t="s">
        <v>27</v>
      </c>
      <c r="C2" s="93"/>
      <c r="D2" s="93"/>
      <c r="E2" s="93"/>
      <c r="F2" s="93"/>
      <c r="G2" s="94"/>
      <c r="I2" s="95"/>
      <c r="J2" s="95"/>
      <c r="K2" s="95"/>
      <c r="L2" s="95"/>
      <c r="M2" s="95"/>
      <c r="N2" s="95"/>
      <c r="P2" s="6"/>
      <c r="Q2" s="6"/>
      <c r="R2" s="6"/>
      <c r="S2" s="6"/>
      <c r="T2" s="6"/>
      <c r="U2" s="6"/>
      <c r="W2" s="6"/>
      <c r="X2" s="6"/>
      <c r="Y2" s="6"/>
      <c r="Z2" s="6"/>
      <c r="AA2" s="6"/>
      <c r="AB2" s="6"/>
      <c r="AD2" s="6"/>
      <c r="AE2" s="6"/>
      <c r="AF2" s="6"/>
      <c r="AG2" s="6"/>
      <c r="AH2" s="6"/>
      <c r="AI2" s="6"/>
    </row>
    <row r="3" spans="1:35" ht="16.5" customHeight="1" x14ac:dyDescent="0.25">
      <c r="B3" s="96" t="s">
        <v>8</v>
      </c>
      <c r="C3" s="97"/>
      <c r="D3" s="97"/>
      <c r="E3" s="97"/>
      <c r="F3" s="97"/>
      <c r="G3" s="98"/>
      <c r="I3" s="99"/>
      <c r="J3" s="100"/>
      <c r="K3" s="100"/>
      <c r="L3" s="100"/>
      <c r="M3" s="100"/>
      <c r="N3" s="100"/>
      <c r="P3" s="6"/>
      <c r="Q3" s="6"/>
      <c r="R3" s="6"/>
      <c r="S3" s="6"/>
      <c r="T3" s="6"/>
      <c r="U3" s="6"/>
      <c r="W3" s="6"/>
      <c r="X3" s="6"/>
      <c r="Y3" s="6"/>
      <c r="Z3" s="6"/>
      <c r="AA3" s="6"/>
      <c r="AB3" s="6"/>
      <c r="AD3" s="6"/>
      <c r="AE3" s="6"/>
      <c r="AF3" s="6"/>
      <c r="AG3" s="6"/>
      <c r="AH3" s="6"/>
      <c r="AI3" s="6"/>
    </row>
    <row r="4" spans="1:35" ht="16.5" customHeight="1" thickBot="1" x14ac:dyDescent="0.3">
      <c r="B4" s="101" t="s">
        <v>9</v>
      </c>
      <c r="C4" s="102"/>
      <c r="D4" s="102"/>
      <c r="E4" s="102"/>
      <c r="F4" s="102"/>
      <c r="G4" s="103"/>
      <c r="I4" s="100"/>
      <c r="J4" s="100"/>
      <c r="K4" s="100"/>
      <c r="L4" s="100"/>
      <c r="M4" s="100"/>
      <c r="N4" s="100"/>
      <c r="P4" s="6"/>
      <c r="Q4" s="6"/>
      <c r="R4" s="6"/>
      <c r="S4" s="6"/>
      <c r="T4" s="6"/>
      <c r="U4" s="6"/>
      <c r="W4" s="6"/>
      <c r="X4" s="6"/>
      <c r="Y4" s="6"/>
      <c r="Z4" s="6"/>
      <c r="AA4" s="6"/>
      <c r="AB4" s="6"/>
      <c r="AD4" s="6"/>
      <c r="AE4" s="6"/>
      <c r="AF4" s="6"/>
      <c r="AG4" s="6"/>
      <c r="AH4" s="6"/>
      <c r="AI4" s="6"/>
    </row>
    <row r="5" spans="1:35" s="5" customFormat="1" ht="6.75" customHeight="1" x14ac:dyDescent="0.25">
      <c r="A5" s="6"/>
      <c r="B5" s="4"/>
      <c r="C5" s="10"/>
      <c r="D5" s="4"/>
      <c r="E5" s="4"/>
      <c r="F5" s="4"/>
      <c r="G5" s="4"/>
      <c r="H5" s="37" t="s">
        <v>10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s="5" customFormat="1" x14ac:dyDescent="0.25">
      <c r="A6" s="6"/>
      <c r="B6" s="138" t="s">
        <v>11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</row>
    <row r="7" spans="1:35" s="5" customFormat="1" ht="5.25" customHeight="1" thickBot="1" x14ac:dyDescent="0.3">
      <c r="A7" s="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</row>
    <row r="8" spans="1:35" s="5" customFormat="1" x14ac:dyDescent="0.25">
      <c r="A8" s="6"/>
      <c r="B8" s="88" t="s">
        <v>1</v>
      </c>
      <c r="C8" s="89"/>
      <c r="D8" s="2"/>
      <c r="E8" s="90" t="s">
        <v>12</v>
      </c>
      <c r="F8" s="91"/>
      <c r="G8" s="3"/>
      <c r="H8" s="6"/>
      <c r="I8" s="88" t="s">
        <v>1</v>
      </c>
      <c r="J8" s="89"/>
      <c r="K8" s="2"/>
      <c r="L8" s="90" t="s">
        <v>12</v>
      </c>
      <c r="M8" s="91"/>
      <c r="N8" s="3"/>
      <c r="O8" s="6"/>
      <c r="P8" s="88" t="s">
        <v>1</v>
      </c>
      <c r="Q8" s="89"/>
      <c r="R8" s="2"/>
      <c r="S8" s="90" t="s">
        <v>12</v>
      </c>
      <c r="T8" s="91"/>
      <c r="U8" s="3"/>
      <c r="V8" s="6"/>
      <c r="W8" s="88" t="s">
        <v>1</v>
      </c>
      <c r="X8" s="89"/>
      <c r="Y8" s="2"/>
      <c r="Z8" s="90" t="s">
        <v>12</v>
      </c>
      <c r="AA8" s="91"/>
      <c r="AB8" s="3"/>
      <c r="AC8" s="6"/>
      <c r="AD8" s="88" t="s">
        <v>1</v>
      </c>
      <c r="AE8" s="89"/>
      <c r="AF8" s="2"/>
      <c r="AG8" s="90" t="s">
        <v>12</v>
      </c>
      <c r="AH8" s="91"/>
      <c r="AI8" s="3"/>
    </row>
    <row r="9" spans="1:35" s="5" customFormat="1" ht="27.75" customHeight="1" x14ac:dyDescent="0.25">
      <c r="A9" s="6"/>
      <c r="B9" s="104" t="s">
        <v>13</v>
      </c>
      <c r="C9" s="105"/>
      <c r="D9" s="106"/>
      <c r="E9" s="107"/>
      <c r="F9" s="107"/>
      <c r="G9" s="108"/>
      <c r="H9" s="6"/>
      <c r="I9" s="104" t="s">
        <v>13</v>
      </c>
      <c r="J9" s="105"/>
      <c r="K9" s="106"/>
      <c r="L9" s="107"/>
      <c r="M9" s="107"/>
      <c r="N9" s="108"/>
      <c r="O9" s="6"/>
      <c r="P9" s="104" t="s">
        <v>13</v>
      </c>
      <c r="Q9" s="105"/>
      <c r="R9" s="106"/>
      <c r="S9" s="107"/>
      <c r="T9" s="107"/>
      <c r="U9" s="108"/>
      <c r="V9" s="6"/>
      <c r="W9" s="104" t="s">
        <v>13</v>
      </c>
      <c r="X9" s="105"/>
      <c r="Y9" s="106"/>
      <c r="Z9" s="107"/>
      <c r="AA9" s="107"/>
      <c r="AB9" s="108"/>
      <c r="AC9" s="6"/>
      <c r="AD9" s="104" t="s">
        <v>13</v>
      </c>
      <c r="AE9" s="105"/>
      <c r="AF9" s="106"/>
      <c r="AG9" s="107"/>
      <c r="AH9" s="107"/>
      <c r="AI9" s="108"/>
    </row>
    <row r="10" spans="1:35" s="5" customFormat="1" x14ac:dyDescent="0.25">
      <c r="A10" s="6"/>
      <c r="B10" s="44" t="s">
        <v>14</v>
      </c>
      <c r="C10" s="45" t="s">
        <v>2</v>
      </c>
      <c r="D10" s="46" t="s">
        <v>15</v>
      </c>
      <c r="E10" s="46" t="s">
        <v>16</v>
      </c>
      <c r="F10" s="46" t="s">
        <v>17</v>
      </c>
      <c r="G10" s="47" t="s">
        <v>18</v>
      </c>
      <c r="H10" s="6"/>
      <c r="I10" s="44" t="s">
        <v>14</v>
      </c>
      <c r="J10" s="45" t="s">
        <v>2</v>
      </c>
      <c r="K10" s="46" t="s">
        <v>15</v>
      </c>
      <c r="L10" s="46" t="s">
        <v>16</v>
      </c>
      <c r="M10" s="46" t="s">
        <v>17</v>
      </c>
      <c r="N10" s="47" t="s">
        <v>18</v>
      </c>
      <c r="O10" s="6"/>
      <c r="P10" s="44" t="s">
        <v>14</v>
      </c>
      <c r="Q10" s="45" t="s">
        <v>2</v>
      </c>
      <c r="R10" s="46" t="s">
        <v>15</v>
      </c>
      <c r="S10" s="46" t="s">
        <v>16</v>
      </c>
      <c r="T10" s="46" t="s">
        <v>17</v>
      </c>
      <c r="U10" s="47" t="s">
        <v>18</v>
      </c>
      <c r="V10" s="6"/>
      <c r="W10" s="44" t="s">
        <v>14</v>
      </c>
      <c r="X10" s="45" t="s">
        <v>2</v>
      </c>
      <c r="Y10" s="46" t="s">
        <v>15</v>
      </c>
      <c r="Z10" s="46" t="s">
        <v>16</v>
      </c>
      <c r="AA10" s="46" t="s">
        <v>17</v>
      </c>
      <c r="AB10" s="47" t="s">
        <v>18</v>
      </c>
      <c r="AC10" s="6"/>
      <c r="AD10" s="44" t="s">
        <v>14</v>
      </c>
      <c r="AE10" s="45" t="s">
        <v>2</v>
      </c>
      <c r="AF10" s="46" t="s">
        <v>15</v>
      </c>
      <c r="AG10" s="46" t="s">
        <v>16</v>
      </c>
      <c r="AH10" s="46" t="s">
        <v>17</v>
      </c>
      <c r="AI10" s="47" t="s">
        <v>18</v>
      </c>
    </row>
    <row r="11" spans="1:35" s="5" customFormat="1" x14ac:dyDescent="0.25">
      <c r="A11" s="53"/>
      <c r="B11" s="48"/>
      <c r="C11" s="52"/>
      <c r="D11" s="68"/>
      <c r="E11" s="49"/>
      <c r="F11" s="50"/>
      <c r="G11" s="51"/>
      <c r="H11" s="6"/>
      <c r="I11" s="48"/>
      <c r="J11" s="52"/>
      <c r="K11" s="55"/>
      <c r="L11" s="49"/>
      <c r="M11" s="50"/>
      <c r="N11" s="51"/>
      <c r="O11" s="6"/>
      <c r="P11" s="48"/>
      <c r="Q11" s="52"/>
      <c r="R11" s="55"/>
      <c r="S11" s="49"/>
      <c r="T11" s="50"/>
      <c r="U11" s="51"/>
      <c r="V11" s="6"/>
      <c r="W11" s="48"/>
      <c r="X11" s="52"/>
      <c r="Y11" s="55"/>
      <c r="Z11" s="49"/>
      <c r="AA11" s="50"/>
      <c r="AB11" s="51"/>
      <c r="AC11" s="6"/>
      <c r="AD11" s="48"/>
      <c r="AE11" s="52"/>
      <c r="AF11" s="55"/>
      <c r="AG11" s="49"/>
      <c r="AH11" s="50"/>
      <c r="AI11" s="51"/>
    </row>
    <row r="12" spans="1:35" s="5" customFormat="1" x14ac:dyDescent="0.25">
      <c r="A12" s="53"/>
      <c r="B12" s="30"/>
      <c r="C12" s="31"/>
      <c r="D12" s="69"/>
      <c r="E12" s="1"/>
      <c r="F12" s="29"/>
      <c r="G12" s="26"/>
      <c r="H12" s="6"/>
      <c r="I12" s="30"/>
      <c r="J12" s="31"/>
      <c r="K12" s="12"/>
      <c r="L12" s="1"/>
      <c r="M12" s="29"/>
      <c r="N12" s="26"/>
      <c r="O12" s="6"/>
      <c r="P12" s="30"/>
      <c r="Q12" s="11"/>
      <c r="R12" s="25"/>
      <c r="S12" s="1"/>
      <c r="T12" s="29"/>
      <c r="U12" s="26"/>
      <c r="V12" s="6"/>
      <c r="W12" s="30"/>
      <c r="X12" s="11"/>
      <c r="Y12" s="25"/>
      <c r="Z12" s="1"/>
      <c r="AA12" s="29"/>
      <c r="AB12" s="26"/>
      <c r="AC12" s="6"/>
      <c r="AD12" s="30"/>
      <c r="AE12" s="11"/>
      <c r="AF12" s="25"/>
      <c r="AG12" s="1"/>
      <c r="AH12" s="29"/>
      <c r="AI12" s="26"/>
    </row>
    <row r="13" spans="1:35" s="5" customFormat="1" x14ac:dyDescent="0.25">
      <c r="A13" s="53"/>
      <c r="B13" s="30"/>
      <c r="C13" s="31"/>
      <c r="D13" s="69"/>
      <c r="E13" s="1"/>
      <c r="F13" s="29"/>
      <c r="G13" s="26"/>
      <c r="H13" s="6"/>
      <c r="I13" s="30"/>
      <c r="J13" s="31"/>
      <c r="K13" s="12"/>
      <c r="L13" s="1"/>
      <c r="M13" s="29"/>
      <c r="N13" s="26"/>
      <c r="O13" s="6"/>
      <c r="P13" s="30"/>
      <c r="Q13" s="11"/>
      <c r="R13" s="25"/>
      <c r="S13" s="1"/>
      <c r="T13" s="29"/>
      <c r="U13" s="26"/>
      <c r="V13" s="6"/>
      <c r="W13" s="30"/>
      <c r="X13" s="11"/>
      <c r="Y13" s="25"/>
      <c r="Z13" s="1"/>
      <c r="AA13" s="29"/>
      <c r="AB13" s="26"/>
      <c r="AC13" s="6"/>
      <c r="AD13" s="30"/>
      <c r="AE13" s="11"/>
      <c r="AF13" s="25"/>
      <c r="AG13" s="1"/>
      <c r="AH13" s="29"/>
      <c r="AI13" s="26"/>
    </row>
    <row r="14" spans="1:35" s="5" customFormat="1" x14ac:dyDescent="0.25">
      <c r="A14" s="53"/>
      <c r="B14" s="30"/>
      <c r="C14" s="31"/>
      <c r="D14" s="69"/>
      <c r="E14" s="1"/>
      <c r="F14" s="29"/>
      <c r="G14" s="26"/>
      <c r="H14" s="6"/>
      <c r="I14" s="30"/>
      <c r="J14" s="40"/>
      <c r="K14" s="12"/>
      <c r="L14" s="1"/>
      <c r="M14" s="29"/>
      <c r="N14" s="26"/>
      <c r="O14" s="6"/>
      <c r="P14" s="30"/>
      <c r="Q14" s="31"/>
      <c r="R14" s="12"/>
      <c r="S14" s="1"/>
      <c r="T14" s="29"/>
      <c r="U14" s="26"/>
      <c r="V14" s="6"/>
      <c r="W14" s="30"/>
      <c r="X14" s="31"/>
      <c r="Y14" s="12"/>
      <c r="Z14" s="1"/>
      <c r="AA14" s="29"/>
      <c r="AB14" s="26"/>
      <c r="AC14" s="6"/>
      <c r="AD14" s="30"/>
      <c r="AE14" s="31"/>
      <c r="AF14" s="12"/>
      <c r="AG14" s="1"/>
      <c r="AH14" s="29"/>
      <c r="AI14" s="26"/>
    </row>
    <row r="15" spans="1:35" s="5" customFormat="1" x14ac:dyDescent="0.25">
      <c r="A15" s="53"/>
      <c r="B15" s="30"/>
      <c r="C15" s="31"/>
      <c r="D15" s="54"/>
      <c r="E15" s="1"/>
      <c r="F15" s="29"/>
      <c r="G15" s="32"/>
      <c r="H15" s="6"/>
      <c r="I15" s="30"/>
      <c r="J15" s="43"/>
      <c r="K15" s="12"/>
      <c r="L15" s="1"/>
      <c r="M15" s="29"/>
      <c r="N15" s="32"/>
      <c r="O15" s="6"/>
      <c r="P15" s="30"/>
      <c r="Q15" s="31"/>
      <c r="R15" s="25"/>
      <c r="S15" s="1"/>
      <c r="T15" s="29"/>
      <c r="U15" s="26"/>
      <c r="V15" s="6"/>
      <c r="W15" s="30"/>
      <c r="X15" s="31"/>
      <c r="Y15" s="25"/>
      <c r="Z15" s="1"/>
      <c r="AA15" s="29"/>
      <c r="AB15" s="26"/>
      <c r="AC15" s="6"/>
      <c r="AD15" s="30"/>
      <c r="AE15" s="31"/>
      <c r="AF15" s="25"/>
      <c r="AG15" s="1"/>
      <c r="AH15" s="29"/>
      <c r="AI15" s="26"/>
    </row>
    <row r="16" spans="1:35" s="5" customFormat="1" x14ac:dyDescent="0.25">
      <c r="A16" s="53"/>
      <c r="B16" s="30"/>
      <c r="C16" s="40"/>
      <c r="D16" s="39"/>
      <c r="E16" s="41"/>
      <c r="F16" s="42"/>
      <c r="G16" s="26"/>
      <c r="H16" s="6"/>
      <c r="I16" s="30"/>
      <c r="J16" s="11"/>
      <c r="K16" s="25"/>
      <c r="L16" s="1"/>
      <c r="M16" s="29"/>
      <c r="N16" s="26"/>
      <c r="O16" s="6"/>
      <c r="P16" s="30"/>
      <c r="Q16" s="31"/>
      <c r="R16" s="25"/>
      <c r="S16" s="1"/>
      <c r="T16" s="29"/>
      <c r="U16" s="32"/>
      <c r="V16" s="6"/>
      <c r="W16" s="30"/>
      <c r="X16" s="31"/>
      <c r="Y16" s="25"/>
      <c r="Z16" s="1"/>
      <c r="AA16" s="29"/>
      <c r="AB16" s="32"/>
      <c r="AC16" s="6"/>
      <c r="AD16" s="30"/>
      <c r="AE16" s="31"/>
      <c r="AF16" s="25"/>
      <c r="AG16" s="1"/>
      <c r="AH16" s="29"/>
      <c r="AI16" s="32"/>
    </row>
    <row r="17" spans="1:35" s="5" customFormat="1" x14ac:dyDescent="0.25">
      <c r="A17" s="53"/>
      <c r="B17" s="30"/>
      <c r="C17" s="40"/>
      <c r="D17" s="39"/>
      <c r="E17" s="41"/>
      <c r="F17" s="42"/>
      <c r="G17" s="26"/>
      <c r="H17" s="6"/>
      <c r="I17" s="30"/>
      <c r="J17" s="11"/>
      <c r="K17" s="12"/>
      <c r="L17" s="1"/>
      <c r="M17" s="29"/>
      <c r="N17" s="26"/>
      <c r="O17" s="6"/>
      <c r="P17" s="30"/>
      <c r="Q17" s="31"/>
      <c r="R17" s="12"/>
      <c r="S17" s="1"/>
      <c r="T17" s="29"/>
      <c r="U17" s="26"/>
      <c r="V17" s="6"/>
      <c r="W17" s="30"/>
      <c r="X17" s="31"/>
      <c r="Y17" s="12"/>
      <c r="Z17" s="1"/>
      <c r="AA17" s="29"/>
      <c r="AB17" s="26"/>
      <c r="AC17" s="6"/>
      <c r="AD17" s="30"/>
      <c r="AE17" s="31"/>
      <c r="AF17" s="12"/>
      <c r="AG17" s="1"/>
      <c r="AH17" s="29"/>
      <c r="AI17" s="26"/>
    </row>
    <row r="18" spans="1:35" s="5" customFormat="1" x14ac:dyDescent="0.25">
      <c r="A18" s="53"/>
      <c r="B18" s="30"/>
      <c r="C18" s="40"/>
      <c r="D18" s="27"/>
      <c r="E18" s="41"/>
      <c r="F18" s="42"/>
      <c r="G18" s="26"/>
      <c r="H18" s="6"/>
      <c r="I18" s="30"/>
      <c r="J18" s="31"/>
      <c r="K18" s="25"/>
      <c r="L18" s="1"/>
      <c r="M18" s="29"/>
      <c r="N18" s="26"/>
      <c r="O18" s="6"/>
      <c r="P18" s="30"/>
      <c r="Q18" s="31"/>
      <c r="R18" s="25"/>
      <c r="S18" s="1"/>
      <c r="T18" s="29"/>
      <c r="U18" s="26"/>
      <c r="V18" s="6"/>
      <c r="W18" s="30"/>
      <c r="X18" s="31"/>
      <c r="Y18" s="25"/>
      <c r="Z18" s="1"/>
      <c r="AA18" s="29"/>
      <c r="AB18" s="26"/>
      <c r="AC18" s="6"/>
      <c r="AD18" s="30"/>
      <c r="AE18" s="31"/>
      <c r="AF18" s="25"/>
      <c r="AG18" s="1"/>
      <c r="AH18" s="29"/>
      <c r="AI18" s="26"/>
    </row>
    <row r="19" spans="1:35" s="5" customFormat="1" x14ac:dyDescent="0.25">
      <c r="A19" s="53"/>
      <c r="B19" s="30"/>
      <c r="C19" s="43"/>
      <c r="D19" s="60"/>
      <c r="E19" s="41"/>
      <c r="F19" s="42"/>
      <c r="G19" s="26"/>
      <c r="H19" s="6"/>
      <c r="I19" s="30"/>
      <c r="J19" s="31"/>
      <c r="K19" s="25"/>
      <c r="L19" s="1"/>
      <c r="M19" s="29"/>
      <c r="N19" s="32"/>
      <c r="O19" s="6"/>
      <c r="P19" s="30"/>
      <c r="Q19" s="31"/>
      <c r="R19" s="38"/>
      <c r="S19" s="1"/>
      <c r="T19" s="29"/>
      <c r="U19" s="32"/>
      <c r="V19" s="6"/>
      <c r="W19" s="30"/>
      <c r="X19" s="31"/>
      <c r="Y19" s="38"/>
      <c r="Z19" s="1"/>
      <c r="AA19" s="29"/>
      <c r="AB19" s="32"/>
      <c r="AC19" s="6"/>
      <c r="AD19" s="30"/>
      <c r="AE19" s="31"/>
      <c r="AF19" s="38"/>
      <c r="AG19" s="1"/>
      <c r="AH19" s="29"/>
      <c r="AI19" s="32"/>
    </row>
    <row r="20" spans="1:35" s="5" customFormat="1" x14ac:dyDescent="0.25">
      <c r="A20" s="53"/>
      <c r="B20" s="30"/>
      <c r="C20" s="31"/>
      <c r="D20" s="25"/>
      <c r="E20" s="1"/>
      <c r="F20" s="29"/>
      <c r="G20" s="32"/>
      <c r="H20" s="6"/>
      <c r="I20" s="30"/>
      <c r="J20" s="31"/>
      <c r="K20" s="25"/>
      <c r="L20" s="1"/>
      <c r="M20" s="29"/>
      <c r="N20" s="26"/>
      <c r="O20" s="6"/>
      <c r="P20" s="30"/>
      <c r="Q20" s="31"/>
      <c r="R20" s="25"/>
      <c r="S20" s="1"/>
      <c r="T20" s="29"/>
      <c r="U20" s="26"/>
      <c r="V20" s="6"/>
      <c r="W20" s="30"/>
      <c r="X20" s="31"/>
      <c r="Y20" s="25"/>
      <c r="Z20" s="1"/>
      <c r="AA20" s="29"/>
      <c r="AB20" s="26"/>
      <c r="AC20" s="6"/>
      <c r="AD20" s="30"/>
      <c r="AE20" s="31"/>
      <c r="AF20" s="25"/>
      <c r="AG20" s="1"/>
      <c r="AH20" s="29"/>
      <c r="AI20" s="26"/>
    </row>
    <row r="21" spans="1:35" s="5" customFormat="1" x14ac:dyDescent="0.25">
      <c r="A21" s="53"/>
      <c r="B21" s="30"/>
      <c r="C21" s="31"/>
      <c r="D21" s="25"/>
      <c r="E21" s="1"/>
      <c r="F21" s="29"/>
      <c r="G21" s="26"/>
      <c r="H21" s="6"/>
      <c r="I21" s="30"/>
      <c r="J21" s="11"/>
      <c r="K21" s="12"/>
      <c r="L21" s="1"/>
      <c r="M21" s="29"/>
      <c r="N21" s="26"/>
      <c r="O21" s="6"/>
      <c r="P21" s="30"/>
      <c r="Q21" s="31"/>
      <c r="R21" s="25"/>
      <c r="S21" s="1"/>
      <c r="T21" s="29"/>
      <c r="U21" s="26"/>
      <c r="V21" s="6"/>
      <c r="W21" s="30"/>
      <c r="X21" s="31"/>
      <c r="Y21" s="25"/>
      <c r="Z21" s="1"/>
      <c r="AA21" s="29"/>
      <c r="AB21" s="26"/>
      <c r="AC21" s="6"/>
      <c r="AD21" s="30"/>
      <c r="AE21" s="31"/>
      <c r="AF21" s="25"/>
      <c r="AG21" s="1"/>
      <c r="AH21" s="29"/>
      <c r="AI21" s="26"/>
    </row>
    <row r="22" spans="1:35" s="5" customFormat="1" x14ac:dyDescent="0.25">
      <c r="A22" s="6"/>
      <c r="B22" s="30"/>
      <c r="C22" s="31"/>
      <c r="D22" s="25"/>
      <c r="E22" s="1"/>
      <c r="F22" s="29"/>
      <c r="G22" s="26"/>
      <c r="H22" s="6"/>
      <c r="I22" s="30"/>
      <c r="J22" s="31"/>
      <c r="K22" s="25"/>
      <c r="L22" s="1"/>
      <c r="M22" s="29"/>
      <c r="N22" s="26"/>
      <c r="O22" s="6"/>
      <c r="P22" s="30"/>
      <c r="Q22" s="31"/>
      <c r="R22" s="25"/>
      <c r="S22" s="1"/>
      <c r="T22" s="29"/>
      <c r="U22" s="26"/>
      <c r="V22" s="6"/>
      <c r="W22" s="30"/>
      <c r="X22" s="31"/>
      <c r="Y22" s="25"/>
      <c r="Z22" s="1"/>
      <c r="AA22" s="29"/>
      <c r="AB22" s="26"/>
      <c r="AC22" s="6"/>
      <c r="AD22" s="30"/>
      <c r="AE22" s="31"/>
      <c r="AF22" s="25"/>
      <c r="AG22" s="1"/>
      <c r="AH22" s="29"/>
      <c r="AI22" s="26"/>
    </row>
    <row r="23" spans="1:35" s="5" customFormat="1" x14ac:dyDescent="0.25">
      <c r="A23" s="6"/>
      <c r="B23" s="30"/>
      <c r="C23" s="31"/>
      <c r="D23" s="25"/>
      <c r="E23" s="1"/>
      <c r="F23" s="29"/>
      <c r="G23" s="26"/>
      <c r="H23" s="6"/>
      <c r="I23" s="30"/>
      <c r="J23" s="31"/>
      <c r="K23" s="25"/>
      <c r="L23" s="1"/>
      <c r="M23" s="29"/>
      <c r="N23" s="26"/>
      <c r="O23" s="6"/>
      <c r="P23" s="30"/>
      <c r="Q23" s="31"/>
      <c r="R23" s="25"/>
      <c r="S23" s="1"/>
      <c r="T23" s="29"/>
      <c r="U23" s="26"/>
      <c r="V23" s="6"/>
      <c r="W23" s="30"/>
      <c r="X23" s="31"/>
      <c r="Y23" s="25"/>
      <c r="Z23" s="1"/>
      <c r="AA23" s="29"/>
      <c r="AB23" s="26"/>
      <c r="AC23" s="6"/>
      <c r="AD23" s="30"/>
      <c r="AE23" s="31"/>
      <c r="AF23" s="25"/>
      <c r="AG23" s="1"/>
      <c r="AH23" s="29"/>
      <c r="AI23" s="26"/>
    </row>
    <row r="24" spans="1:35" s="5" customFormat="1" x14ac:dyDescent="0.25">
      <c r="A24" s="6"/>
      <c r="B24" s="30"/>
      <c r="C24" s="31"/>
      <c r="D24" s="25"/>
      <c r="E24" s="1"/>
      <c r="F24" s="29"/>
      <c r="G24" s="26"/>
      <c r="H24" s="6"/>
      <c r="I24" s="30"/>
      <c r="J24" s="31"/>
      <c r="K24" s="25"/>
      <c r="L24" s="1"/>
      <c r="M24" s="29"/>
      <c r="N24" s="26"/>
      <c r="O24" s="6"/>
      <c r="P24" s="30"/>
      <c r="Q24" s="31"/>
      <c r="R24" s="25"/>
      <c r="S24" s="1"/>
      <c r="T24" s="29"/>
      <c r="U24" s="26"/>
      <c r="V24" s="6"/>
      <c r="W24" s="30"/>
      <c r="X24" s="31"/>
      <c r="Y24" s="25"/>
      <c r="Z24" s="1"/>
      <c r="AA24" s="29"/>
      <c r="AB24" s="26"/>
      <c r="AC24" s="6"/>
      <c r="AD24" s="30"/>
      <c r="AE24" s="31"/>
      <c r="AF24" s="25"/>
      <c r="AG24" s="1"/>
      <c r="AH24" s="29"/>
      <c r="AI24" s="26"/>
    </row>
    <row r="25" spans="1:35" s="5" customFormat="1" x14ac:dyDescent="0.25">
      <c r="A25" s="6"/>
      <c r="B25" s="30"/>
      <c r="C25" s="11"/>
      <c r="D25" s="25"/>
      <c r="E25" s="1"/>
      <c r="F25" s="29"/>
      <c r="G25" s="26"/>
      <c r="H25" s="6"/>
      <c r="I25" s="30"/>
      <c r="J25" s="11"/>
      <c r="K25" s="25"/>
      <c r="L25" s="1"/>
      <c r="M25" s="29"/>
      <c r="N25" s="26"/>
      <c r="O25" s="6"/>
      <c r="P25" s="30"/>
      <c r="Q25" s="11"/>
      <c r="R25" s="25"/>
      <c r="S25" s="1"/>
      <c r="T25" s="29"/>
      <c r="U25" s="26"/>
      <c r="V25" s="6"/>
      <c r="W25" s="30"/>
      <c r="X25" s="11"/>
      <c r="Y25" s="25"/>
      <c r="Z25" s="1"/>
      <c r="AA25" s="29"/>
      <c r="AB25" s="26"/>
      <c r="AC25" s="6"/>
      <c r="AD25" s="30"/>
      <c r="AE25" s="11"/>
      <c r="AF25" s="25"/>
      <c r="AG25" s="1"/>
      <c r="AH25" s="29"/>
      <c r="AI25" s="26"/>
    </row>
    <row r="26" spans="1:35" s="5" customFormat="1" x14ac:dyDescent="0.25">
      <c r="A26" s="6"/>
      <c r="B26" s="30"/>
      <c r="C26" s="31"/>
      <c r="D26" s="28"/>
      <c r="E26" s="1"/>
      <c r="F26" s="29"/>
      <c r="G26" s="26"/>
      <c r="H26" s="6"/>
      <c r="I26" s="30"/>
      <c r="J26" s="31"/>
      <c r="K26" s="28"/>
      <c r="L26" s="1"/>
      <c r="M26" s="29"/>
      <c r="N26" s="26"/>
      <c r="O26" s="6"/>
      <c r="P26" s="30"/>
      <c r="Q26" s="31"/>
      <c r="R26" s="28"/>
      <c r="S26" s="1"/>
      <c r="T26" s="29"/>
      <c r="U26" s="26"/>
      <c r="V26" s="6"/>
      <c r="W26" s="30"/>
      <c r="X26" s="31"/>
      <c r="Y26" s="28"/>
      <c r="Z26" s="1"/>
      <c r="AA26" s="29"/>
      <c r="AB26" s="26"/>
      <c r="AC26" s="6"/>
      <c r="AD26" s="30"/>
      <c r="AE26" s="31"/>
      <c r="AF26" s="28"/>
      <c r="AG26" s="1"/>
      <c r="AH26" s="29"/>
      <c r="AI26" s="26"/>
    </row>
    <row r="27" spans="1:35" s="5" customFormat="1" x14ac:dyDescent="0.25">
      <c r="A27" s="6"/>
      <c r="B27" s="30"/>
      <c r="C27" s="11"/>
      <c r="D27" s="27"/>
      <c r="E27" s="1"/>
      <c r="F27" s="29"/>
      <c r="G27" s="32"/>
      <c r="H27" s="6"/>
      <c r="I27" s="30"/>
      <c r="J27" s="11"/>
      <c r="K27" s="27"/>
      <c r="L27" s="1"/>
      <c r="M27" s="29"/>
      <c r="N27" s="32"/>
      <c r="O27" s="6"/>
      <c r="P27" s="30"/>
      <c r="Q27" s="11"/>
      <c r="R27" s="27"/>
      <c r="S27" s="1"/>
      <c r="T27" s="29"/>
      <c r="U27" s="32"/>
      <c r="V27" s="6"/>
      <c r="W27" s="30"/>
      <c r="X27" s="11"/>
      <c r="Y27" s="27"/>
      <c r="Z27" s="1"/>
      <c r="AA27" s="29"/>
      <c r="AB27" s="32"/>
      <c r="AC27" s="6"/>
      <c r="AD27" s="30"/>
      <c r="AE27" s="11"/>
      <c r="AF27" s="27"/>
      <c r="AG27" s="1"/>
      <c r="AH27" s="29"/>
      <c r="AI27" s="32"/>
    </row>
    <row r="28" spans="1:35" s="5" customFormat="1" x14ac:dyDescent="0.25">
      <c r="A28" s="6"/>
      <c r="B28" s="30"/>
      <c r="C28" s="31"/>
      <c r="D28" s="25"/>
      <c r="E28" s="1"/>
      <c r="F28" s="29"/>
      <c r="G28" s="32"/>
      <c r="H28" s="6"/>
      <c r="I28" s="30"/>
      <c r="J28" s="31"/>
      <c r="K28" s="25"/>
      <c r="L28" s="1"/>
      <c r="M28" s="29"/>
      <c r="N28" s="32"/>
      <c r="O28" s="6"/>
      <c r="P28" s="30"/>
      <c r="Q28" s="31"/>
      <c r="R28" s="25"/>
      <c r="S28" s="1"/>
      <c r="T28" s="29"/>
      <c r="U28" s="32"/>
      <c r="V28" s="6"/>
      <c r="W28" s="30"/>
      <c r="X28" s="31"/>
      <c r="Y28" s="25"/>
      <c r="Z28" s="1"/>
      <c r="AA28" s="29"/>
      <c r="AB28" s="32"/>
      <c r="AC28" s="6"/>
      <c r="AD28" s="30"/>
      <c r="AE28" s="31"/>
      <c r="AF28" s="25"/>
      <c r="AG28" s="1"/>
      <c r="AH28" s="29"/>
      <c r="AI28" s="32"/>
    </row>
    <row r="29" spans="1:35" s="5" customFormat="1" x14ac:dyDescent="0.25">
      <c r="A29" s="6"/>
      <c r="B29" s="30"/>
      <c r="C29" s="31"/>
      <c r="D29" s="25"/>
      <c r="E29" s="1"/>
      <c r="F29" s="29"/>
      <c r="G29" s="26"/>
      <c r="H29" s="6"/>
      <c r="I29" s="30"/>
      <c r="J29" s="31"/>
      <c r="K29" s="25"/>
      <c r="L29" s="1"/>
      <c r="M29" s="29"/>
      <c r="N29" s="26"/>
      <c r="O29" s="6"/>
      <c r="P29" s="30"/>
      <c r="Q29" s="31"/>
      <c r="R29" s="25"/>
      <c r="S29" s="1"/>
      <c r="T29" s="29"/>
      <c r="U29" s="26"/>
      <c r="V29" s="6"/>
      <c r="W29" s="30"/>
      <c r="X29" s="31"/>
      <c r="Y29" s="25"/>
      <c r="Z29" s="1"/>
      <c r="AA29" s="29"/>
      <c r="AB29" s="26"/>
      <c r="AC29" s="6"/>
      <c r="AD29" s="30"/>
      <c r="AE29" s="31"/>
      <c r="AF29" s="25"/>
      <c r="AG29" s="1"/>
      <c r="AH29" s="29"/>
      <c r="AI29" s="26"/>
    </row>
    <row r="30" spans="1:35" s="5" customFormat="1" x14ac:dyDescent="0.25">
      <c r="A30" s="6"/>
      <c r="B30" s="33"/>
      <c r="C30" s="34"/>
      <c r="D30" s="25"/>
      <c r="E30" s="13"/>
      <c r="F30" s="29"/>
      <c r="G30" s="35"/>
      <c r="H30" s="6"/>
      <c r="I30" s="33"/>
      <c r="J30" s="34"/>
      <c r="K30" s="25"/>
      <c r="L30" s="13"/>
      <c r="M30" s="29"/>
      <c r="N30" s="35"/>
      <c r="O30" s="6"/>
      <c r="P30" s="33"/>
      <c r="Q30" s="34"/>
      <c r="R30" s="25"/>
      <c r="S30" s="13"/>
      <c r="T30" s="29"/>
      <c r="U30" s="35"/>
      <c r="V30" s="6"/>
      <c r="W30" s="33"/>
      <c r="X30" s="34"/>
      <c r="Y30" s="25"/>
      <c r="Z30" s="13"/>
      <c r="AA30" s="29"/>
      <c r="AB30" s="35"/>
      <c r="AC30" s="6"/>
      <c r="AD30" s="33"/>
      <c r="AE30" s="34"/>
      <c r="AF30" s="25"/>
      <c r="AG30" s="13"/>
      <c r="AH30" s="29"/>
      <c r="AI30" s="35"/>
    </row>
    <row r="31" spans="1:35" s="5" customFormat="1" ht="16.5" customHeight="1" x14ac:dyDescent="0.25">
      <c r="A31" s="6" t="s">
        <v>19</v>
      </c>
      <c r="B31" s="109" t="s">
        <v>20</v>
      </c>
      <c r="C31" s="110"/>
      <c r="D31" s="110"/>
      <c r="E31" s="110"/>
      <c r="F31" s="110"/>
      <c r="G31" s="111"/>
      <c r="H31" s="6"/>
      <c r="I31" s="109" t="s">
        <v>20</v>
      </c>
      <c r="J31" s="110"/>
      <c r="K31" s="110"/>
      <c r="L31" s="110"/>
      <c r="M31" s="110"/>
      <c r="N31" s="111"/>
      <c r="O31" s="6"/>
      <c r="P31" s="109" t="s">
        <v>20</v>
      </c>
      <c r="Q31" s="110"/>
      <c r="R31" s="110"/>
      <c r="S31" s="110"/>
      <c r="T31" s="110"/>
      <c r="U31" s="111"/>
      <c r="V31" s="6"/>
      <c r="W31" s="109" t="s">
        <v>20</v>
      </c>
      <c r="X31" s="110"/>
      <c r="Y31" s="110"/>
      <c r="Z31" s="110"/>
      <c r="AA31" s="110"/>
      <c r="AB31" s="111"/>
      <c r="AC31" s="6"/>
      <c r="AD31" s="109" t="s">
        <v>20</v>
      </c>
      <c r="AE31" s="110"/>
      <c r="AF31" s="110"/>
      <c r="AG31" s="110"/>
      <c r="AH31" s="110"/>
      <c r="AI31" s="111"/>
    </row>
    <row r="32" spans="1:35" s="5" customFormat="1" ht="36.75" customHeight="1" x14ac:dyDescent="0.25">
      <c r="A32" s="6"/>
      <c r="B32" s="122"/>
      <c r="C32" s="123"/>
      <c r="D32" s="123"/>
      <c r="E32" s="123"/>
      <c r="F32" s="123"/>
      <c r="G32" s="124"/>
      <c r="H32" s="6"/>
      <c r="I32" s="125"/>
      <c r="J32" s="126"/>
      <c r="K32" s="126"/>
      <c r="L32" s="126"/>
      <c r="M32" s="126"/>
      <c r="N32" s="127"/>
      <c r="O32" s="6"/>
      <c r="P32" s="128"/>
      <c r="Q32" s="129"/>
      <c r="R32" s="129"/>
      <c r="S32" s="129"/>
      <c r="T32" s="129"/>
      <c r="U32" s="130"/>
      <c r="V32" s="6"/>
      <c r="W32" s="128"/>
      <c r="X32" s="129"/>
      <c r="Y32" s="129"/>
      <c r="Z32" s="129"/>
      <c r="AA32" s="129"/>
      <c r="AB32" s="130"/>
      <c r="AC32" s="6"/>
      <c r="AD32" s="128"/>
      <c r="AE32" s="129"/>
      <c r="AF32" s="129"/>
      <c r="AG32" s="129"/>
      <c r="AH32" s="129"/>
      <c r="AI32" s="130"/>
    </row>
    <row r="33" spans="1:35" s="5" customFormat="1" x14ac:dyDescent="0.25">
      <c r="A33" s="6"/>
      <c r="B33" s="109" t="s">
        <v>21</v>
      </c>
      <c r="C33" s="110"/>
      <c r="D33" s="110"/>
      <c r="E33" s="110"/>
      <c r="F33" s="110"/>
      <c r="G33" s="111"/>
      <c r="H33" s="6"/>
      <c r="I33" s="109" t="s">
        <v>21</v>
      </c>
      <c r="J33" s="110"/>
      <c r="K33" s="110"/>
      <c r="L33" s="110"/>
      <c r="M33" s="110"/>
      <c r="N33" s="111"/>
      <c r="O33" s="6"/>
      <c r="P33" s="109" t="s">
        <v>21</v>
      </c>
      <c r="Q33" s="110"/>
      <c r="R33" s="110"/>
      <c r="S33" s="110"/>
      <c r="T33" s="110"/>
      <c r="U33" s="111"/>
      <c r="V33" s="6"/>
      <c r="W33" s="109" t="s">
        <v>21</v>
      </c>
      <c r="X33" s="110"/>
      <c r="Y33" s="110"/>
      <c r="Z33" s="110"/>
      <c r="AA33" s="110"/>
      <c r="AB33" s="111"/>
      <c r="AC33" s="6"/>
      <c r="AD33" s="109" t="s">
        <v>21</v>
      </c>
      <c r="AE33" s="110"/>
      <c r="AF33" s="110"/>
      <c r="AG33" s="110"/>
      <c r="AH33" s="110"/>
      <c r="AI33" s="111"/>
    </row>
    <row r="34" spans="1:35" s="5" customFormat="1" ht="27" customHeight="1" x14ac:dyDescent="0.25">
      <c r="A34" s="6"/>
      <c r="B34" s="112"/>
      <c r="C34" s="113"/>
      <c r="D34" s="113"/>
      <c r="E34" s="113"/>
      <c r="F34" s="113"/>
      <c r="G34" s="114"/>
      <c r="H34" s="6"/>
      <c r="I34" s="115"/>
      <c r="J34" s="116"/>
      <c r="K34" s="116"/>
      <c r="L34" s="116"/>
      <c r="M34" s="116"/>
      <c r="N34" s="117"/>
      <c r="O34" s="6"/>
      <c r="P34" s="112"/>
      <c r="Q34" s="113"/>
      <c r="R34" s="113"/>
      <c r="S34" s="113"/>
      <c r="T34" s="113"/>
      <c r="U34" s="114"/>
      <c r="V34" s="6"/>
      <c r="W34" s="112"/>
      <c r="X34" s="113"/>
      <c r="Y34" s="113"/>
      <c r="Z34" s="113"/>
      <c r="AA34" s="113"/>
      <c r="AB34" s="114"/>
      <c r="AC34" s="6"/>
      <c r="AD34" s="112"/>
      <c r="AE34" s="113"/>
      <c r="AF34" s="113"/>
      <c r="AG34" s="113"/>
      <c r="AH34" s="113"/>
      <c r="AI34" s="114"/>
    </row>
    <row r="35" spans="1:35" s="5" customFormat="1" ht="17.25" thickBot="1" x14ac:dyDescent="0.3">
      <c r="A35" s="6"/>
      <c r="B35" s="118" t="s">
        <v>22</v>
      </c>
      <c r="C35" s="119"/>
      <c r="D35" s="119"/>
      <c r="E35" s="119"/>
      <c r="F35" s="120" t="e">
        <f>(COUNTIF(F11:F30,"☑"))/COUNTA(F11:F30)</f>
        <v>#DIV/0!</v>
      </c>
      <c r="G35" s="121"/>
      <c r="H35" s="6"/>
      <c r="I35" s="118" t="s">
        <v>22</v>
      </c>
      <c r="J35" s="119"/>
      <c r="K35" s="119"/>
      <c r="L35" s="119"/>
      <c r="M35" s="120" t="e">
        <f>(COUNTIF(M11:M30,"☑"))/COUNTA(M11:M30)</f>
        <v>#DIV/0!</v>
      </c>
      <c r="N35" s="121"/>
      <c r="O35" s="6"/>
      <c r="P35" s="118" t="s">
        <v>22</v>
      </c>
      <c r="Q35" s="119"/>
      <c r="R35" s="119"/>
      <c r="S35" s="119"/>
      <c r="T35" s="120" t="e">
        <f>(COUNTIF(T11:T30,"☑"))/COUNTA(T11:T30)</f>
        <v>#DIV/0!</v>
      </c>
      <c r="U35" s="121"/>
      <c r="V35" s="6"/>
      <c r="W35" s="118" t="s">
        <v>22</v>
      </c>
      <c r="X35" s="119"/>
      <c r="Y35" s="119"/>
      <c r="Z35" s="119"/>
      <c r="AA35" s="120" t="e">
        <f>(COUNTIF(AA11:AA30,"☑"))/COUNTA(AA11:AA30)</f>
        <v>#DIV/0!</v>
      </c>
      <c r="AB35" s="121"/>
      <c r="AC35" s="6"/>
      <c r="AD35" s="118" t="s">
        <v>22</v>
      </c>
      <c r="AE35" s="119"/>
      <c r="AF35" s="119"/>
      <c r="AG35" s="119"/>
      <c r="AH35" s="120" t="e">
        <f>(COUNTIF(AH11:AH30,"☑"))/COUNTA(AH11:AH30)</f>
        <v>#DIV/0!</v>
      </c>
      <c r="AI35" s="121"/>
    </row>
    <row r="36" spans="1:35" s="5" customFormat="1" x14ac:dyDescent="0.25">
      <c r="A36" s="6"/>
      <c r="B36" s="57"/>
      <c r="C36" s="58"/>
      <c r="D36" s="58"/>
      <c r="E36" s="58"/>
      <c r="F36" s="59"/>
      <c r="G36" s="59"/>
      <c r="H36" s="6"/>
      <c r="I36" s="57"/>
      <c r="J36" s="58"/>
      <c r="K36" s="58"/>
      <c r="L36" s="58"/>
      <c r="M36" s="59"/>
      <c r="N36" s="59"/>
      <c r="O36" s="6"/>
      <c r="P36" s="57"/>
      <c r="Q36" s="58"/>
      <c r="R36" s="58"/>
      <c r="S36" s="58"/>
      <c r="T36" s="59"/>
      <c r="U36" s="59"/>
      <c r="V36" s="6"/>
      <c r="W36" s="57"/>
      <c r="X36" s="58"/>
      <c r="Y36" s="58"/>
      <c r="Z36" s="58"/>
      <c r="AA36" s="59"/>
      <c r="AB36" s="59"/>
      <c r="AC36" s="6"/>
      <c r="AD36" s="57"/>
      <c r="AE36" s="58"/>
      <c r="AF36" s="58"/>
      <c r="AG36" s="58"/>
      <c r="AH36" s="59"/>
      <c r="AI36" s="59"/>
    </row>
    <row r="37" spans="1:35" s="5" customFormat="1" x14ac:dyDescent="0.25">
      <c r="A37" s="6"/>
      <c r="B37" s="7"/>
      <c r="C37" s="7"/>
      <c r="D37" s="7"/>
      <c r="E37" s="7"/>
      <c r="F37" s="7"/>
      <c r="G37" s="7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s="5" customFormat="1" ht="16.5" customHeight="1" x14ac:dyDescent="0.25">
      <c r="A38" s="6"/>
      <c r="B38" s="138" t="s">
        <v>26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</row>
    <row r="39" spans="1:35" s="5" customFormat="1" ht="6.75" customHeight="1" thickBot="1" x14ac:dyDescent="0.3">
      <c r="A39" s="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</row>
    <row r="40" spans="1:35" s="5" customFormat="1" x14ac:dyDescent="0.25">
      <c r="A40" s="6"/>
      <c r="B40" s="88" t="s">
        <v>1</v>
      </c>
      <c r="C40" s="89"/>
      <c r="D40" s="2"/>
      <c r="E40" s="90" t="s">
        <v>12</v>
      </c>
      <c r="F40" s="91"/>
      <c r="G40" s="3"/>
      <c r="H40" s="6"/>
      <c r="I40" s="88" t="s">
        <v>1</v>
      </c>
      <c r="J40" s="89"/>
      <c r="K40" s="2"/>
      <c r="L40" s="90" t="s">
        <v>12</v>
      </c>
      <c r="M40" s="91"/>
      <c r="N40" s="3"/>
      <c r="O40" s="6"/>
      <c r="P40" s="88" t="s">
        <v>1</v>
      </c>
      <c r="Q40" s="89"/>
      <c r="R40" s="2"/>
      <c r="S40" s="90" t="s">
        <v>12</v>
      </c>
      <c r="T40" s="91"/>
      <c r="U40" s="3"/>
      <c r="V40" s="6"/>
      <c r="W40" s="88" t="s">
        <v>1</v>
      </c>
      <c r="X40" s="89"/>
      <c r="Y40" s="2"/>
      <c r="Z40" s="90" t="s">
        <v>12</v>
      </c>
      <c r="AA40" s="91"/>
      <c r="AB40" s="3"/>
      <c r="AC40" s="6"/>
      <c r="AD40" s="88" t="s">
        <v>1</v>
      </c>
      <c r="AE40" s="89"/>
      <c r="AF40" s="2"/>
      <c r="AG40" s="90" t="s">
        <v>12</v>
      </c>
      <c r="AH40" s="91"/>
      <c r="AI40" s="3"/>
    </row>
    <row r="41" spans="1:35" s="5" customFormat="1" x14ac:dyDescent="0.25">
      <c r="A41" s="6"/>
      <c r="B41" s="104" t="s">
        <v>13</v>
      </c>
      <c r="C41" s="105"/>
      <c r="D41" s="106"/>
      <c r="E41" s="107"/>
      <c r="F41" s="107"/>
      <c r="G41" s="108"/>
      <c r="H41" s="6"/>
      <c r="I41" s="104" t="s">
        <v>13</v>
      </c>
      <c r="J41" s="105"/>
      <c r="K41" s="106"/>
      <c r="L41" s="107"/>
      <c r="M41" s="107"/>
      <c r="N41" s="108"/>
      <c r="O41" s="6"/>
      <c r="P41" s="104" t="s">
        <v>13</v>
      </c>
      <c r="Q41" s="105"/>
      <c r="R41" s="106"/>
      <c r="S41" s="107"/>
      <c r="T41" s="107"/>
      <c r="U41" s="108"/>
      <c r="V41" s="6"/>
      <c r="W41" s="104" t="s">
        <v>13</v>
      </c>
      <c r="X41" s="105"/>
      <c r="Y41" s="106"/>
      <c r="Z41" s="107"/>
      <c r="AA41" s="107"/>
      <c r="AB41" s="108"/>
      <c r="AC41" s="6"/>
      <c r="AD41" s="104" t="s">
        <v>13</v>
      </c>
      <c r="AE41" s="105"/>
      <c r="AF41" s="106"/>
      <c r="AG41" s="107"/>
      <c r="AH41" s="107"/>
      <c r="AI41" s="108"/>
    </row>
    <row r="42" spans="1:35" s="5" customFormat="1" x14ac:dyDescent="0.25">
      <c r="A42" s="6"/>
      <c r="B42" s="44" t="s">
        <v>14</v>
      </c>
      <c r="C42" s="45" t="s">
        <v>2</v>
      </c>
      <c r="D42" s="46" t="s">
        <v>15</v>
      </c>
      <c r="E42" s="46" t="s">
        <v>16</v>
      </c>
      <c r="F42" s="46" t="s">
        <v>17</v>
      </c>
      <c r="G42" s="47" t="s">
        <v>18</v>
      </c>
      <c r="H42" s="6"/>
      <c r="I42" s="44" t="s">
        <v>14</v>
      </c>
      <c r="J42" s="45" t="s">
        <v>2</v>
      </c>
      <c r="K42" s="46" t="s">
        <v>15</v>
      </c>
      <c r="L42" s="46" t="s">
        <v>16</v>
      </c>
      <c r="M42" s="46" t="s">
        <v>17</v>
      </c>
      <c r="N42" s="47" t="s">
        <v>18</v>
      </c>
      <c r="O42" s="6"/>
      <c r="P42" s="44" t="s">
        <v>14</v>
      </c>
      <c r="Q42" s="45" t="s">
        <v>2</v>
      </c>
      <c r="R42" s="46" t="s">
        <v>15</v>
      </c>
      <c r="S42" s="46" t="s">
        <v>16</v>
      </c>
      <c r="T42" s="46" t="s">
        <v>17</v>
      </c>
      <c r="U42" s="47" t="s">
        <v>18</v>
      </c>
      <c r="V42" s="6"/>
      <c r="W42" s="44" t="s">
        <v>14</v>
      </c>
      <c r="X42" s="45" t="s">
        <v>2</v>
      </c>
      <c r="Y42" s="46" t="s">
        <v>15</v>
      </c>
      <c r="Z42" s="46" t="s">
        <v>16</v>
      </c>
      <c r="AA42" s="46" t="s">
        <v>17</v>
      </c>
      <c r="AB42" s="47" t="s">
        <v>18</v>
      </c>
      <c r="AC42" s="6"/>
      <c r="AD42" s="44" t="s">
        <v>14</v>
      </c>
      <c r="AE42" s="45" t="s">
        <v>2</v>
      </c>
      <c r="AF42" s="46" t="s">
        <v>15</v>
      </c>
      <c r="AG42" s="46" t="s">
        <v>16</v>
      </c>
      <c r="AH42" s="46" t="s">
        <v>17</v>
      </c>
      <c r="AI42" s="47" t="s">
        <v>18</v>
      </c>
    </row>
    <row r="43" spans="1:35" s="5" customFormat="1" x14ac:dyDescent="0.25">
      <c r="A43" s="6"/>
      <c r="B43" s="48"/>
      <c r="C43" s="52"/>
      <c r="D43" s="55"/>
      <c r="E43" s="49"/>
      <c r="F43" s="50"/>
      <c r="G43" s="51"/>
      <c r="H43" s="6"/>
      <c r="I43" s="48"/>
      <c r="J43" s="52"/>
      <c r="K43" s="55"/>
      <c r="L43" s="49"/>
      <c r="M43" s="50"/>
      <c r="N43" s="51"/>
      <c r="O43" s="6"/>
      <c r="P43" s="48"/>
      <c r="Q43" s="52"/>
      <c r="R43" s="55"/>
      <c r="S43" s="49"/>
      <c r="T43" s="50"/>
      <c r="U43" s="51"/>
      <c r="V43" s="6"/>
      <c r="W43" s="48"/>
      <c r="X43" s="52"/>
      <c r="Y43" s="55"/>
      <c r="Z43" s="49"/>
      <c r="AA43" s="50"/>
      <c r="AB43" s="51"/>
      <c r="AC43" s="6"/>
      <c r="AD43" s="48"/>
      <c r="AE43" s="52"/>
      <c r="AF43" s="55"/>
      <c r="AG43" s="49"/>
      <c r="AH43" s="50"/>
      <c r="AI43" s="51"/>
    </row>
    <row r="44" spans="1:35" s="5" customFormat="1" x14ac:dyDescent="0.25">
      <c r="A44" s="6"/>
      <c r="B44" s="30"/>
      <c r="C44" s="31"/>
      <c r="D44" s="67"/>
      <c r="E44" s="1"/>
      <c r="F44" s="29"/>
      <c r="G44" s="26"/>
      <c r="H44" s="6"/>
      <c r="I44" s="30"/>
      <c r="J44" s="31"/>
      <c r="K44" s="12"/>
      <c r="L44" s="1"/>
      <c r="M44" s="29"/>
      <c r="N44" s="26"/>
      <c r="O44" s="6"/>
      <c r="P44" s="30"/>
      <c r="Q44" s="11"/>
      <c r="R44" s="25"/>
      <c r="S44" s="1"/>
      <c r="T44" s="29"/>
      <c r="U44" s="26"/>
      <c r="V44" s="6"/>
      <c r="W44" s="30"/>
      <c r="X44" s="11"/>
      <c r="Y44" s="25"/>
      <c r="Z44" s="1"/>
      <c r="AA44" s="29"/>
      <c r="AB44" s="26"/>
      <c r="AC44" s="6"/>
      <c r="AD44" s="30"/>
      <c r="AE44" s="11"/>
      <c r="AF44" s="25"/>
      <c r="AG44" s="1"/>
      <c r="AH44" s="29"/>
      <c r="AI44" s="26"/>
    </row>
    <row r="45" spans="1:35" s="5" customFormat="1" x14ac:dyDescent="0.25">
      <c r="A45" s="6"/>
      <c r="B45" s="30"/>
      <c r="C45" s="31"/>
      <c r="D45" s="67"/>
      <c r="E45" s="1"/>
      <c r="F45" s="29"/>
      <c r="G45" s="26"/>
      <c r="H45" s="6"/>
      <c r="I45" s="30"/>
      <c r="J45" s="31"/>
      <c r="K45" s="12"/>
      <c r="L45" s="1"/>
      <c r="M45" s="29"/>
      <c r="N45" s="26"/>
      <c r="O45" s="6"/>
      <c r="P45" s="30"/>
      <c r="Q45" s="11"/>
      <c r="R45" s="25"/>
      <c r="S45" s="1"/>
      <c r="T45" s="29"/>
      <c r="U45" s="26"/>
      <c r="V45" s="6"/>
      <c r="W45" s="30"/>
      <c r="X45" s="11"/>
      <c r="Y45" s="25"/>
      <c r="Z45" s="1"/>
      <c r="AA45" s="29"/>
      <c r="AB45" s="26"/>
      <c r="AC45" s="6"/>
      <c r="AD45" s="30"/>
      <c r="AE45" s="11"/>
      <c r="AF45" s="25"/>
      <c r="AG45" s="1"/>
      <c r="AH45" s="29"/>
      <c r="AI45" s="26"/>
    </row>
    <row r="46" spans="1:35" s="5" customFormat="1" x14ac:dyDescent="0.25">
      <c r="A46" s="6"/>
      <c r="B46" s="30"/>
      <c r="C46" s="31"/>
      <c r="D46" s="67"/>
      <c r="E46" s="1"/>
      <c r="F46" s="29"/>
      <c r="G46" s="26"/>
      <c r="H46" s="6"/>
      <c r="I46" s="30"/>
      <c r="J46" s="40"/>
      <c r="K46" s="12"/>
      <c r="L46" s="1"/>
      <c r="M46" s="29"/>
      <c r="N46" s="26"/>
      <c r="O46" s="6"/>
      <c r="P46" s="30"/>
      <c r="Q46" s="31"/>
      <c r="R46" s="12"/>
      <c r="S46" s="1"/>
      <c r="T46" s="29"/>
      <c r="U46" s="26"/>
      <c r="V46" s="6"/>
      <c r="W46" s="30"/>
      <c r="X46" s="31"/>
      <c r="Y46" s="12"/>
      <c r="Z46" s="1"/>
      <c r="AA46" s="29"/>
      <c r="AB46" s="26"/>
      <c r="AC46" s="6"/>
      <c r="AD46" s="30"/>
      <c r="AE46" s="31"/>
      <c r="AF46" s="12"/>
      <c r="AG46" s="1"/>
      <c r="AH46" s="29"/>
      <c r="AI46" s="26"/>
    </row>
    <row r="47" spans="1:35" s="5" customFormat="1" x14ac:dyDescent="0.25">
      <c r="A47" s="6"/>
      <c r="B47" s="30"/>
      <c r="C47" s="31"/>
      <c r="D47" s="54"/>
      <c r="E47" s="1"/>
      <c r="F47" s="29"/>
      <c r="G47" s="32"/>
      <c r="H47" s="6"/>
      <c r="I47" s="30"/>
      <c r="J47" s="43"/>
      <c r="K47" s="12"/>
      <c r="L47" s="1"/>
      <c r="M47" s="29"/>
      <c r="N47" s="32"/>
      <c r="O47" s="6"/>
      <c r="P47" s="30"/>
      <c r="Q47" s="31"/>
      <c r="R47" s="25"/>
      <c r="S47" s="1"/>
      <c r="T47" s="29"/>
      <c r="U47" s="26"/>
      <c r="V47" s="6"/>
      <c r="W47" s="30"/>
      <c r="X47" s="31"/>
      <c r="Y47" s="25"/>
      <c r="Z47" s="1"/>
      <c r="AA47" s="29"/>
      <c r="AB47" s="26"/>
      <c r="AC47" s="6"/>
      <c r="AD47" s="30"/>
      <c r="AE47" s="31"/>
      <c r="AF47" s="25"/>
      <c r="AG47" s="1"/>
      <c r="AH47" s="29"/>
      <c r="AI47" s="26"/>
    </row>
    <row r="48" spans="1:35" s="5" customFormat="1" x14ac:dyDescent="0.25">
      <c r="A48" s="6"/>
      <c r="B48" s="30"/>
      <c r="C48" s="40"/>
      <c r="D48" s="39"/>
      <c r="E48" s="41"/>
      <c r="F48" s="42"/>
      <c r="G48" s="26"/>
      <c r="H48" s="6"/>
      <c r="I48" s="30"/>
      <c r="J48" s="11"/>
      <c r="K48" s="25"/>
      <c r="L48" s="1"/>
      <c r="M48" s="29"/>
      <c r="N48" s="26"/>
      <c r="O48" s="6"/>
      <c r="P48" s="30"/>
      <c r="Q48" s="31"/>
      <c r="R48" s="25"/>
      <c r="S48" s="1"/>
      <c r="T48" s="29"/>
      <c r="U48" s="32"/>
      <c r="V48" s="6"/>
      <c r="W48" s="30"/>
      <c r="X48" s="31"/>
      <c r="Y48" s="25"/>
      <c r="Z48" s="1"/>
      <c r="AA48" s="29"/>
      <c r="AB48" s="32"/>
      <c r="AC48" s="6"/>
      <c r="AD48" s="30"/>
      <c r="AE48" s="31"/>
      <c r="AF48" s="25"/>
      <c r="AG48" s="1"/>
      <c r="AH48" s="29"/>
      <c r="AI48" s="32"/>
    </row>
    <row r="49" spans="1:35" s="5" customFormat="1" x14ac:dyDescent="0.25">
      <c r="A49" s="6"/>
      <c r="B49" s="30"/>
      <c r="C49" s="40"/>
      <c r="D49" s="39"/>
      <c r="E49" s="41"/>
      <c r="F49" s="42"/>
      <c r="G49" s="26"/>
      <c r="H49" s="6"/>
      <c r="I49" s="30"/>
      <c r="J49" s="11"/>
      <c r="K49" s="12"/>
      <c r="L49" s="1"/>
      <c r="M49" s="29"/>
      <c r="N49" s="26"/>
      <c r="O49" s="6"/>
      <c r="P49" s="30"/>
      <c r="Q49" s="31"/>
      <c r="R49" s="12"/>
      <c r="S49" s="1"/>
      <c r="T49" s="29"/>
      <c r="U49" s="26"/>
      <c r="V49" s="6"/>
      <c r="W49" s="30"/>
      <c r="X49" s="31"/>
      <c r="Y49" s="12"/>
      <c r="Z49" s="1"/>
      <c r="AA49" s="29"/>
      <c r="AB49" s="26"/>
      <c r="AC49" s="6"/>
      <c r="AD49" s="30"/>
      <c r="AE49" s="31"/>
      <c r="AF49" s="12"/>
      <c r="AG49" s="1"/>
      <c r="AH49" s="29"/>
      <c r="AI49" s="26"/>
    </row>
    <row r="50" spans="1:35" s="5" customFormat="1" x14ac:dyDescent="0.25">
      <c r="A50" s="6"/>
      <c r="B50" s="30"/>
      <c r="C50" s="40"/>
      <c r="D50" s="27"/>
      <c r="E50" s="41"/>
      <c r="F50" s="42"/>
      <c r="G50" s="26"/>
      <c r="H50" s="6"/>
      <c r="I50" s="30"/>
      <c r="J50" s="31"/>
      <c r="K50" s="25"/>
      <c r="L50" s="1"/>
      <c r="M50" s="29"/>
      <c r="N50" s="26"/>
      <c r="O50" s="6"/>
      <c r="P50" s="30"/>
      <c r="Q50" s="31"/>
      <c r="R50" s="25"/>
      <c r="S50" s="1"/>
      <c r="T50" s="29"/>
      <c r="U50" s="26"/>
      <c r="V50" s="6"/>
      <c r="W50" s="30"/>
      <c r="X50" s="31"/>
      <c r="Y50" s="25"/>
      <c r="Z50" s="1"/>
      <c r="AA50" s="29"/>
      <c r="AB50" s="26"/>
      <c r="AC50" s="6"/>
      <c r="AD50" s="30"/>
      <c r="AE50" s="31"/>
      <c r="AF50" s="25"/>
      <c r="AG50" s="1"/>
      <c r="AH50" s="29"/>
      <c r="AI50" s="26"/>
    </row>
    <row r="51" spans="1:35" s="5" customFormat="1" x14ac:dyDescent="0.25">
      <c r="A51" s="6"/>
      <c r="B51" s="30"/>
      <c r="C51" s="43"/>
      <c r="D51" s="60"/>
      <c r="E51" s="41"/>
      <c r="F51" s="42"/>
      <c r="G51" s="26"/>
      <c r="H51" s="6"/>
      <c r="I51" s="30"/>
      <c r="J51" s="31"/>
      <c r="K51" s="25"/>
      <c r="L51" s="1"/>
      <c r="M51" s="29"/>
      <c r="N51" s="32"/>
      <c r="O51" s="6"/>
      <c r="P51" s="30"/>
      <c r="Q51" s="31"/>
      <c r="R51" s="38"/>
      <c r="S51" s="1"/>
      <c r="T51" s="29"/>
      <c r="U51" s="32"/>
      <c r="V51" s="6"/>
      <c r="W51" s="30"/>
      <c r="X51" s="31"/>
      <c r="Y51" s="38"/>
      <c r="Z51" s="1"/>
      <c r="AA51" s="29"/>
      <c r="AB51" s="32"/>
      <c r="AC51" s="6"/>
      <c r="AD51" s="30"/>
      <c r="AE51" s="31"/>
      <c r="AF51" s="38"/>
      <c r="AG51" s="1"/>
      <c r="AH51" s="29"/>
      <c r="AI51" s="32"/>
    </row>
    <row r="52" spans="1:35" s="5" customFormat="1" x14ac:dyDescent="0.25">
      <c r="A52" s="6"/>
      <c r="B52" s="30"/>
      <c r="C52" s="31"/>
      <c r="D52" s="25"/>
      <c r="E52" s="1"/>
      <c r="F52" s="29"/>
      <c r="G52" s="32"/>
      <c r="H52" s="6"/>
      <c r="I52" s="30"/>
      <c r="J52" s="31"/>
      <c r="K52" s="25"/>
      <c r="L52" s="1"/>
      <c r="M52" s="29"/>
      <c r="N52" s="26"/>
      <c r="O52" s="6"/>
      <c r="P52" s="30"/>
      <c r="Q52" s="31"/>
      <c r="R52" s="25"/>
      <c r="S52" s="1"/>
      <c r="T52" s="29"/>
      <c r="U52" s="26"/>
      <c r="V52" s="6"/>
      <c r="W52" s="30"/>
      <c r="X52" s="31"/>
      <c r="Y52" s="25"/>
      <c r="Z52" s="1"/>
      <c r="AA52" s="29"/>
      <c r="AB52" s="26"/>
      <c r="AC52" s="6"/>
      <c r="AD52" s="30"/>
      <c r="AE52" s="31"/>
      <c r="AF52" s="25"/>
      <c r="AG52" s="1"/>
      <c r="AH52" s="29"/>
      <c r="AI52" s="26"/>
    </row>
    <row r="53" spans="1:35" s="5" customFormat="1" x14ac:dyDescent="0.25">
      <c r="A53" s="6"/>
      <c r="B53" s="30"/>
      <c r="C53" s="31"/>
      <c r="D53" s="25"/>
      <c r="E53" s="1"/>
      <c r="F53" s="29"/>
      <c r="G53" s="26"/>
      <c r="H53" s="6"/>
      <c r="I53" s="30"/>
      <c r="J53" s="11"/>
      <c r="K53" s="12"/>
      <c r="L53" s="1"/>
      <c r="M53" s="29"/>
      <c r="N53" s="26"/>
      <c r="O53" s="6"/>
      <c r="P53" s="30"/>
      <c r="Q53" s="31"/>
      <c r="R53" s="25"/>
      <c r="S53" s="1"/>
      <c r="T53" s="29"/>
      <c r="U53" s="26"/>
      <c r="V53" s="6"/>
      <c r="W53" s="30"/>
      <c r="X53" s="31"/>
      <c r="Y53" s="25"/>
      <c r="Z53" s="1"/>
      <c r="AA53" s="29"/>
      <c r="AB53" s="26"/>
      <c r="AC53" s="6"/>
      <c r="AD53" s="30"/>
      <c r="AE53" s="31"/>
      <c r="AF53" s="25"/>
      <c r="AG53" s="1"/>
      <c r="AH53" s="29"/>
      <c r="AI53" s="26"/>
    </row>
    <row r="54" spans="1:35" s="5" customFormat="1" x14ac:dyDescent="0.25">
      <c r="A54" s="6"/>
      <c r="B54" s="30"/>
      <c r="C54" s="31"/>
      <c r="D54" s="25"/>
      <c r="E54" s="1"/>
      <c r="F54" s="29"/>
      <c r="G54" s="26"/>
      <c r="H54" s="6"/>
      <c r="I54" s="30"/>
      <c r="J54" s="31"/>
      <c r="K54" s="25"/>
      <c r="L54" s="1"/>
      <c r="M54" s="29"/>
      <c r="N54" s="26"/>
      <c r="O54" s="6"/>
      <c r="P54" s="30"/>
      <c r="Q54" s="31"/>
      <c r="R54" s="25"/>
      <c r="S54" s="1"/>
      <c r="T54" s="29"/>
      <c r="U54" s="26"/>
      <c r="V54" s="6"/>
      <c r="W54" s="30"/>
      <c r="X54" s="31"/>
      <c r="Y54" s="25"/>
      <c r="Z54" s="1"/>
      <c r="AA54" s="29"/>
      <c r="AB54" s="26"/>
      <c r="AC54" s="6"/>
      <c r="AD54" s="30"/>
      <c r="AE54" s="31"/>
      <c r="AF54" s="25"/>
      <c r="AG54" s="1"/>
      <c r="AH54" s="29"/>
      <c r="AI54" s="26"/>
    </row>
    <row r="55" spans="1:35" s="5" customFormat="1" x14ac:dyDescent="0.25">
      <c r="A55" s="6"/>
      <c r="B55" s="30"/>
      <c r="C55" s="31"/>
      <c r="D55" s="25"/>
      <c r="E55" s="1"/>
      <c r="F55" s="29"/>
      <c r="G55" s="26"/>
      <c r="H55" s="6"/>
      <c r="I55" s="30"/>
      <c r="J55" s="31"/>
      <c r="K55" s="25"/>
      <c r="L55" s="1"/>
      <c r="M55" s="29"/>
      <c r="N55" s="26"/>
      <c r="O55" s="6"/>
      <c r="P55" s="30"/>
      <c r="Q55" s="31"/>
      <c r="R55" s="25"/>
      <c r="S55" s="1"/>
      <c r="T55" s="29"/>
      <c r="U55" s="26"/>
      <c r="V55" s="6"/>
      <c r="W55" s="30"/>
      <c r="X55" s="31"/>
      <c r="Y55" s="25"/>
      <c r="Z55" s="1"/>
      <c r="AA55" s="29"/>
      <c r="AB55" s="26"/>
      <c r="AC55" s="6"/>
      <c r="AD55" s="30"/>
      <c r="AE55" s="31"/>
      <c r="AF55" s="25"/>
      <c r="AG55" s="1"/>
      <c r="AH55" s="29"/>
      <c r="AI55" s="26"/>
    </row>
    <row r="56" spans="1:35" s="5" customFormat="1" x14ac:dyDescent="0.25">
      <c r="A56" s="6"/>
      <c r="B56" s="30"/>
      <c r="C56" s="31"/>
      <c r="D56" s="25"/>
      <c r="E56" s="1"/>
      <c r="F56" s="29"/>
      <c r="G56" s="26"/>
      <c r="H56" s="6"/>
      <c r="I56" s="30"/>
      <c r="J56" s="31"/>
      <c r="K56" s="25"/>
      <c r="L56" s="1"/>
      <c r="M56" s="29"/>
      <c r="N56" s="26"/>
      <c r="O56" s="6"/>
      <c r="P56" s="30"/>
      <c r="Q56" s="31"/>
      <c r="R56" s="25"/>
      <c r="S56" s="1"/>
      <c r="T56" s="29"/>
      <c r="U56" s="26"/>
      <c r="V56" s="6"/>
      <c r="W56" s="30"/>
      <c r="X56" s="31"/>
      <c r="Y56" s="25"/>
      <c r="Z56" s="1"/>
      <c r="AA56" s="29"/>
      <c r="AB56" s="26"/>
      <c r="AC56" s="6"/>
      <c r="AD56" s="30"/>
      <c r="AE56" s="31"/>
      <c r="AF56" s="25"/>
      <c r="AG56" s="1"/>
      <c r="AH56" s="29"/>
      <c r="AI56" s="26"/>
    </row>
    <row r="57" spans="1:35" s="5" customFormat="1" x14ac:dyDescent="0.25">
      <c r="A57" s="6"/>
      <c r="B57" s="30"/>
      <c r="C57" s="11"/>
      <c r="D57" s="25"/>
      <c r="E57" s="1"/>
      <c r="F57" s="29"/>
      <c r="G57" s="26"/>
      <c r="H57" s="6"/>
      <c r="I57" s="30"/>
      <c r="J57" s="11"/>
      <c r="K57" s="25"/>
      <c r="L57" s="1"/>
      <c r="M57" s="29"/>
      <c r="N57" s="26"/>
      <c r="O57" s="6"/>
      <c r="P57" s="30"/>
      <c r="Q57" s="11"/>
      <c r="R57" s="25"/>
      <c r="S57" s="1"/>
      <c r="T57" s="29"/>
      <c r="U57" s="26"/>
      <c r="V57" s="6"/>
      <c r="W57" s="30"/>
      <c r="X57" s="11"/>
      <c r="Y57" s="25"/>
      <c r="Z57" s="1"/>
      <c r="AA57" s="29"/>
      <c r="AB57" s="26"/>
      <c r="AC57" s="6"/>
      <c r="AD57" s="30"/>
      <c r="AE57" s="11"/>
      <c r="AF57" s="25"/>
      <c r="AG57" s="1"/>
      <c r="AH57" s="29"/>
      <c r="AI57" s="26"/>
    </row>
    <row r="58" spans="1:35" s="5" customFormat="1" x14ac:dyDescent="0.25">
      <c r="A58" s="6"/>
      <c r="B58" s="30"/>
      <c r="C58" s="31"/>
      <c r="D58" s="28"/>
      <c r="E58" s="1"/>
      <c r="F58" s="29"/>
      <c r="G58" s="26"/>
      <c r="H58" s="6"/>
      <c r="I58" s="30"/>
      <c r="J58" s="31"/>
      <c r="K58" s="28"/>
      <c r="L58" s="1"/>
      <c r="M58" s="29"/>
      <c r="N58" s="26"/>
      <c r="O58" s="6"/>
      <c r="P58" s="30"/>
      <c r="Q58" s="31"/>
      <c r="R58" s="28"/>
      <c r="S58" s="1"/>
      <c r="T58" s="29"/>
      <c r="U58" s="26"/>
      <c r="V58" s="6"/>
      <c r="W58" s="30"/>
      <c r="X58" s="31"/>
      <c r="Y58" s="28"/>
      <c r="Z58" s="1"/>
      <c r="AA58" s="29"/>
      <c r="AB58" s="26"/>
      <c r="AC58" s="6"/>
      <c r="AD58" s="30"/>
      <c r="AE58" s="31"/>
      <c r="AF58" s="28"/>
      <c r="AG58" s="1"/>
      <c r="AH58" s="29"/>
      <c r="AI58" s="26"/>
    </row>
    <row r="59" spans="1:35" s="5" customFormat="1" x14ac:dyDescent="0.25">
      <c r="A59" s="6"/>
      <c r="B59" s="30"/>
      <c r="C59" s="11"/>
      <c r="D59" s="27"/>
      <c r="E59" s="1"/>
      <c r="F59" s="29"/>
      <c r="G59" s="32"/>
      <c r="H59" s="6"/>
      <c r="I59" s="30"/>
      <c r="J59" s="11"/>
      <c r="K59" s="27"/>
      <c r="L59" s="1"/>
      <c r="M59" s="29"/>
      <c r="N59" s="32"/>
      <c r="O59" s="6"/>
      <c r="P59" s="30"/>
      <c r="Q59" s="11"/>
      <c r="R59" s="27"/>
      <c r="S59" s="1"/>
      <c r="T59" s="29"/>
      <c r="U59" s="32"/>
      <c r="V59" s="6"/>
      <c r="W59" s="30"/>
      <c r="X59" s="11"/>
      <c r="Y59" s="27"/>
      <c r="Z59" s="1"/>
      <c r="AA59" s="29"/>
      <c r="AB59" s="32"/>
      <c r="AC59" s="6"/>
      <c r="AD59" s="30"/>
      <c r="AE59" s="11"/>
      <c r="AF59" s="27"/>
      <c r="AG59" s="1"/>
      <c r="AH59" s="29"/>
      <c r="AI59" s="32"/>
    </row>
    <row r="60" spans="1:35" s="5" customFormat="1" x14ac:dyDescent="0.25">
      <c r="A60" s="6"/>
      <c r="B60" s="30"/>
      <c r="C60" s="31"/>
      <c r="D60" s="25"/>
      <c r="E60" s="1"/>
      <c r="F60" s="29"/>
      <c r="G60" s="32"/>
      <c r="H60" s="6"/>
      <c r="I60" s="30"/>
      <c r="J60" s="31"/>
      <c r="K60" s="25"/>
      <c r="L60" s="1"/>
      <c r="M60" s="29"/>
      <c r="N60" s="32"/>
      <c r="O60" s="6"/>
      <c r="P60" s="30"/>
      <c r="Q60" s="31"/>
      <c r="R60" s="25"/>
      <c r="S60" s="1"/>
      <c r="T60" s="29"/>
      <c r="U60" s="32"/>
      <c r="V60" s="6"/>
      <c r="W60" s="30"/>
      <c r="X60" s="31"/>
      <c r="Y60" s="25"/>
      <c r="Z60" s="1"/>
      <c r="AA60" s="29"/>
      <c r="AB60" s="32"/>
      <c r="AC60" s="6"/>
      <c r="AD60" s="30"/>
      <c r="AE60" s="31"/>
      <c r="AF60" s="25"/>
      <c r="AG60" s="1"/>
      <c r="AH60" s="29"/>
      <c r="AI60" s="32"/>
    </row>
    <row r="61" spans="1:35" s="5" customFormat="1" x14ac:dyDescent="0.25">
      <c r="A61" s="6"/>
      <c r="B61" s="30"/>
      <c r="C61" s="31"/>
      <c r="D61" s="25"/>
      <c r="E61" s="1"/>
      <c r="F61" s="29"/>
      <c r="G61" s="26"/>
      <c r="H61" s="6"/>
      <c r="I61" s="30"/>
      <c r="J61" s="31"/>
      <c r="K61" s="25"/>
      <c r="L61" s="1"/>
      <c r="M61" s="29"/>
      <c r="N61" s="26"/>
      <c r="O61" s="6"/>
      <c r="P61" s="30"/>
      <c r="Q61" s="31"/>
      <c r="R61" s="25"/>
      <c r="S61" s="1"/>
      <c r="T61" s="29"/>
      <c r="U61" s="26"/>
      <c r="V61" s="6"/>
      <c r="W61" s="30"/>
      <c r="X61" s="31"/>
      <c r="Y61" s="25"/>
      <c r="Z61" s="1"/>
      <c r="AA61" s="29"/>
      <c r="AB61" s="26"/>
      <c r="AC61" s="6"/>
      <c r="AD61" s="30"/>
      <c r="AE61" s="31"/>
      <c r="AF61" s="25"/>
      <c r="AG61" s="1"/>
      <c r="AH61" s="29"/>
      <c r="AI61" s="26"/>
    </row>
    <row r="62" spans="1:35" s="5" customFormat="1" x14ac:dyDescent="0.25">
      <c r="A62" s="6"/>
      <c r="B62" s="33"/>
      <c r="C62" s="34"/>
      <c r="D62" s="25"/>
      <c r="E62" s="13"/>
      <c r="F62" s="29"/>
      <c r="G62" s="35"/>
      <c r="H62" s="6"/>
      <c r="I62" s="33"/>
      <c r="J62" s="34"/>
      <c r="K62" s="25"/>
      <c r="L62" s="13"/>
      <c r="M62" s="29"/>
      <c r="N62" s="35"/>
      <c r="O62" s="6"/>
      <c r="P62" s="33"/>
      <c r="Q62" s="34"/>
      <c r="R62" s="25"/>
      <c r="S62" s="13"/>
      <c r="T62" s="29"/>
      <c r="U62" s="35"/>
      <c r="V62" s="6"/>
      <c r="W62" s="33"/>
      <c r="X62" s="34"/>
      <c r="Y62" s="25"/>
      <c r="Z62" s="13"/>
      <c r="AA62" s="29"/>
      <c r="AB62" s="35"/>
      <c r="AC62" s="6"/>
      <c r="AD62" s="33"/>
      <c r="AE62" s="34"/>
      <c r="AF62" s="25"/>
      <c r="AG62" s="13"/>
      <c r="AH62" s="29"/>
      <c r="AI62" s="35"/>
    </row>
    <row r="63" spans="1:35" s="5" customFormat="1" ht="16.5" customHeight="1" x14ac:dyDescent="0.25">
      <c r="A63" s="6"/>
      <c r="B63" s="109" t="s">
        <v>20</v>
      </c>
      <c r="C63" s="110"/>
      <c r="D63" s="110"/>
      <c r="E63" s="110"/>
      <c r="F63" s="110"/>
      <c r="G63" s="111"/>
      <c r="H63" s="6"/>
      <c r="I63" s="109" t="s">
        <v>20</v>
      </c>
      <c r="J63" s="110"/>
      <c r="K63" s="110"/>
      <c r="L63" s="110"/>
      <c r="M63" s="110"/>
      <c r="N63" s="111"/>
      <c r="O63" s="6"/>
      <c r="P63" s="109" t="s">
        <v>20</v>
      </c>
      <c r="Q63" s="110"/>
      <c r="R63" s="110"/>
      <c r="S63" s="110"/>
      <c r="T63" s="110"/>
      <c r="U63" s="111"/>
      <c r="V63" s="6"/>
      <c r="W63" s="109" t="s">
        <v>20</v>
      </c>
      <c r="X63" s="110"/>
      <c r="Y63" s="110"/>
      <c r="Z63" s="110"/>
      <c r="AA63" s="110"/>
      <c r="AB63" s="111"/>
      <c r="AC63" s="6"/>
      <c r="AD63" s="109" t="s">
        <v>20</v>
      </c>
      <c r="AE63" s="110"/>
      <c r="AF63" s="110"/>
      <c r="AG63" s="110"/>
      <c r="AH63" s="110"/>
      <c r="AI63" s="111"/>
    </row>
    <row r="64" spans="1:35" s="5" customFormat="1" ht="50.25" customHeight="1" x14ac:dyDescent="0.25">
      <c r="A64" s="6"/>
      <c r="B64" s="122"/>
      <c r="C64" s="123"/>
      <c r="D64" s="123"/>
      <c r="E64" s="123"/>
      <c r="F64" s="123"/>
      <c r="G64" s="124"/>
      <c r="H64" s="6"/>
      <c r="I64" s="125"/>
      <c r="J64" s="126"/>
      <c r="K64" s="126"/>
      <c r="L64" s="126"/>
      <c r="M64" s="126"/>
      <c r="N64" s="127"/>
      <c r="O64" s="6"/>
      <c r="P64" s="128"/>
      <c r="Q64" s="129"/>
      <c r="R64" s="129"/>
      <c r="S64" s="129"/>
      <c r="T64" s="129"/>
      <c r="U64" s="130"/>
      <c r="V64" s="6"/>
      <c r="W64" s="128"/>
      <c r="X64" s="129"/>
      <c r="Y64" s="129"/>
      <c r="Z64" s="129"/>
      <c r="AA64" s="129"/>
      <c r="AB64" s="130"/>
      <c r="AC64" s="6"/>
      <c r="AD64" s="128"/>
      <c r="AE64" s="129"/>
      <c r="AF64" s="129"/>
      <c r="AG64" s="129"/>
      <c r="AH64" s="129"/>
      <c r="AI64" s="130"/>
    </row>
    <row r="65" spans="1:35" s="5" customFormat="1" ht="16.5" customHeight="1" x14ac:dyDescent="0.25">
      <c r="A65" s="6"/>
      <c r="B65" s="109" t="s">
        <v>21</v>
      </c>
      <c r="C65" s="110"/>
      <c r="D65" s="110"/>
      <c r="E65" s="110"/>
      <c r="F65" s="110"/>
      <c r="G65" s="111"/>
      <c r="H65" s="6"/>
      <c r="I65" s="109" t="s">
        <v>21</v>
      </c>
      <c r="J65" s="110"/>
      <c r="K65" s="110"/>
      <c r="L65" s="110"/>
      <c r="M65" s="110"/>
      <c r="N65" s="111"/>
      <c r="O65" s="6"/>
      <c r="P65" s="109" t="s">
        <v>21</v>
      </c>
      <c r="Q65" s="110"/>
      <c r="R65" s="110"/>
      <c r="S65" s="110"/>
      <c r="T65" s="110"/>
      <c r="U65" s="111"/>
      <c r="V65" s="6"/>
      <c r="W65" s="109" t="s">
        <v>21</v>
      </c>
      <c r="X65" s="110"/>
      <c r="Y65" s="110"/>
      <c r="Z65" s="110"/>
      <c r="AA65" s="110"/>
      <c r="AB65" s="111"/>
      <c r="AC65" s="6"/>
      <c r="AD65" s="109" t="s">
        <v>21</v>
      </c>
      <c r="AE65" s="110"/>
      <c r="AF65" s="110"/>
      <c r="AG65" s="110"/>
      <c r="AH65" s="110"/>
      <c r="AI65" s="111"/>
    </row>
    <row r="66" spans="1:35" s="5" customFormat="1" ht="50.25" customHeight="1" x14ac:dyDescent="0.25">
      <c r="A66" s="6"/>
      <c r="B66" s="112"/>
      <c r="C66" s="113"/>
      <c r="D66" s="113"/>
      <c r="E66" s="113"/>
      <c r="F66" s="113"/>
      <c r="G66" s="114"/>
      <c r="H66" s="6"/>
      <c r="I66" s="115"/>
      <c r="J66" s="116"/>
      <c r="K66" s="116"/>
      <c r="L66" s="116"/>
      <c r="M66" s="116"/>
      <c r="N66" s="117"/>
      <c r="O66" s="6"/>
      <c r="P66" s="112"/>
      <c r="Q66" s="113"/>
      <c r="R66" s="113"/>
      <c r="S66" s="113"/>
      <c r="T66" s="113"/>
      <c r="U66" s="114"/>
      <c r="V66" s="6"/>
      <c r="W66" s="112"/>
      <c r="X66" s="113"/>
      <c r="Y66" s="113"/>
      <c r="Z66" s="113"/>
      <c r="AA66" s="113"/>
      <c r="AB66" s="114"/>
      <c r="AC66" s="6"/>
      <c r="AD66" s="112"/>
      <c r="AE66" s="113"/>
      <c r="AF66" s="113"/>
      <c r="AG66" s="113"/>
      <c r="AH66" s="113"/>
      <c r="AI66" s="114"/>
    </row>
    <row r="67" spans="1:35" s="5" customFormat="1" ht="17.25" thickBot="1" x14ac:dyDescent="0.3">
      <c r="A67" s="6"/>
      <c r="B67" s="118" t="s">
        <v>22</v>
      </c>
      <c r="C67" s="119"/>
      <c r="D67" s="119"/>
      <c r="E67" s="119"/>
      <c r="F67" s="120" t="e">
        <f>(COUNTIF(F43:F62,"☑"))/COUNTA(F43:F62)</f>
        <v>#DIV/0!</v>
      </c>
      <c r="G67" s="121"/>
      <c r="H67" s="6"/>
      <c r="I67" s="118" t="s">
        <v>22</v>
      </c>
      <c r="J67" s="119"/>
      <c r="K67" s="119"/>
      <c r="L67" s="119"/>
      <c r="M67" s="120" t="e">
        <f>(COUNTIF(M43:M62,"☑"))/COUNTA(M43:M62)</f>
        <v>#DIV/0!</v>
      </c>
      <c r="N67" s="121"/>
      <c r="O67" s="6"/>
      <c r="P67" s="118" t="s">
        <v>22</v>
      </c>
      <c r="Q67" s="119"/>
      <c r="R67" s="119"/>
      <c r="S67" s="119"/>
      <c r="T67" s="120" t="e">
        <f>(COUNTIF(T43:T62,"☑"))/COUNTA(T43:T62)</f>
        <v>#DIV/0!</v>
      </c>
      <c r="U67" s="121"/>
      <c r="V67" s="6"/>
      <c r="W67" s="118" t="s">
        <v>22</v>
      </c>
      <c r="X67" s="119"/>
      <c r="Y67" s="119"/>
      <c r="Z67" s="119"/>
      <c r="AA67" s="120" t="e">
        <f>(COUNTIF(AA43:AA62,"☑"))/COUNTA(AA43:AA62)</f>
        <v>#DIV/0!</v>
      </c>
      <c r="AB67" s="121"/>
      <c r="AC67" s="6"/>
      <c r="AD67" s="118" t="s">
        <v>22</v>
      </c>
      <c r="AE67" s="119"/>
      <c r="AF67" s="119"/>
      <c r="AG67" s="119"/>
      <c r="AH67" s="120" t="e">
        <f>(COUNTIF(AH43:AH62,"☑"))/COUNTA(AH43:AH62)</f>
        <v>#DIV/0!</v>
      </c>
      <c r="AI67" s="121"/>
    </row>
    <row r="68" spans="1:35" s="5" customFormat="1" x14ac:dyDescent="0.25">
      <c r="A68" s="6"/>
      <c r="B68" s="7"/>
      <c r="C68" s="7"/>
      <c r="D68" s="7"/>
      <c r="E68" s="7"/>
      <c r="F68" s="7"/>
      <c r="G68" s="7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5" s="5" customFormat="1" x14ac:dyDescent="0.25">
      <c r="A69" s="6"/>
      <c r="B69" s="7"/>
      <c r="C69" s="7"/>
      <c r="D69" s="7"/>
      <c r="E69" s="7"/>
      <c r="F69" s="7"/>
      <c r="G69" s="7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s="5" customFormat="1" ht="16.5" customHeight="1" x14ac:dyDescent="0.25">
      <c r="A70" s="6"/>
      <c r="B70" s="138" t="s">
        <v>25</v>
      </c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</row>
    <row r="71" spans="1:35" s="5" customFormat="1" ht="6.75" customHeight="1" thickBot="1" x14ac:dyDescent="0.3">
      <c r="A71" s="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</row>
    <row r="72" spans="1:35" s="5" customFormat="1" x14ac:dyDescent="0.25">
      <c r="A72" s="6"/>
      <c r="B72" s="88" t="s">
        <v>1</v>
      </c>
      <c r="C72" s="89"/>
      <c r="D72" s="2"/>
      <c r="E72" s="90" t="s">
        <v>12</v>
      </c>
      <c r="F72" s="91"/>
      <c r="G72" s="3"/>
      <c r="H72" s="6"/>
      <c r="I72" s="88" t="s">
        <v>1</v>
      </c>
      <c r="J72" s="89"/>
      <c r="K72" s="2"/>
      <c r="L72" s="90" t="s">
        <v>12</v>
      </c>
      <c r="M72" s="91"/>
      <c r="N72" s="3"/>
      <c r="O72" s="6"/>
      <c r="P72" s="88" t="s">
        <v>1</v>
      </c>
      <c r="Q72" s="89"/>
      <c r="R72" s="2"/>
      <c r="S72" s="90" t="s">
        <v>12</v>
      </c>
      <c r="T72" s="91"/>
      <c r="U72" s="3"/>
      <c r="V72" s="6"/>
      <c r="W72" s="88" t="s">
        <v>1</v>
      </c>
      <c r="X72" s="89"/>
      <c r="Y72" s="2"/>
      <c r="Z72" s="90" t="s">
        <v>12</v>
      </c>
      <c r="AA72" s="91"/>
      <c r="AB72" s="3"/>
      <c r="AC72" s="6"/>
      <c r="AD72" s="88" t="s">
        <v>1</v>
      </c>
      <c r="AE72" s="89"/>
      <c r="AF72" s="2"/>
      <c r="AG72" s="90" t="s">
        <v>12</v>
      </c>
      <c r="AH72" s="91"/>
      <c r="AI72" s="3"/>
    </row>
    <row r="73" spans="1:35" s="5" customFormat="1" x14ac:dyDescent="0.25">
      <c r="A73" s="6"/>
      <c r="B73" s="104" t="s">
        <v>13</v>
      </c>
      <c r="C73" s="105"/>
      <c r="D73" s="106"/>
      <c r="E73" s="131"/>
      <c r="F73" s="131"/>
      <c r="G73" s="132"/>
      <c r="H73" s="6"/>
      <c r="I73" s="104" t="s">
        <v>13</v>
      </c>
      <c r="J73" s="105"/>
      <c r="K73" s="106"/>
      <c r="L73" s="131"/>
      <c r="M73" s="131"/>
      <c r="N73" s="132"/>
      <c r="O73" s="6"/>
      <c r="P73" s="104" t="s">
        <v>13</v>
      </c>
      <c r="Q73" s="105"/>
      <c r="R73" s="106"/>
      <c r="S73" s="131"/>
      <c r="T73" s="131"/>
      <c r="U73" s="132"/>
      <c r="V73" s="6"/>
      <c r="W73" s="104" t="s">
        <v>13</v>
      </c>
      <c r="X73" s="105"/>
      <c r="Y73" s="106"/>
      <c r="Z73" s="131"/>
      <c r="AA73" s="131"/>
      <c r="AB73" s="132"/>
      <c r="AC73" s="6"/>
      <c r="AD73" s="104" t="s">
        <v>13</v>
      </c>
      <c r="AE73" s="105"/>
      <c r="AF73" s="106"/>
      <c r="AG73" s="131"/>
      <c r="AH73" s="131"/>
      <c r="AI73" s="132"/>
    </row>
    <row r="74" spans="1:35" s="5" customFormat="1" x14ac:dyDescent="0.25">
      <c r="A74" s="6"/>
      <c r="B74" s="44" t="s">
        <v>14</v>
      </c>
      <c r="C74" s="45" t="s">
        <v>2</v>
      </c>
      <c r="D74" s="46" t="s">
        <v>15</v>
      </c>
      <c r="E74" s="46" t="s">
        <v>16</v>
      </c>
      <c r="F74" s="46" t="s">
        <v>17</v>
      </c>
      <c r="G74" s="47" t="s">
        <v>18</v>
      </c>
      <c r="H74" s="6"/>
      <c r="I74" s="44" t="s">
        <v>14</v>
      </c>
      <c r="J74" s="45" t="s">
        <v>2</v>
      </c>
      <c r="K74" s="46" t="s">
        <v>15</v>
      </c>
      <c r="L74" s="46" t="s">
        <v>16</v>
      </c>
      <c r="M74" s="46" t="s">
        <v>17</v>
      </c>
      <c r="N74" s="47" t="s">
        <v>18</v>
      </c>
      <c r="O74" s="6"/>
      <c r="P74" s="44" t="s">
        <v>14</v>
      </c>
      <c r="Q74" s="45" t="s">
        <v>2</v>
      </c>
      <c r="R74" s="46" t="s">
        <v>15</v>
      </c>
      <c r="S74" s="46" t="s">
        <v>16</v>
      </c>
      <c r="T74" s="46" t="s">
        <v>17</v>
      </c>
      <c r="U74" s="47" t="s">
        <v>18</v>
      </c>
      <c r="V74" s="6"/>
      <c r="W74" s="44" t="s">
        <v>14</v>
      </c>
      <c r="X74" s="45" t="s">
        <v>2</v>
      </c>
      <c r="Y74" s="46" t="s">
        <v>15</v>
      </c>
      <c r="Z74" s="46" t="s">
        <v>16</v>
      </c>
      <c r="AA74" s="46" t="s">
        <v>17</v>
      </c>
      <c r="AB74" s="47" t="s">
        <v>18</v>
      </c>
      <c r="AC74" s="6"/>
      <c r="AD74" s="44" t="s">
        <v>14</v>
      </c>
      <c r="AE74" s="45" t="s">
        <v>2</v>
      </c>
      <c r="AF74" s="46" t="s">
        <v>15</v>
      </c>
      <c r="AG74" s="46" t="s">
        <v>16</v>
      </c>
      <c r="AH74" s="46" t="s">
        <v>17</v>
      </c>
      <c r="AI74" s="47" t="s">
        <v>18</v>
      </c>
    </row>
    <row r="75" spans="1:35" s="5" customFormat="1" x14ac:dyDescent="0.25">
      <c r="A75" s="6"/>
      <c r="B75" s="48"/>
      <c r="C75" s="52"/>
      <c r="D75" s="68"/>
      <c r="E75" s="49"/>
      <c r="F75" s="50"/>
      <c r="G75" s="51"/>
      <c r="H75" s="6"/>
      <c r="I75" s="48"/>
      <c r="J75" s="52"/>
      <c r="K75" s="55"/>
      <c r="L75" s="49"/>
      <c r="M75" s="50"/>
      <c r="N75" s="51"/>
      <c r="O75" s="6"/>
      <c r="P75" s="48"/>
      <c r="Q75" s="52"/>
      <c r="R75" s="55"/>
      <c r="S75" s="49"/>
      <c r="T75" s="50"/>
      <c r="U75" s="51"/>
      <c r="V75" s="6"/>
      <c r="W75" s="48"/>
      <c r="X75" s="52"/>
      <c r="Y75" s="55"/>
      <c r="Z75" s="49"/>
      <c r="AA75" s="50"/>
      <c r="AB75" s="51"/>
      <c r="AC75" s="6"/>
      <c r="AD75" s="48"/>
      <c r="AE75" s="52"/>
      <c r="AF75" s="55"/>
      <c r="AG75" s="49"/>
      <c r="AH75" s="50"/>
      <c r="AI75" s="51"/>
    </row>
    <row r="76" spans="1:35" s="5" customFormat="1" x14ac:dyDescent="0.25">
      <c r="A76" s="6"/>
      <c r="B76" s="30"/>
      <c r="C76" s="31"/>
      <c r="D76" s="69"/>
      <c r="E76" s="1"/>
      <c r="F76" s="29"/>
      <c r="G76" s="26"/>
      <c r="H76" s="6"/>
      <c r="I76" s="30"/>
      <c r="J76" s="31"/>
      <c r="K76" s="12"/>
      <c r="L76" s="1"/>
      <c r="M76" s="29"/>
      <c r="N76" s="26"/>
      <c r="O76" s="6"/>
      <c r="P76" s="30"/>
      <c r="Q76" s="11"/>
      <c r="R76" s="25"/>
      <c r="S76" s="1"/>
      <c r="T76" s="29"/>
      <c r="U76" s="26"/>
      <c r="V76" s="6"/>
      <c r="W76" s="30"/>
      <c r="X76" s="11"/>
      <c r="Y76" s="25"/>
      <c r="Z76" s="1"/>
      <c r="AA76" s="29"/>
      <c r="AB76" s="26"/>
      <c r="AC76" s="6"/>
      <c r="AD76" s="30"/>
      <c r="AE76" s="11"/>
      <c r="AF76" s="25"/>
      <c r="AG76" s="1"/>
      <c r="AH76" s="29"/>
      <c r="AI76" s="26"/>
    </row>
    <row r="77" spans="1:35" s="5" customFormat="1" x14ac:dyDescent="0.25">
      <c r="A77" s="6"/>
      <c r="B77" s="30"/>
      <c r="C77" s="31"/>
      <c r="D77" s="69"/>
      <c r="E77" s="1"/>
      <c r="F77" s="29"/>
      <c r="G77" s="26"/>
      <c r="H77" s="6"/>
      <c r="I77" s="30"/>
      <c r="J77" s="31"/>
      <c r="K77" s="12"/>
      <c r="L77" s="1"/>
      <c r="M77" s="29"/>
      <c r="N77" s="26"/>
      <c r="O77" s="6"/>
      <c r="P77" s="30"/>
      <c r="Q77" s="11"/>
      <c r="R77" s="25"/>
      <c r="S77" s="1"/>
      <c r="T77" s="29"/>
      <c r="U77" s="26"/>
      <c r="V77" s="6"/>
      <c r="W77" s="30"/>
      <c r="X77" s="11"/>
      <c r="Y77" s="25"/>
      <c r="Z77" s="1"/>
      <c r="AA77" s="29"/>
      <c r="AB77" s="26"/>
      <c r="AC77" s="6"/>
      <c r="AD77" s="30"/>
      <c r="AE77" s="11"/>
      <c r="AF77" s="25"/>
      <c r="AG77" s="1"/>
      <c r="AH77" s="29"/>
      <c r="AI77" s="26"/>
    </row>
    <row r="78" spans="1:35" s="5" customFormat="1" x14ac:dyDescent="0.25">
      <c r="A78" s="6"/>
      <c r="B78" s="30"/>
      <c r="C78" s="31"/>
      <c r="D78" s="69"/>
      <c r="E78" s="1"/>
      <c r="F78" s="29"/>
      <c r="G78" s="26"/>
      <c r="H78" s="6"/>
      <c r="I78" s="30"/>
      <c r="J78" s="40"/>
      <c r="K78" s="12"/>
      <c r="L78" s="1"/>
      <c r="M78" s="29"/>
      <c r="N78" s="26"/>
      <c r="O78" s="6"/>
      <c r="P78" s="30"/>
      <c r="Q78" s="31"/>
      <c r="R78" s="12"/>
      <c r="S78" s="1"/>
      <c r="T78" s="29"/>
      <c r="U78" s="26"/>
      <c r="V78" s="6"/>
      <c r="W78" s="30"/>
      <c r="X78" s="31"/>
      <c r="Y78" s="12"/>
      <c r="Z78" s="1"/>
      <c r="AA78" s="29"/>
      <c r="AB78" s="26"/>
      <c r="AC78" s="6"/>
      <c r="AD78" s="30"/>
      <c r="AE78" s="31"/>
      <c r="AF78" s="12"/>
      <c r="AG78" s="1"/>
      <c r="AH78" s="29"/>
      <c r="AI78" s="26"/>
    </row>
    <row r="79" spans="1:35" s="5" customFormat="1" x14ac:dyDescent="0.25">
      <c r="A79" s="6"/>
      <c r="B79" s="30"/>
      <c r="C79" s="31"/>
      <c r="D79" s="70"/>
      <c r="E79" s="1"/>
      <c r="F79" s="29"/>
      <c r="G79" s="32"/>
      <c r="H79" s="6"/>
      <c r="I79" s="30"/>
      <c r="J79" s="43"/>
      <c r="K79" s="12"/>
      <c r="L79" s="1"/>
      <c r="M79" s="29"/>
      <c r="N79" s="32"/>
      <c r="O79" s="6"/>
      <c r="P79" s="30"/>
      <c r="Q79" s="31"/>
      <c r="R79" s="25"/>
      <c r="S79" s="1"/>
      <c r="T79" s="29"/>
      <c r="U79" s="26"/>
      <c r="V79" s="6"/>
      <c r="W79" s="30"/>
      <c r="X79" s="31"/>
      <c r="Y79" s="25"/>
      <c r="Z79" s="1"/>
      <c r="AA79" s="29"/>
      <c r="AB79" s="26"/>
      <c r="AC79" s="6"/>
      <c r="AD79" s="30"/>
      <c r="AE79" s="31"/>
      <c r="AF79" s="25"/>
      <c r="AG79" s="1"/>
      <c r="AH79" s="29"/>
      <c r="AI79" s="26"/>
    </row>
    <row r="80" spans="1:35" s="5" customFormat="1" x14ac:dyDescent="0.25">
      <c r="A80" s="6"/>
      <c r="B80" s="30"/>
      <c r="C80" s="40"/>
      <c r="D80" s="71"/>
      <c r="E80" s="41"/>
      <c r="F80" s="42"/>
      <c r="G80" s="26"/>
      <c r="H80" s="6"/>
      <c r="I80" s="30"/>
      <c r="J80" s="11"/>
      <c r="K80" s="25"/>
      <c r="L80" s="1"/>
      <c r="M80" s="29"/>
      <c r="N80" s="26"/>
      <c r="O80" s="6"/>
      <c r="P80" s="30"/>
      <c r="Q80" s="31"/>
      <c r="R80" s="25"/>
      <c r="S80" s="1"/>
      <c r="T80" s="29"/>
      <c r="U80" s="32"/>
      <c r="V80" s="6"/>
      <c r="W80" s="30"/>
      <c r="X80" s="31"/>
      <c r="Y80" s="25"/>
      <c r="Z80" s="1"/>
      <c r="AA80" s="29"/>
      <c r="AB80" s="32"/>
      <c r="AC80" s="6"/>
      <c r="AD80" s="30"/>
      <c r="AE80" s="31"/>
      <c r="AF80" s="25"/>
      <c r="AG80" s="1"/>
      <c r="AH80" s="29"/>
      <c r="AI80" s="32"/>
    </row>
    <row r="81" spans="1:35" s="5" customFormat="1" x14ac:dyDescent="0.25">
      <c r="A81" s="6"/>
      <c r="B81" s="30"/>
      <c r="C81" s="40"/>
      <c r="D81" s="71"/>
      <c r="E81" s="41"/>
      <c r="F81" s="42"/>
      <c r="G81" s="26"/>
      <c r="H81" s="6"/>
      <c r="I81" s="30"/>
      <c r="J81" s="11"/>
      <c r="K81" s="12"/>
      <c r="L81" s="1"/>
      <c r="M81" s="29"/>
      <c r="N81" s="26"/>
      <c r="O81" s="6"/>
      <c r="P81" s="30"/>
      <c r="Q81" s="31"/>
      <c r="R81" s="12"/>
      <c r="S81" s="1"/>
      <c r="T81" s="29"/>
      <c r="U81" s="26"/>
      <c r="V81" s="6"/>
      <c r="W81" s="30"/>
      <c r="X81" s="31"/>
      <c r="Y81" s="12"/>
      <c r="Z81" s="1"/>
      <c r="AA81" s="29"/>
      <c r="AB81" s="26"/>
      <c r="AC81" s="6"/>
      <c r="AD81" s="30"/>
      <c r="AE81" s="31"/>
      <c r="AF81" s="12"/>
      <c r="AG81" s="1"/>
      <c r="AH81" s="29"/>
      <c r="AI81" s="26"/>
    </row>
    <row r="82" spans="1:35" s="5" customFormat="1" x14ac:dyDescent="0.25">
      <c r="A82" s="6"/>
      <c r="B82" s="30"/>
      <c r="C82" s="40"/>
      <c r="D82" s="72"/>
      <c r="E82" s="41"/>
      <c r="F82" s="42"/>
      <c r="G82" s="26"/>
      <c r="H82" s="6"/>
      <c r="I82" s="30"/>
      <c r="J82" s="31"/>
      <c r="K82" s="25"/>
      <c r="L82" s="1"/>
      <c r="M82" s="29"/>
      <c r="N82" s="26"/>
      <c r="O82" s="6"/>
      <c r="P82" s="30"/>
      <c r="Q82" s="31"/>
      <c r="R82" s="25"/>
      <c r="S82" s="1"/>
      <c r="T82" s="29"/>
      <c r="U82" s="26"/>
      <c r="V82" s="6"/>
      <c r="W82" s="30"/>
      <c r="X82" s="31"/>
      <c r="Y82" s="25"/>
      <c r="Z82" s="1"/>
      <c r="AA82" s="29"/>
      <c r="AB82" s="26"/>
      <c r="AC82" s="6"/>
      <c r="AD82" s="30"/>
      <c r="AE82" s="31"/>
      <c r="AF82" s="25"/>
      <c r="AG82" s="1"/>
      <c r="AH82" s="29"/>
      <c r="AI82" s="26"/>
    </row>
    <row r="83" spans="1:35" s="5" customFormat="1" x14ac:dyDescent="0.25">
      <c r="A83" s="6"/>
      <c r="B83" s="30"/>
      <c r="C83" s="43"/>
      <c r="D83" s="60"/>
      <c r="E83" s="41"/>
      <c r="F83" s="42"/>
      <c r="G83" s="26"/>
      <c r="H83" s="6"/>
      <c r="I83" s="30"/>
      <c r="J83" s="31"/>
      <c r="K83" s="25"/>
      <c r="L83" s="1"/>
      <c r="M83" s="29"/>
      <c r="N83" s="32"/>
      <c r="O83" s="6"/>
      <c r="P83" s="30"/>
      <c r="Q83" s="31"/>
      <c r="R83" s="38"/>
      <c r="S83" s="1"/>
      <c r="T83" s="29"/>
      <c r="U83" s="32"/>
      <c r="V83" s="6"/>
      <c r="W83" s="30"/>
      <c r="X83" s="31"/>
      <c r="Y83" s="38"/>
      <c r="Z83" s="1"/>
      <c r="AA83" s="29"/>
      <c r="AB83" s="32"/>
      <c r="AC83" s="6"/>
      <c r="AD83" s="30"/>
      <c r="AE83" s="31"/>
      <c r="AF83" s="38"/>
      <c r="AG83" s="1"/>
      <c r="AH83" s="29"/>
      <c r="AI83" s="32"/>
    </row>
    <row r="84" spans="1:35" s="5" customFormat="1" x14ac:dyDescent="0.25">
      <c r="A84" s="6"/>
      <c r="B84" s="30"/>
      <c r="C84" s="31"/>
      <c r="D84" s="25"/>
      <c r="E84" s="1"/>
      <c r="F84" s="29"/>
      <c r="G84" s="32"/>
      <c r="H84" s="6"/>
      <c r="I84" s="30"/>
      <c r="J84" s="31"/>
      <c r="K84" s="25"/>
      <c r="L84" s="1"/>
      <c r="M84" s="29"/>
      <c r="N84" s="26"/>
      <c r="O84" s="6"/>
      <c r="P84" s="30"/>
      <c r="Q84" s="31"/>
      <c r="R84" s="25"/>
      <c r="S84" s="1"/>
      <c r="T84" s="29"/>
      <c r="U84" s="26"/>
      <c r="V84" s="6"/>
      <c r="W84" s="30"/>
      <c r="X84" s="31"/>
      <c r="Y84" s="25"/>
      <c r="Z84" s="1"/>
      <c r="AA84" s="29"/>
      <c r="AB84" s="26"/>
      <c r="AC84" s="6"/>
      <c r="AD84" s="30"/>
      <c r="AE84" s="31"/>
      <c r="AF84" s="25"/>
      <c r="AG84" s="1"/>
      <c r="AH84" s="29"/>
      <c r="AI84" s="26"/>
    </row>
    <row r="85" spans="1:35" s="5" customFormat="1" x14ac:dyDescent="0.25">
      <c r="A85" s="6"/>
      <c r="B85" s="30"/>
      <c r="C85" s="31"/>
      <c r="D85" s="25"/>
      <c r="E85" s="1"/>
      <c r="F85" s="29"/>
      <c r="G85" s="26"/>
      <c r="H85" s="6"/>
      <c r="I85" s="30"/>
      <c r="J85" s="11"/>
      <c r="K85" s="12"/>
      <c r="L85" s="1"/>
      <c r="M85" s="29"/>
      <c r="N85" s="26"/>
      <c r="O85" s="6"/>
      <c r="P85" s="30"/>
      <c r="Q85" s="31"/>
      <c r="R85" s="25"/>
      <c r="S85" s="1"/>
      <c r="T85" s="29"/>
      <c r="U85" s="26"/>
      <c r="V85" s="6"/>
      <c r="W85" s="30"/>
      <c r="X85" s="31"/>
      <c r="Y85" s="25"/>
      <c r="Z85" s="1"/>
      <c r="AA85" s="29"/>
      <c r="AB85" s="26"/>
      <c r="AC85" s="6"/>
      <c r="AD85" s="30"/>
      <c r="AE85" s="31"/>
      <c r="AF85" s="25"/>
      <c r="AG85" s="1"/>
      <c r="AH85" s="29"/>
      <c r="AI85" s="26"/>
    </row>
    <row r="86" spans="1:35" s="5" customFormat="1" x14ac:dyDescent="0.25">
      <c r="A86" s="6"/>
      <c r="B86" s="30"/>
      <c r="C86" s="31"/>
      <c r="D86" s="25"/>
      <c r="E86" s="1"/>
      <c r="F86" s="29"/>
      <c r="G86" s="26"/>
      <c r="H86" s="6"/>
      <c r="I86" s="30"/>
      <c r="J86" s="31"/>
      <c r="K86" s="25"/>
      <c r="L86" s="1"/>
      <c r="M86" s="29"/>
      <c r="N86" s="26"/>
      <c r="O86" s="6"/>
      <c r="P86" s="30"/>
      <c r="Q86" s="31"/>
      <c r="R86" s="25"/>
      <c r="S86" s="1"/>
      <c r="T86" s="29"/>
      <c r="U86" s="26"/>
      <c r="V86" s="6"/>
      <c r="W86" s="30"/>
      <c r="X86" s="31"/>
      <c r="Y86" s="25"/>
      <c r="Z86" s="1"/>
      <c r="AA86" s="29"/>
      <c r="AB86" s="26"/>
      <c r="AC86" s="6"/>
      <c r="AD86" s="30"/>
      <c r="AE86" s="31"/>
      <c r="AF86" s="25"/>
      <c r="AG86" s="1"/>
      <c r="AH86" s="29"/>
      <c r="AI86" s="26"/>
    </row>
    <row r="87" spans="1:35" s="5" customFormat="1" x14ac:dyDescent="0.25">
      <c r="A87" s="6"/>
      <c r="B87" s="30"/>
      <c r="C87" s="31"/>
      <c r="D87" s="25"/>
      <c r="E87" s="1"/>
      <c r="F87" s="29"/>
      <c r="G87" s="26"/>
      <c r="H87" s="6"/>
      <c r="I87" s="30"/>
      <c r="J87" s="31"/>
      <c r="K87" s="25"/>
      <c r="L87" s="1"/>
      <c r="M87" s="29"/>
      <c r="N87" s="26"/>
      <c r="O87" s="6"/>
      <c r="P87" s="30"/>
      <c r="Q87" s="31"/>
      <c r="R87" s="25"/>
      <c r="S87" s="1"/>
      <c r="T87" s="29"/>
      <c r="U87" s="26"/>
      <c r="V87" s="6"/>
      <c r="W87" s="30"/>
      <c r="X87" s="31"/>
      <c r="Y87" s="25"/>
      <c r="Z87" s="1"/>
      <c r="AA87" s="29"/>
      <c r="AB87" s="26"/>
      <c r="AC87" s="6"/>
      <c r="AD87" s="30"/>
      <c r="AE87" s="31"/>
      <c r="AF87" s="25"/>
      <c r="AG87" s="1"/>
      <c r="AH87" s="29"/>
      <c r="AI87" s="26"/>
    </row>
    <row r="88" spans="1:35" s="5" customFormat="1" x14ac:dyDescent="0.25">
      <c r="A88" s="6"/>
      <c r="B88" s="30"/>
      <c r="C88" s="31"/>
      <c r="D88" s="25"/>
      <c r="E88" s="1"/>
      <c r="F88" s="29"/>
      <c r="G88" s="26"/>
      <c r="H88" s="6"/>
      <c r="I88" s="30"/>
      <c r="J88" s="31"/>
      <c r="K88" s="25"/>
      <c r="L88" s="1"/>
      <c r="M88" s="29"/>
      <c r="N88" s="26"/>
      <c r="O88" s="6"/>
      <c r="P88" s="30"/>
      <c r="Q88" s="31"/>
      <c r="R88" s="25"/>
      <c r="S88" s="1"/>
      <c r="T88" s="29"/>
      <c r="U88" s="26"/>
      <c r="V88" s="6"/>
      <c r="W88" s="30"/>
      <c r="X88" s="31"/>
      <c r="Y88" s="25"/>
      <c r="Z88" s="1"/>
      <c r="AA88" s="29"/>
      <c r="AB88" s="26"/>
      <c r="AC88" s="6"/>
      <c r="AD88" s="30"/>
      <c r="AE88" s="31"/>
      <c r="AF88" s="25"/>
      <c r="AG88" s="1"/>
      <c r="AH88" s="29"/>
      <c r="AI88" s="26"/>
    </row>
    <row r="89" spans="1:35" s="5" customFormat="1" x14ac:dyDescent="0.25">
      <c r="A89" s="6"/>
      <c r="B89" s="30"/>
      <c r="C89" s="11"/>
      <c r="D89" s="25"/>
      <c r="E89" s="1"/>
      <c r="F89" s="29"/>
      <c r="G89" s="26"/>
      <c r="H89" s="6"/>
      <c r="I89" s="30"/>
      <c r="J89" s="11"/>
      <c r="K89" s="25"/>
      <c r="L89" s="1"/>
      <c r="M89" s="29"/>
      <c r="N89" s="26"/>
      <c r="O89" s="6"/>
      <c r="P89" s="30"/>
      <c r="Q89" s="11"/>
      <c r="R89" s="25"/>
      <c r="S89" s="1"/>
      <c r="T89" s="29"/>
      <c r="U89" s="26"/>
      <c r="V89" s="6"/>
      <c r="W89" s="30"/>
      <c r="X89" s="11"/>
      <c r="Y89" s="25"/>
      <c r="Z89" s="1"/>
      <c r="AA89" s="29"/>
      <c r="AB89" s="26"/>
      <c r="AC89" s="6"/>
      <c r="AD89" s="30"/>
      <c r="AE89" s="11"/>
      <c r="AF89" s="25"/>
      <c r="AG89" s="1"/>
      <c r="AH89" s="29"/>
      <c r="AI89" s="26"/>
    </row>
    <row r="90" spans="1:35" s="5" customFormat="1" x14ac:dyDescent="0.25">
      <c r="A90" s="6"/>
      <c r="B90" s="30"/>
      <c r="C90" s="31"/>
      <c r="D90" s="28"/>
      <c r="E90" s="1"/>
      <c r="F90" s="29"/>
      <c r="G90" s="26"/>
      <c r="H90" s="6"/>
      <c r="I90" s="30"/>
      <c r="J90" s="31"/>
      <c r="K90" s="28"/>
      <c r="L90" s="1"/>
      <c r="M90" s="29"/>
      <c r="N90" s="26"/>
      <c r="O90" s="6"/>
      <c r="P90" s="30"/>
      <c r="Q90" s="31"/>
      <c r="R90" s="28"/>
      <c r="S90" s="1"/>
      <c r="T90" s="29"/>
      <c r="U90" s="26"/>
      <c r="V90" s="6"/>
      <c r="W90" s="30"/>
      <c r="X90" s="31"/>
      <c r="Y90" s="28"/>
      <c r="Z90" s="1"/>
      <c r="AA90" s="29"/>
      <c r="AB90" s="26"/>
      <c r="AC90" s="6"/>
      <c r="AD90" s="30"/>
      <c r="AE90" s="31"/>
      <c r="AF90" s="28"/>
      <c r="AG90" s="1"/>
      <c r="AH90" s="29"/>
      <c r="AI90" s="26"/>
    </row>
    <row r="91" spans="1:35" s="5" customFormat="1" x14ac:dyDescent="0.25">
      <c r="A91" s="6"/>
      <c r="B91" s="30"/>
      <c r="C91" s="11"/>
      <c r="D91" s="27"/>
      <c r="E91" s="1"/>
      <c r="F91" s="29"/>
      <c r="G91" s="32"/>
      <c r="H91" s="6"/>
      <c r="I91" s="30"/>
      <c r="J91" s="11"/>
      <c r="K91" s="27"/>
      <c r="L91" s="1"/>
      <c r="M91" s="29"/>
      <c r="N91" s="32"/>
      <c r="O91" s="6"/>
      <c r="P91" s="30"/>
      <c r="Q91" s="11"/>
      <c r="R91" s="27"/>
      <c r="S91" s="1"/>
      <c r="T91" s="29"/>
      <c r="U91" s="32"/>
      <c r="V91" s="6"/>
      <c r="W91" s="30"/>
      <c r="X91" s="11"/>
      <c r="Y91" s="27"/>
      <c r="Z91" s="1"/>
      <c r="AA91" s="29"/>
      <c r="AB91" s="32"/>
      <c r="AC91" s="6"/>
      <c r="AD91" s="30"/>
      <c r="AE91" s="11"/>
      <c r="AF91" s="27"/>
      <c r="AG91" s="1"/>
      <c r="AH91" s="29"/>
      <c r="AI91" s="32"/>
    </row>
    <row r="92" spans="1:35" s="5" customFormat="1" x14ac:dyDescent="0.25">
      <c r="A92" s="6"/>
      <c r="B92" s="30"/>
      <c r="C92" s="31"/>
      <c r="D92" s="25"/>
      <c r="E92" s="1"/>
      <c r="F92" s="29"/>
      <c r="G92" s="32"/>
      <c r="H92" s="6"/>
      <c r="I92" s="30"/>
      <c r="J92" s="31"/>
      <c r="K92" s="25"/>
      <c r="L92" s="1"/>
      <c r="M92" s="29"/>
      <c r="N92" s="32"/>
      <c r="O92" s="6"/>
      <c r="P92" s="30"/>
      <c r="Q92" s="31"/>
      <c r="R92" s="25"/>
      <c r="S92" s="1"/>
      <c r="T92" s="29"/>
      <c r="U92" s="32"/>
      <c r="V92" s="6"/>
      <c r="W92" s="30"/>
      <c r="X92" s="31"/>
      <c r="Y92" s="25"/>
      <c r="Z92" s="1"/>
      <c r="AA92" s="29"/>
      <c r="AB92" s="32"/>
      <c r="AC92" s="6"/>
      <c r="AD92" s="30"/>
      <c r="AE92" s="31"/>
      <c r="AF92" s="25"/>
      <c r="AG92" s="1"/>
      <c r="AH92" s="29"/>
      <c r="AI92" s="32"/>
    </row>
    <row r="93" spans="1:35" s="5" customFormat="1" x14ac:dyDescent="0.25">
      <c r="A93" s="6"/>
      <c r="B93" s="30"/>
      <c r="C93" s="31"/>
      <c r="D93" s="25"/>
      <c r="E93" s="1"/>
      <c r="F93" s="29"/>
      <c r="G93" s="26"/>
      <c r="H93" s="6"/>
      <c r="I93" s="30"/>
      <c r="J93" s="31"/>
      <c r="K93" s="25"/>
      <c r="L93" s="1"/>
      <c r="M93" s="29"/>
      <c r="N93" s="26"/>
      <c r="O93" s="6"/>
      <c r="P93" s="30"/>
      <c r="Q93" s="31"/>
      <c r="R93" s="25"/>
      <c r="S93" s="1"/>
      <c r="T93" s="29"/>
      <c r="U93" s="26"/>
      <c r="V93" s="6"/>
      <c r="W93" s="30"/>
      <c r="X93" s="31"/>
      <c r="Y93" s="25"/>
      <c r="Z93" s="1"/>
      <c r="AA93" s="29"/>
      <c r="AB93" s="26"/>
      <c r="AC93" s="6"/>
      <c r="AD93" s="30"/>
      <c r="AE93" s="31"/>
      <c r="AF93" s="25"/>
      <c r="AG93" s="1"/>
      <c r="AH93" s="29"/>
      <c r="AI93" s="26"/>
    </row>
    <row r="94" spans="1:35" s="5" customFormat="1" x14ac:dyDescent="0.25">
      <c r="A94" s="6"/>
      <c r="B94" s="33"/>
      <c r="C94" s="34"/>
      <c r="D94" s="25"/>
      <c r="E94" s="13"/>
      <c r="F94" s="29"/>
      <c r="G94" s="35"/>
      <c r="H94" s="6"/>
      <c r="I94" s="33"/>
      <c r="J94" s="34"/>
      <c r="K94" s="25"/>
      <c r="L94" s="13"/>
      <c r="M94" s="29"/>
      <c r="N94" s="35"/>
      <c r="O94" s="6"/>
      <c r="P94" s="33"/>
      <c r="Q94" s="34"/>
      <c r="R94" s="25"/>
      <c r="S94" s="13"/>
      <c r="T94" s="29"/>
      <c r="U94" s="35"/>
      <c r="V94" s="6"/>
      <c r="W94" s="33"/>
      <c r="X94" s="34"/>
      <c r="Y94" s="25"/>
      <c r="Z94" s="13"/>
      <c r="AA94" s="29"/>
      <c r="AB94" s="35"/>
      <c r="AC94" s="6"/>
      <c r="AD94" s="33"/>
      <c r="AE94" s="34"/>
      <c r="AF94" s="25"/>
      <c r="AG94" s="13"/>
      <c r="AH94" s="29"/>
      <c r="AI94" s="35"/>
    </row>
    <row r="95" spans="1:35" s="5" customFormat="1" ht="16.5" customHeight="1" x14ac:dyDescent="0.25">
      <c r="A95" s="6"/>
      <c r="B95" s="109" t="s">
        <v>20</v>
      </c>
      <c r="C95" s="110"/>
      <c r="D95" s="110"/>
      <c r="E95" s="110"/>
      <c r="F95" s="110"/>
      <c r="G95" s="111"/>
      <c r="H95" s="6"/>
      <c r="I95" s="109" t="s">
        <v>20</v>
      </c>
      <c r="J95" s="110"/>
      <c r="K95" s="110"/>
      <c r="L95" s="110"/>
      <c r="M95" s="110"/>
      <c r="N95" s="111"/>
      <c r="O95" s="6"/>
      <c r="P95" s="109" t="s">
        <v>20</v>
      </c>
      <c r="Q95" s="110"/>
      <c r="R95" s="110"/>
      <c r="S95" s="110"/>
      <c r="T95" s="110"/>
      <c r="U95" s="111"/>
      <c r="V95" s="6"/>
      <c r="W95" s="109" t="s">
        <v>20</v>
      </c>
      <c r="X95" s="110"/>
      <c r="Y95" s="110"/>
      <c r="Z95" s="110"/>
      <c r="AA95" s="110"/>
      <c r="AB95" s="111"/>
      <c r="AC95" s="6"/>
      <c r="AD95" s="109" t="s">
        <v>20</v>
      </c>
      <c r="AE95" s="110"/>
      <c r="AF95" s="110"/>
      <c r="AG95" s="110"/>
      <c r="AH95" s="110"/>
      <c r="AI95" s="111"/>
    </row>
    <row r="96" spans="1:35" s="5" customFormat="1" ht="50.25" customHeight="1" x14ac:dyDescent="0.25">
      <c r="A96" s="6"/>
      <c r="B96" s="122"/>
      <c r="C96" s="123"/>
      <c r="D96" s="123"/>
      <c r="E96" s="123"/>
      <c r="F96" s="123"/>
      <c r="G96" s="124"/>
      <c r="H96" s="6"/>
      <c r="I96" s="125"/>
      <c r="J96" s="126"/>
      <c r="K96" s="126"/>
      <c r="L96" s="126"/>
      <c r="M96" s="126"/>
      <c r="N96" s="127"/>
      <c r="O96" s="6"/>
      <c r="P96" s="128"/>
      <c r="Q96" s="129"/>
      <c r="R96" s="129"/>
      <c r="S96" s="129"/>
      <c r="T96" s="129"/>
      <c r="U96" s="130"/>
      <c r="V96" s="6"/>
      <c r="W96" s="128"/>
      <c r="X96" s="129"/>
      <c r="Y96" s="129"/>
      <c r="Z96" s="129"/>
      <c r="AA96" s="129"/>
      <c r="AB96" s="130"/>
      <c r="AC96" s="6"/>
      <c r="AD96" s="128"/>
      <c r="AE96" s="129"/>
      <c r="AF96" s="129"/>
      <c r="AG96" s="129"/>
      <c r="AH96" s="129"/>
      <c r="AI96" s="130"/>
    </row>
    <row r="97" spans="1:35" s="5" customFormat="1" ht="16.5" customHeight="1" x14ac:dyDescent="0.25">
      <c r="A97" s="6"/>
      <c r="B97" s="109" t="s">
        <v>21</v>
      </c>
      <c r="C97" s="110"/>
      <c r="D97" s="110"/>
      <c r="E97" s="110"/>
      <c r="F97" s="110"/>
      <c r="G97" s="111"/>
      <c r="H97" s="6"/>
      <c r="I97" s="109" t="s">
        <v>21</v>
      </c>
      <c r="J97" s="110"/>
      <c r="K97" s="110"/>
      <c r="L97" s="110"/>
      <c r="M97" s="110"/>
      <c r="N97" s="111"/>
      <c r="O97" s="6"/>
      <c r="P97" s="109" t="s">
        <v>21</v>
      </c>
      <c r="Q97" s="110"/>
      <c r="R97" s="110"/>
      <c r="S97" s="110"/>
      <c r="T97" s="110"/>
      <c r="U97" s="111"/>
      <c r="V97" s="6"/>
      <c r="W97" s="109" t="s">
        <v>21</v>
      </c>
      <c r="X97" s="110"/>
      <c r="Y97" s="110"/>
      <c r="Z97" s="110"/>
      <c r="AA97" s="110"/>
      <c r="AB97" s="111"/>
      <c r="AC97" s="6"/>
      <c r="AD97" s="109" t="s">
        <v>21</v>
      </c>
      <c r="AE97" s="110"/>
      <c r="AF97" s="110"/>
      <c r="AG97" s="110"/>
      <c r="AH97" s="110"/>
      <c r="AI97" s="111"/>
    </row>
    <row r="98" spans="1:35" s="5" customFormat="1" ht="50.25" customHeight="1" x14ac:dyDescent="0.25">
      <c r="A98" s="6"/>
      <c r="B98" s="112"/>
      <c r="C98" s="113"/>
      <c r="D98" s="113"/>
      <c r="E98" s="113"/>
      <c r="F98" s="113"/>
      <c r="G98" s="114"/>
      <c r="H98" s="6"/>
      <c r="I98" s="115"/>
      <c r="J98" s="116"/>
      <c r="K98" s="116"/>
      <c r="L98" s="116"/>
      <c r="M98" s="116"/>
      <c r="N98" s="117"/>
      <c r="O98" s="6"/>
      <c r="P98" s="112"/>
      <c r="Q98" s="113"/>
      <c r="R98" s="113"/>
      <c r="S98" s="113"/>
      <c r="T98" s="113"/>
      <c r="U98" s="114"/>
      <c r="V98" s="6"/>
      <c r="W98" s="112"/>
      <c r="X98" s="113"/>
      <c r="Y98" s="113"/>
      <c r="Z98" s="113"/>
      <c r="AA98" s="113"/>
      <c r="AB98" s="114"/>
      <c r="AC98" s="6"/>
      <c r="AD98" s="112"/>
      <c r="AE98" s="113"/>
      <c r="AF98" s="113"/>
      <c r="AG98" s="113"/>
      <c r="AH98" s="113"/>
      <c r="AI98" s="114"/>
    </row>
    <row r="99" spans="1:35" s="5" customFormat="1" ht="17.25" thickBot="1" x14ac:dyDescent="0.3">
      <c r="A99" s="6"/>
      <c r="B99" s="133" t="s">
        <v>22</v>
      </c>
      <c r="C99" s="134"/>
      <c r="D99" s="134"/>
      <c r="E99" s="135"/>
      <c r="F99" s="136" t="e">
        <f>(COUNTIF(F75:F94,"☑"))/COUNTA(F75:F94)</f>
        <v>#DIV/0!</v>
      </c>
      <c r="G99" s="137"/>
      <c r="H99" s="6"/>
      <c r="I99" s="133" t="s">
        <v>22</v>
      </c>
      <c r="J99" s="134"/>
      <c r="K99" s="134"/>
      <c r="L99" s="135"/>
      <c r="M99" s="136" t="e">
        <f>(COUNTIF(M75:M94,"☑"))/COUNTA(M75:M94)</f>
        <v>#DIV/0!</v>
      </c>
      <c r="N99" s="137"/>
      <c r="O99" s="6"/>
      <c r="P99" s="133" t="s">
        <v>22</v>
      </c>
      <c r="Q99" s="134"/>
      <c r="R99" s="134"/>
      <c r="S99" s="135"/>
      <c r="T99" s="136" t="e">
        <f>(COUNTIF(T75:T94,"☑"))/COUNTA(T75:T94)</f>
        <v>#DIV/0!</v>
      </c>
      <c r="U99" s="137"/>
      <c r="V99" s="6"/>
      <c r="W99" s="133" t="s">
        <v>22</v>
      </c>
      <c r="X99" s="134"/>
      <c r="Y99" s="134"/>
      <c r="Z99" s="135"/>
      <c r="AA99" s="136" t="e">
        <f>(COUNTIF(AA75:AA94,"☑"))/COUNTA(AA75:AA94)</f>
        <v>#DIV/0!</v>
      </c>
      <c r="AB99" s="137"/>
      <c r="AC99" s="6"/>
      <c r="AD99" s="133" t="s">
        <v>22</v>
      </c>
      <c r="AE99" s="134"/>
      <c r="AF99" s="134"/>
      <c r="AG99" s="135"/>
      <c r="AH99" s="136" t="e">
        <f>(COUNTIF(AH75:AH94,"☑"))/COUNTA(AH75:AH94)</f>
        <v>#DIV/0!</v>
      </c>
      <c r="AI99" s="137"/>
    </row>
    <row r="100" spans="1:35" s="5" customFormat="1" ht="16.5" customHeight="1" x14ac:dyDescent="0.25">
      <c r="A100" s="6"/>
      <c r="B100" s="57"/>
      <c r="C100" s="58"/>
      <c r="D100" s="58"/>
      <c r="E100" s="58"/>
      <c r="F100" s="59"/>
      <c r="G100" s="59"/>
      <c r="H100" s="6"/>
      <c r="I100" s="57"/>
      <c r="J100" s="58"/>
      <c r="K100" s="58"/>
      <c r="L100" s="58"/>
      <c r="M100" s="59"/>
      <c r="N100" s="59"/>
      <c r="O100" s="6"/>
      <c r="P100" s="57"/>
      <c r="Q100" s="58"/>
      <c r="R100" s="58"/>
      <c r="S100" s="58"/>
      <c r="T100" s="59"/>
      <c r="U100" s="59"/>
      <c r="V100" s="6"/>
      <c r="W100" s="57"/>
      <c r="X100" s="58"/>
      <c r="Y100" s="58"/>
      <c r="Z100" s="58"/>
      <c r="AA100" s="59"/>
      <c r="AB100" s="59"/>
      <c r="AC100" s="6"/>
      <c r="AD100" s="57"/>
      <c r="AE100" s="58"/>
      <c r="AF100" s="58"/>
      <c r="AG100" s="58"/>
      <c r="AH100" s="59"/>
      <c r="AI100" s="59"/>
    </row>
    <row r="101" spans="1:35" s="5" customFormat="1" ht="16.5" customHeight="1" x14ac:dyDescent="0.25">
      <c r="A101" s="6"/>
      <c r="B101" s="57"/>
      <c r="C101" s="58"/>
      <c r="D101" s="58"/>
      <c r="E101" s="58"/>
      <c r="F101" s="59"/>
      <c r="G101" s="59"/>
      <c r="H101" s="6"/>
      <c r="I101" s="57"/>
      <c r="J101" s="58"/>
      <c r="K101" s="58"/>
      <c r="L101" s="58"/>
      <c r="M101" s="59"/>
      <c r="N101" s="59"/>
      <c r="O101" s="6"/>
      <c r="P101" s="57"/>
      <c r="Q101" s="58"/>
      <c r="R101" s="58"/>
      <c r="S101" s="58"/>
      <c r="T101" s="59"/>
      <c r="U101" s="59"/>
      <c r="V101" s="6"/>
      <c r="W101" s="57"/>
      <c r="X101" s="58"/>
      <c r="Y101" s="58"/>
      <c r="Z101" s="58"/>
      <c r="AA101" s="59"/>
      <c r="AB101" s="59"/>
      <c r="AC101" s="6"/>
      <c r="AD101" s="57"/>
      <c r="AE101" s="58"/>
      <c r="AF101" s="58"/>
      <c r="AG101" s="58"/>
      <c r="AH101" s="59"/>
      <c r="AI101" s="59"/>
    </row>
    <row r="102" spans="1:35" s="5" customFormat="1" ht="16.5" customHeight="1" x14ac:dyDescent="0.25">
      <c r="A102" s="6"/>
      <c r="B102" s="138" t="s">
        <v>24</v>
      </c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</row>
    <row r="103" spans="1:35" s="5" customFormat="1" ht="6.75" customHeight="1" thickBot="1" x14ac:dyDescent="0.3">
      <c r="A103" s="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</row>
    <row r="104" spans="1:35" s="5" customFormat="1" x14ac:dyDescent="0.25">
      <c r="A104" s="6"/>
      <c r="B104" s="88" t="s">
        <v>1</v>
      </c>
      <c r="C104" s="89"/>
      <c r="D104" s="2"/>
      <c r="E104" s="90" t="s">
        <v>12</v>
      </c>
      <c r="F104" s="91"/>
      <c r="G104" s="3"/>
      <c r="H104" s="6"/>
      <c r="I104" s="88" t="s">
        <v>1</v>
      </c>
      <c r="J104" s="89"/>
      <c r="K104" s="2"/>
      <c r="L104" s="90" t="s">
        <v>12</v>
      </c>
      <c r="M104" s="91"/>
      <c r="N104" s="3"/>
      <c r="O104" s="6"/>
      <c r="P104" s="88" t="s">
        <v>1</v>
      </c>
      <c r="Q104" s="89"/>
      <c r="R104" s="2"/>
      <c r="S104" s="90" t="s">
        <v>12</v>
      </c>
      <c r="T104" s="91"/>
      <c r="U104" s="3"/>
      <c r="V104" s="6"/>
      <c r="W104" s="88" t="s">
        <v>1</v>
      </c>
      <c r="X104" s="89"/>
      <c r="Y104" s="2"/>
      <c r="Z104" s="90" t="s">
        <v>12</v>
      </c>
      <c r="AA104" s="91"/>
      <c r="AB104" s="3"/>
      <c r="AC104" s="6"/>
      <c r="AD104" s="88" t="s">
        <v>1</v>
      </c>
      <c r="AE104" s="89"/>
      <c r="AF104" s="2"/>
      <c r="AG104" s="90" t="s">
        <v>12</v>
      </c>
      <c r="AH104" s="91"/>
      <c r="AI104" s="3"/>
    </row>
    <row r="105" spans="1:35" s="5" customFormat="1" x14ac:dyDescent="0.25">
      <c r="A105" s="6"/>
      <c r="B105" s="104" t="s">
        <v>13</v>
      </c>
      <c r="C105" s="105"/>
      <c r="D105" s="106"/>
      <c r="E105" s="131"/>
      <c r="F105" s="131"/>
      <c r="G105" s="132"/>
      <c r="H105" s="6"/>
      <c r="I105" s="104" t="s">
        <v>13</v>
      </c>
      <c r="J105" s="105"/>
      <c r="K105" s="106"/>
      <c r="L105" s="131"/>
      <c r="M105" s="131"/>
      <c r="N105" s="132"/>
      <c r="O105" s="6"/>
      <c r="P105" s="104" t="s">
        <v>13</v>
      </c>
      <c r="Q105" s="105"/>
      <c r="R105" s="106"/>
      <c r="S105" s="131"/>
      <c r="T105" s="131"/>
      <c r="U105" s="132"/>
      <c r="V105" s="6"/>
      <c r="W105" s="104" t="s">
        <v>13</v>
      </c>
      <c r="X105" s="105"/>
      <c r="Y105" s="106"/>
      <c r="Z105" s="131"/>
      <c r="AA105" s="131"/>
      <c r="AB105" s="132"/>
      <c r="AC105" s="6"/>
      <c r="AD105" s="104" t="s">
        <v>13</v>
      </c>
      <c r="AE105" s="105"/>
      <c r="AF105" s="106"/>
      <c r="AG105" s="131"/>
      <c r="AH105" s="131"/>
      <c r="AI105" s="132"/>
    </row>
    <row r="106" spans="1:35" s="5" customFormat="1" x14ac:dyDescent="0.25">
      <c r="A106" s="6"/>
      <c r="B106" s="44" t="s">
        <v>14</v>
      </c>
      <c r="C106" s="45" t="s">
        <v>2</v>
      </c>
      <c r="D106" s="46" t="s">
        <v>15</v>
      </c>
      <c r="E106" s="46" t="s">
        <v>16</v>
      </c>
      <c r="F106" s="46" t="s">
        <v>17</v>
      </c>
      <c r="G106" s="47" t="s">
        <v>18</v>
      </c>
      <c r="H106" s="6"/>
      <c r="I106" s="44" t="s">
        <v>14</v>
      </c>
      <c r="J106" s="45" t="s">
        <v>2</v>
      </c>
      <c r="K106" s="46" t="s">
        <v>15</v>
      </c>
      <c r="L106" s="46" t="s">
        <v>16</v>
      </c>
      <c r="M106" s="46" t="s">
        <v>17</v>
      </c>
      <c r="N106" s="47" t="s">
        <v>18</v>
      </c>
      <c r="O106" s="6"/>
      <c r="P106" s="44" t="s">
        <v>14</v>
      </c>
      <c r="Q106" s="45" t="s">
        <v>2</v>
      </c>
      <c r="R106" s="46" t="s">
        <v>15</v>
      </c>
      <c r="S106" s="46" t="s">
        <v>16</v>
      </c>
      <c r="T106" s="46" t="s">
        <v>17</v>
      </c>
      <c r="U106" s="47" t="s">
        <v>18</v>
      </c>
      <c r="V106" s="6"/>
      <c r="W106" s="44" t="s">
        <v>14</v>
      </c>
      <c r="X106" s="45" t="s">
        <v>2</v>
      </c>
      <c r="Y106" s="46" t="s">
        <v>15</v>
      </c>
      <c r="Z106" s="46" t="s">
        <v>16</v>
      </c>
      <c r="AA106" s="46" t="s">
        <v>17</v>
      </c>
      <c r="AB106" s="47" t="s">
        <v>18</v>
      </c>
      <c r="AC106" s="6"/>
      <c r="AD106" s="44" t="s">
        <v>14</v>
      </c>
      <c r="AE106" s="45" t="s">
        <v>2</v>
      </c>
      <c r="AF106" s="46" t="s">
        <v>15</v>
      </c>
      <c r="AG106" s="46" t="s">
        <v>16</v>
      </c>
      <c r="AH106" s="46" t="s">
        <v>17</v>
      </c>
      <c r="AI106" s="47" t="s">
        <v>18</v>
      </c>
    </row>
    <row r="107" spans="1:35" s="5" customFormat="1" x14ac:dyDescent="0.25">
      <c r="A107" s="6"/>
      <c r="B107" s="73"/>
      <c r="C107" s="74"/>
      <c r="D107" s="68"/>
      <c r="E107" s="75"/>
      <c r="F107" s="76"/>
      <c r="G107" s="77"/>
      <c r="H107" s="6"/>
      <c r="I107" s="73"/>
      <c r="J107" s="74"/>
      <c r="K107" s="68"/>
      <c r="L107" s="75"/>
      <c r="M107" s="76"/>
      <c r="N107" s="77"/>
      <c r="O107" s="6"/>
      <c r="P107" s="48"/>
      <c r="Q107" s="52"/>
      <c r="R107" s="55"/>
      <c r="S107" s="49"/>
      <c r="T107" s="50"/>
      <c r="U107" s="51"/>
      <c r="V107" s="6"/>
      <c r="W107" s="48"/>
      <c r="X107" s="52"/>
      <c r="Y107" s="55"/>
      <c r="Z107" s="49"/>
      <c r="AA107" s="50"/>
      <c r="AB107" s="51"/>
      <c r="AC107" s="6"/>
      <c r="AD107" s="48"/>
      <c r="AE107" s="52"/>
      <c r="AF107" s="55"/>
      <c r="AG107" s="49"/>
      <c r="AH107" s="50"/>
      <c r="AI107" s="51"/>
    </row>
    <row r="108" spans="1:35" s="5" customFormat="1" x14ac:dyDescent="0.25">
      <c r="A108" s="6"/>
      <c r="B108" s="78"/>
      <c r="C108" s="79"/>
      <c r="D108" s="69"/>
      <c r="E108" s="80"/>
      <c r="F108" s="81"/>
      <c r="G108" s="82"/>
      <c r="H108" s="6"/>
      <c r="I108" s="78"/>
      <c r="J108" s="79"/>
      <c r="K108" s="71"/>
      <c r="L108" s="80"/>
      <c r="M108" s="81"/>
      <c r="N108" s="82"/>
      <c r="O108" s="6"/>
      <c r="P108" s="30"/>
      <c r="Q108" s="11"/>
      <c r="R108" s="25"/>
      <c r="S108" s="1"/>
      <c r="T108" s="29"/>
      <c r="U108" s="26"/>
      <c r="V108" s="6"/>
      <c r="W108" s="30"/>
      <c r="X108" s="11"/>
      <c r="Y108" s="25"/>
      <c r="Z108" s="1"/>
      <c r="AA108" s="29"/>
      <c r="AB108" s="26"/>
      <c r="AC108" s="6"/>
      <c r="AD108" s="30"/>
      <c r="AE108" s="11"/>
      <c r="AF108" s="25"/>
      <c r="AG108" s="1"/>
      <c r="AH108" s="29"/>
      <c r="AI108" s="26"/>
    </row>
    <row r="109" spans="1:35" s="5" customFormat="1" x14ac:dyDescent="0.25">
      <c r="A109" s="6"/>
      <c r="B109" s="78"/>
      <c r="C109" s="79"/>
      <c r="D109" s="69"/>
      <c r="E109" s="80"/>
      <c r="F109" s="81"/>
      <c r="G109" s="82"/>
      <c r="H109" s="6"/>
      <c r="I109" s="78"/>
      <c r="J109" s="79"/>
      <c r="K109" s="71"/>
      <c r="L109" s="80"/>
      <c r="M109" s="81"/>
      <c r="N109" s="82"/>
      <c r="O109" s="6"/>
      <c r="P109" s="30"/>
      <c r="Q109" s="11"/>
      <c r="R109" s="25"/>
      <c r="S109" s="1"/>
      <c r="T109" s="29"/>
      <c r="U109" s="26"/>
      <c r="V109" s="6"/>
      <c r="W109" s="30"/>
      <c r="X109" s="11"/>
      <c r="Y109" s="25"/>
      <c r="Z109" s="1"/>
      <c r="AA109" s="29"/>
      <c r="AB109" s="26"/>
      <c r="AC109" s="6"/>
      <c r="AD109" s="30"/>
      <c r="AE109" s="11"/>
      <c r="AF109" s="25"/>
      <c r="AG109" s="1"/>
      <c r="AH109" s="29"/>
      <c r="AI109" s="26"/>
    </row>
    <row r="110" spans="1:35" s="5" customFormat="1" x14ac:dyDescent="0.25">
      <c r="A110" s="6"/>
      <c r="B110" s="78"/>
      <c r="C110" s="79"/>
      <c r="D110" s="69"/>
      <c r="E110" s="80"/>
      <c r="F110" s="81"/>
      <c r="G110" s="82"/>
      <c r="H110" s="6"/>
      <c r="I110" s="78"/>
      <c r="J110" s="79"/>
      <c r="K110" s="71"/>
      <c r="L110" s="80"/>
      <c r="M110" s="81"/>
      <c r="N110" s="82"/>
      <c r="O110" s="6"/>
      <c r="P110" s="30"/>
      <c r="Q110" s="31"/>
      <c r="R110" s="12"/>
      <c r="S110" s="1"/>
      <c r="T110" s="29"/>
      <c r="U110" s="26"/>
      <c r="V110" s="6"/>
      <c r="W110" s="30"/>
      <c r="X110" s="31"/>
      <c r="Y110" s="12"/>
      <c r="Z110" s="1"/>
      <c r="AA110" s="29"/>
      <c r="AB110" s="26"/>
      <c r="AC110" s="6"/>
      <c r="AD110" s="30"/>
      <c r="AE110" s="31"/>
      <c r="AF110" s="12"/>
      <c r="AG110" s="1"/>
      <c r="AH110" s="29"/>
      <c r="AI110" s="26"/>
    </row>
    <row r="111" spans="1:35" s="5" customFormat="1" x14ac:dyDescent="0.25">
      <c r="A111" s="6"/>
      <c r="B111" s="78"/>
      <c r="C111" s="79"/>
      <c r="D111" s="70"/>
      <c r="E111" s="80"/>
      <c r="F111" s="81"/>
      <c r="G111" s="83"/>
      <c r="H111" s="6"/>
      <c r="I111" s="78"/>
      <c r="J111" s="84"/>
      <c r="K111" s="71"/>
      <c r="L111" s="80"/>
      <c r="M111" s="81"/>
      <c r="N111" s="83"/>
      <c r="O111" s="6"/>
      <c r="P111" s="30"/>
      <c r="Q111" s="31"/>
      <c r="R111" s="25"/>
      <c r="S111" s="1"/>
      <c r="T111" s="29"/>
      <c r="U111" s="26"/>
      <c r="V111" s="6"/>
      <c r="W111" s="30"/>
      <c r="X111" s="31"/>
      <c r="Y111" s="25"/>
      <c r="Z111" s="1"/>
      <c r="AA111" s="29"/>
      <c r="AB111" s="26"/>
      <c r="AC111" s="6"/>
      <c r="AD111" s="30"/>
      <c r="AE111" s="31"/>
      <c r="AF111" s="25"/>
      <c r="AG111" s="1"/>
      <c r="AH111" s="29"/>
      <c r="AI111" s="26"/>
    </row>
    <row r="112" spans="1:35" s="5" customFormat="1" x14ac:dyDescent="0.25">
      <c r="A112" s="6"/>
      <c r="B112" s="78"/>
      <c r="C112" s="79"/>
      <c r="D112" s="71"/>
      <c r="E112" s="80"/>
      <c r="F112" s="81"/>
      <c r="G112" s="82"/>
      <c r="H112" s="6"/>
      <c r="I112" s="78"/>
      <c r="J112" s="84"/>
      <c r="K112" s="69"/>
      <c r="L112" s="80"/>
      <c r="M112" s="81"/>
      <c r="N112" s="82"/>
      <c r="O112" s="6"/>
      <c r="P112" s="30"/>
      <c r="Q112" s="31"/>
      <c r="R112" s="25"/>
      <c r="S112" s="1"/>
      <c r="T112" s="29"/>
      <c r="U112" s="32"/>
      <c r="V112" s="6"/>
      <c r="W112" s="30"/>
      <c r="X112" s="31"/>
      <c r="Y112" s="25"/>
      <c r="Z112" s="1"/>
      <c r="AA112" s="29"/>
      <c r="AB112" s="32"/>
      <c r="AC112" s="6"/>
      <c r="AD112" s="30"/>
      <c r="AE112" s="31"/>
      <c r="AF112" s="25"/>
      <c r="AG112" s="1"/>
      <c r="AH112" s="29"/>
      <c r="AI112" s="32"/>
    </row>
    <row r="113" spans="1:35" s="5" customFormat="1" x14ac:dyDescent="0.25">
      <c r="A113" s="6"/>
      <c r="B113" s="78"/>
      <c r="C113" s="79"/>
      <c r="D113" s="71"/>
      <c r="E113" s="80"/>
      <c r="F113" s="81"/>
      <c r="G113" s="82"/>
      <c r="H113" s="6"/>
      <c r="I113" s="78"/>
      <c r="J113" s="84"/>
      <c r="K113" s="71"/>
      <c r="L113" s="80"/>
      <c r="M113" s="81"/>
      <c r="N113" s="82"/>
      <c r="O113" s="6"/>
      <c r="P113" s="30"/>
      <c r="Q113" s="31"/>
      <c r="R113" s="12"/>
      <c r="S113" s="1"/>
      <c r="T113" s="29"/>
      <c r="U113" s="26"/>
      <c r="V113" s="6"/>
      <c r="W113" s="30"/>
      <c r="X113" s="31"/>
      <c r="Y113" s="12"/>
      <c r="Z113" s="1"/>
      <c r="AA113" s="29"/>
      <c r="AB113" s="26"/>
      <c r="AC113" s="6"/>
      <c r="AD113" s="30"/>
      <c r="AE113" s="31"/>
      <c r="AF113" s="12"/>
      <c r="AG113" s="1"/>
      <c r="AH113" s="29"/>
      <c r="AI113" s="26"/>
    </row>
    <row r="114" spans="1:35" s="5" customFormat="1" x14ac:dyDescent="0.25">
      <c r="A114" s="6"/>
      <c r="B114" s="78"/>
      <c r="C114" s="79"/>
      <c r="D114" s="72"/>
      <c r="E114" s="80"/>
      <c r="F114" s="81"/>
      <c r="G114" s="82"/>
      <c r="H114" s="6"/>
      <c r="I114" s="78"/>
      <c r="J114" s="79"/>
      <c r="K114" s="69"/>
      <c r="L114" s="80"/>
      <c r="M114" s="81"/>
      <c r="N114" s="82"/>
      <c r="O114" s="6"/>
      <c r="P114" s="30"/>
      <c r="Q114" s="31"/>
      <c r="R114" s="25"/>
      <c r="S114" s="1"/>
      <c r="T114" s="29"/>
      <c r="U114" s="26"/>
      <c r="V114" s="6"/>
      <c r="W114" s="30"/>
      <c r="X114" s="31"/>
      <c r="Y114" s="25"/>
      <c r="Z114" s="1"/>
      <c r="AA114" s="29"/>
      <c r="AB114" s="26"/>
      <c r="AC114" s="6"/>
      <c r="AD114" s="30"/>
      <c r="AE114" s="31"/>
      <c r="AF114" s="25"/>
      <c r="AG114" s="1"/>
      <c r="AH114" s="29"/>
      <c r="AI114" s="26"/>
    </row>
    <row r="115" spans="1:35" s="5" customFormat="1" x14ac:dyDescent="0.25">
      <c r="A115" s="6"/>
      <c r="B115" s="78"/>
      <c r="C115" s="84"/>
      <c r="D115" s="72"/>
      <c r="E115" s="80"/>
      <c r="F115" s="81"/>
      <c r="G115" s="82"/>
      <c r="H115" s="6"/>
      <c r="I115" s="78"/>
      <c r="J115" s="79"/>
      <c r="K115" s="69"/>
      <c r="L115" s="80"/>
      <c r="M115" s="81"/>
      <c r="N115" s="83"/>
      <c r="O115" s="6"/>
      <c r="P115" s="30"/>
      <c r="Q115" s="31"/>
      <c r="R115" s="38"/>
      <c r="S115" s="1"/>
      <c r="T115" s="29"/>
      <c r="U115" s="32"/>
      <c r="V115" s="6"/>
      <c r="W115" s="30"/>
      <c r="X115" s="31"/>
      <c r="Y115" s="38"/>
      <c r="Z115" s="1"/>
      <c r="AA115" s="29"/>
      <c r="AB115" s="32"/>
      <c r="AC115" s="6"/>
      <c r="AD115" s="30"/>
      <c r="AE115" s="31"/>
      <c r="AF115" s="38"/>
      <c r="AG115" s="1"/>
      <c r="AH115" s="29"/>
      <c r="AI115" s="32"/>
    </row>
    <row r="116" spans="1:35" s="5" customFormat="1" x14ac:dyDescent="0.25">
      <c r="A116" s="6"/>
      <c r="B116" s="78"/>
      <c r="C116" s="79"/>
      <c r="D116" s="69"/>
      <c r="E116" s="80"/>
      <c r="F116" s="81"/>
      <c r="G116" s="83"/>
      <c r="H116" s="6"/>
      <c r="I116" s="78"/>
      <c r="J116" s="79"/>
      <c r="K116" s="69"/>
      <c r="L116" s="80"/>
      <c r="M116" s="81"/>
      <c r="N116" s="82"/>
      <c r="O116" s="6"/>
      <c r="P116" s="30"/>
      <c r="Q116" s="31"/>
      <c r="R116" s="25"/>
      <c r="S116" s="1"/>
      <c r="T116" s="29"/>
      <c r="U116" s="26"/>
      <c r="V116" s="6"/>
      <c r="W116" s="30"/>
      <c r="X116" s="31"/>
      <c r="Y116" s="25"/>
      <c r="Z116" s="1"/>
      <c r="AA116" s="29"/>
      <c r="AB116" s="26"/>
      <c r="AC116" s="6"/>
      <c r="AD116" s="30"/>
      <c r="AE116" s="31"/>
      <c r="AF116" s="25"/>
      <c r="AG116" s="1"/>
      <c r="AH116" s="29"/>
      <c r="AI116" s="26"/>
    </row>
    <row r="117" spans="1:35" s="5" customFormat="1" x14ac:dyDescent="0.25">
      <c r="A117" s="6"/>
      <c r="B117" s="78"/>
      <c r="C117" s="79"/>
      <c r="D117" s="69"/>
      <c r="E117" s="80"/>
      <c r="F117" s="81"/>
      <c r="G117" s="82"/>
      <c r="H117" s="6"/>
      <c r="I117" s="78"/>
      <c r="J117" s="84"/>
      <c r="K117" s="71"/>
      <c r="L117" s="80"/>
      <c r="M117" s="81"/>
      <c r="N117" s="82"/>
      <c r="O117" s="6"/>
      <c r="P117" s="30"/>
      <c r="Q117" s="31"/>
      <c r="R117" s="25"/>
      <c r="S117" s="1"/>
      <c r="T117" s="29"/>
      <c r="U117" s="26"/>
      <c r="V117" s="6"/>
      <c r="W117" s="30"/>
      <c r="X117" s="31"/>
      <c r="Y117" s="25"/>
      <c r="Z117" s="1"/>
      <c r="AA117" s="29"/>
      <c r="AB117" s="26"/>
      <c r="AC117" s="6"/>
      <c r="AD117" s="30"/>
      <c r="AE117" s="31"/>
      <c r="AF117" s="25"/>
      <c r="AG117" s="1"/>
      <c r="AH117" s="29"/>
      <c r="AI117" s="26"/>
    </row>
    <row r="118" spans="1:35" s="5" customFormat="1" x14ac:dyDescent="0.25">
      <c r="A118" s="6"/>
      <c r="B118" s="30"/>
      <c r="C118" s="31"/>
      <c r="D118" s="25"/>
      <c r="E118" s="1"/>
      <c r="F118" s="29"/>
      <c r="G118" s="26"/>
      <c r="H118" s="6"/>
      <c r="I118" s="78"/>
      <c r="J118" s="79"/>
      <c r="K118" s="69"/>
      <c r="L118" s="80"/>
      <c r="M118" s="81"/>
      <c r="N118" s="82"/>
      <c r="O118" s="6"/>
      <c r="P118" s="30"/>
      <c r="Q118" s="31"/>
      <c r="R118" s="25"/>
      <c r="S118" s="1"/>
      <c r="T118" s="29"/>
      <c r="U118" s="26"/>
      <c r="V118" s="6"/>
      <c r="W118" s="30"/>
      <c r="X118" s="31"/>
      <c r="Y118" s="25"/>
      <c r="Z118" s="1"/>
      <c r="AA118" s="29"/>
      <c r="AB118" s="26"/>
      <c r="AC118" s="6"/>
      <c r="AD118" s="30"/>
      <c r="AE118" s="31"/>
      <c r="AF118" s="25"/>
      <c r="AG118" s="1"/>
      <c r="AH118" s="29"/>
      <c r="AI118" s="26"/>
    </row>
    <row r="119" spans="1:35" s="5" customFormat="1" x14ac:dyDescent="0.25">
      <c r="A119" s="6"/>
      <c r="B119" s="30"/>
      <c r="C119" s="31"/>
      <c r="D119" s="25"/>
      <c r="E119" s="1"/>
      <c r="F119" s="29"/>
      <c r="G119" s="26"/>
      <c r="H119" s="6"/>
      <c r="I119" s="30"/>
      <c r="J119" s="31"/>
      <c r="K119" s="25"/>
      <c r="L119" s="1"/>
      <c r="M119" s="29"/>
      <c r="N119" s="26"/>
      <c r="O119" s="6"/>
      <c r="P119" s="30"/>
      <c r="Q119" s="31"/>
      <c r="R119" s="25"/>
      <c r="S119" s="1"/>
      <c r="T119" s="29"/>
      <c r="U119" s="26"/>
      <c r="V119" s="6"/>
      <c r="W119" s="30"/>
      <c r="X119" s="31"/>
      <c r="Y119" s="25"/>
      <c r="Z119" s="1"/>
      <c r="AA119" s="29"/>
      <c r="AB119" s="26"/>
      <c r="AC119" s="6"/>
      <c r="AD119" s="30"/>
      <c r="AE119" s="31"/>
      <c r="AF119" s="25"/>
      <c r="AG119" s="1"/>
      <c r="AH119" s="29"/>
      <c r="AI119" s="26"/>
    </row>
    <row r="120" spans="1:35" s="5" customFormat="1" x14ac:dyDescent="0.25">
      <c r="A120" s="6"/>
      <c r="B120" s="30"/>
      <c r="C120" s="31"/>
      <c r="D120" s="25"/>
      <c r="E120" s="1"/>
      <c r="F120" s="29"/>
      <c r="G120" s="26"/>
      <c r="H120" s="6"/>
      <c r="I120" s="30"/>
      <c r="J120" s="31"/>
      <c r="K120" s="25"/>
      <c r="L120" s="1"/>
      <c r="M120" s="29"/>
      <c r="N120" s="26"/>
      <c r="O120" s="6"/>
      <c r="P120" s="30"/>
      <c r="Q120" s="31"/>
      <c r="R120" s="25"/>
      <c r="S120" s="1"/>
      <c r="T120" s="29"/>
      <c r="U120" s="26"/>
      <c r="V120" s="6"/>
      <c r="W120" s="30"/>
      <c r="X120" s="31"/>
      <c r="Y120" s="25"/>
      <c r="Z120" s="1"/>
      <c r="AA120" s="29"/>
      <c r="AB120" s="26"/>
      <c r="AC120" s="6"/>
      <c r="AD120" s="30"/>
      <c r="AE120" s="31"/>
      <c r="AF120" s="25"/>
      <c r="AG120" s="1"/>
      <c r="AH120" s="29"/>
      <c r="AI120" s="26"/>
    </row>
    <row r="121" spans="1:35" s="5" customFormat="1" x14ac:dyDescent="0.25">
      <c r="A121" s="6"/>
      <c r="B121" s="30"/>
      <c r="C121" s="11"/>
      <c r="D121" s="25"/>
      <c r="E121" s="1"/>
      <c r="F121" s="29"/>
      <c r="G121" s="26"/>
      <c r="H121" s="6"/>
      <c r="I121" s="30"/>
      <c r="J121" s="11"/>
      <c r="K121" s="25"/>
      <c r="L121" s="1"/>
      <c r="M121" s="29"/>
      <c r="N121" s="26"/>
      <c r="O121" s="6"/>
      <c r="P121" s="30"/>
      <c r="Q121" s="11"/>
      <c r="R121" s="25"/>
      <c r="S121" s="1"/>
      <c r="T121" s="29"/>
      <c r="U121" s="26"/>
      <c r="V121" s="6"/>
      <c r="W121" s="30"/>
      <c r="X121" s="11"/>
      <c r="Y121" s="25"/>
      <c r="Z121" s="1"/>
      <c r="AA121" s="29"/>
      <c r="AB121" s="26"/>
      <c r="AC121" s="6"/>
      <c r="AD121" s="30"/>
      <c r="AE121" s="11"/>
      <c r="AF121" s="25"/>
      <c r="AG121" s="1"/>
      <c r="AH121" s="29"/>
      <c r="AI121" s="26"/>
    </row>
    <row r="122" spans="1:35" s="5" customFormat="1" x14ac:dyDescent="0.25">
      <c r="A122" s="6"/>
      <c r="B122" s="30"/>
      <c r="C122" s="31"/>
      <c r="D122" s="28"/>
      <c r="E122" s="1"/>
      <c r="F122" s="29"/>
      <c r="G122" s="26"/>
      <c r="H122" s="6"/>
      <c r="I122" s="30"/>
      <c r="J122" s="31"/>
      <c r="K122" s="28"/>
      <c r="L122" s="1"/>
      <c r="M122" s="29"/>
      <c r="N122" s="26"/>
      <c r="O122" s="6"/>
      <c r="P122" s="30"/>
      <c r="Q122" s="31"/>
      <c r="R122" s="28"/>
      <c r="S122" s="1"/>
      <c r="T122" s="29"/>
      <c r="U122" s="26"/>
      <c r="V122" s="6"/>
      <c r="W122" s="30"/>
      <c r="X122" s="31"/>
      <c r="Y122" s="28"/>
      <c r="Z122" s="1"/>
      <c r="AA122" s="29"/>
      <c r="AB122" s="26"/>
      <c r="AC122" s="6"/>
      <c r="AD122" s="30"/>
      <c r="AE122" s="31"/>
      <c r="AF122" s="28"/>
      <c r="AG122" s="1"/>
      <c r="AH122" s="29"/>
      <c r="AI122" s="26"/>
    </row>
    <row r="123" spans="1:35" s="5" customFormat="1" x14ac:dyDescent="0.25">
      <c r="A123" s="6"/>
      <c r="B123" s="30"/>
      <c r="C123" s="11"/>
      <c r="D123" s="27"/>
      <c r="E123" s="1"/>
      <c r="F123" s="29"/>
      <c r="G123" s="32"/>
      <c r="H123" s="6"/>
      <c r="I123" s="30"/>
      <c r="J123" s="11"/>
      <c r="K123" s="27"/>
      <c r="L123" s="1"/>
      <c r="M123" s="29"/>
      <c r="N123" s="32"/>
      <c r="O123" s="6"/>
      <c r="P123" s="30"/>
      <c r="Q123" s="11"/>
      <c r="R123" s="27"/>
      <c r="S123" s="1"/>
      <c r="T123" s="29"/>
      <c r="U123" s="32"/>
      <c r="V123" s="6"/>
      <c r="W123" s="30"/>
      <c r="X123" s="11"/>
      <c r="Y123" s="27"/>
      <c r="Z123" s="1"/>
      <c r="AA123" s="29"/>
      <c r="AB123" s="32"/>
      <c r="AC123" s="6"/>
      <c r="AD123" s="30"/>
      <c r="AE123" s="11"/>
      <c r="AF123" s="27"/>
      <c r="AG123" s="1"/>
      <c r="AH123" s="29"/>
      <c r="AI123" s="32"/>
    </row>
    <row r="124" spans="1:35" s="5" customFormat="1" x14ac:dyDescent="0.25">
      <c r="A124" s="6"/>
      <c r="B124" s="30"/>
      <c r="C124" s="31"/>
      <c r="D124" s="25"/>
      <c r="E124" s="1"/>
      <c r="F124" s="29"/>
      <c r="G124" s="32"/>
      <c r="H124" s="6"/>
      <c r="I124" s="30"/>
      <c r="J124" s="31"/>
      <c r="K124" s="25"/>
      <c r="L124" s="1"/>
      <c r="M124" s="29"/>
      <c r="N124" s="32"/>
      <c r="O124" s="6"/>
      <c r="P124" s="30"/>
      <c r="Q124" s="31"/>
      <c r="R124" s="25"/>
      <c r="S124" s="1"/>
      <c r="T124" s="29"/>
      <c r="U124" s="32"/>
      <c r="V124" s="6"/>
      <c r="W124" s="30"/>
      <c r="X124" s="31"/>
      <c r="Y124" s="25"/>
      <c r="Z124" s="1"/>
      <c r="AA124" s="29"/>
      <c r="AB124" s="32"/>
      <c r="AC124" s="6"/>
      <c r="AD124" s="30"/>
      <c r="AE124" s="31"/>
      <c r="AF124" s="25"/>
      <c r="AG124" s="1"/>
      <c r="AH124" s="29"/>
      <c r="AI124" s="32"/>
    </row>
    <row r="125" spans="1:35" s="5" customFormat="1" x14ac:dyDescent="0.25">
      <c r="A125" s="6"/>
      <c r="B125" s="30"/>
      <c r="C125" s="31"/>
      <c r="D125" s="25"/>
      <c r="E125" s="1"/>
      <c r="F125" s="29"/>
      <c r="G125" s="26"/>
      <c r="H125" s="6"/>
      <c r="I125" s="30"/>
      <c r="J125" s="31"/>
      <c r="K125" s="25"/>
      <c r="L125" s="1"/>
      <c r="M125" s="29"/>
      <c r="N125" s="26"/>
      <c r="O125" s="6"/>
      <c r="P125" s="30"/>
      <c r="Q125" s="31"/>
      <c r="R125" s="25"/>
      <c r="S125" s="1"/>
      <c r="T125" s="29"/>
      <c r="U125" s="26"/>
      <c r="V125" s="6"/>
      <c r="W125" s="30"/>
      <c r="X125" s="31"/>
      <c r="Y125" s="25"/>
      <c r="Z125" s="1"/>
      <c r="AA125" s="29"/>
      <c r="AB125" s="26"/>
      <c r="AC125" s="6"/>
      <c r="AD125" s="30"/>
      <c r="AE125" s="31"/>
      <c r="AF125" s="25"/>
      <c r="AG125" s="1"/>
      <c r="AH125" s="29"/>
      <c r="AI125" s="26"/>
    </row>
    <row r="126" spans="1:35" s="5" customFormat="1" x14ac:dyDescent="0.25">
      <c r="A126" s="6"/>
      <c r="B126" s="33"/>
      <c r="C126" s="34"/>
      <c r="D126" s="25"/>
      <c r="E126" s="13"/>
      <c r="F126" s="29"/>
      <c r="G126" s="35"/>
      <c r="H126" s="6"/>
      <c r="I126" s="33"/>
      <c r="J126" s="34"/>
      <c r="K126" s="25"/>
      <c r="L126" s="13"/>
      <c r="M126" s="29"/>
      <c r="N126" s="35"/>
      <c r="O126" s="6"/>
      <c r="P126" s="33"/>
      <c r="Q126" s="34"/>
      <c r="R126" s="25"/>
      <c r="S126" s="13"/>
      <c r="T126" s="29"/>
      <c r="U126" s="35"/>
      <c r="V126" s="6"/>
      <c r="W126" s="33"/>
      <c r="X126" s="34"/>
      <c r="Y126" s="25"/>
      <c r="Z126" s="13"/>
      <c r="AA126" s="29"/>
      <c r="AB126" s="35"/>
      <c r="AC126" s="6"/>
      <c r="AD126" s="33"/>
      <c r="AE126" s="34"/>
      <c r="AF126" s="25"/>
      <c r="AG126" s="13"/>
      <c r="AH126" s="29"/>
      <c r="AI126" s="35"/>
    </row>
    <row r="127" spans="1:35" s="5" customFormat="1" ht="16.5" customHeight="1" x14ac:dyDescent="0.25">
      <c r="A127" s="6"/>
      <c r="B127" s="109" t="s">
        <v>20</v>
      </c>
      <c r="C127" s="110"/>
      <c r="D127" s="110"/>
      <c r="E127" s="110"/>
      <c r="F127" s="110"/>
      <c r="G127" s="111"/>
      <c r="H127" s="6"/>
      <c r="I127" s="109" t="s">
        <v>20</v>
      </c>
      <c r="J127" s="110"/>
      <c r="K127" s="110"/>
      <c r="L127" s="110"/>
      <c r="M127" s="110"/>
      <c r="N127" s="111"/>
      <c r="O127" s="6"/>
      <c r="P127" s="109" t="s">
        <v>20</v>
      </c>
      <c r="Q127" s="110"/>
      <c r="R127" s="110"/>
      <c r="S127" s="110"/>
      <c r="T127" s="110"/>
      <c r="U127" s="111"/>
      <c r="V127" s="6"/>
      <c r="W127" s="109" t="s">
        <v>20</v>
      </c>
      <c r="X127" s="110"/>
      <c r="Y127" s="110"/>
      <c r="Z127" s="110"/>
      <c r="AA127" s="110"/>
      <c r="AB127" s="111"/>
      <c r="AC127" s="6"/>
      <c r="AD127" s="109" t="s">
        <v>20</v>
      </c>
      <c r="AE127" s="110"/>
      <c r="AF127" s="110"/>
      <c r="AG127" s="110"/>
      <c r="AH127" s="110"/>
      <c r="AI127" s="111"/>
    </row>
    <row r="128" spans="1:35" s="5" customFormat="1" ht="50.25" customHeight="1" x14ac:dyDescent="0.25">
      <c r="A128" s="6"/>
      <c r="B128" s="122"/>
      <c r="C128" s="123"/>
      <c r="D128" s="123"/>
      <c r="E128" s="123"/>
      <c r="F128" s="123"/>
      <c r="G128" s="124"/>
      <c r="H128" s="6"/>
      <c r="I128" s="125"/>
      <c r="J128" s="126"/>
      <c r="K128" s="126"/>
      <c r="L128" s="126"/>
      <c r="M128" s="126"/>
      <c r="N128" s="127"/>
      <c r="O128" s="6"/>
      <c r="P128" s="128"/>
      <c r="Q128" s="129"/>
      <c r="R128" s="129"/>
      <c r="S128" s="129"/>
      <c r="T128" s="129"/>
      <c r="U128" s="130"/>
      <c r="V128" s="6"/>
      <c r="W128" s="128"/>
      <c r="X128" s="129"/>
      <c r="Y128" s="129"/>
      <c r="Z128" s="129"/>
      <c r="AA128" s="129"/>
      <c r="AB128" s="130"/>
      <c r="AC128" s="6"/>
      <c r="AD128" s="128"/>
      <c r="AE128" s="129"/>
      <c r="AF128" s="129"/>
      <c r="AG128" s="129"/>
      <c r="AH128" s="129"/>
      <c r="AI128" s="130"/>
    </row>
    <row r="129" spans="1:35" s="5" customFormat="1" ht="16.5" customHeight="1" x14ac:dyDescent="0.25">
      <c r="A129" s="6"/>
      <c r="B129" s="109" t="s">
        <v>21</v>
      </c>
      <c r="C129" s="110"/>
      <c r="D129" s="110"/>
      <c r="E129" s="110"/>
      <c r="F129" s="110"/>
      <c r="G129" s="111"/>
      <c r="H129" s="6"/>
      <c r="I129" s="109" t="s">
        <v>21</v>
      </c>
      <c r="J129" s="110"/>
      <c r="K129" s="110"/>
      <c r="L129" s="110"/>
      <c r="M129" s="110"/>
      <c r="N129" s="111"/>
      <c r="O129" s="6"/>
      <c r="P129" s="109" t="s">
        <v>21</v>
      </c>
      <c r="Q129" s="110"/>
      <c r="R129" s="110"/>
      <c r="S129" s="110"/>
      <c r="T129" s="110"/>
      <c r="U129" s="111"/>
      <c r="V129" s="6"/>
      <c r="W129" s="109" t="s">
        <v>21</v>
      </c>
      <c r="X129" s="110"/>
      <c r="Y129" s="110"/>
      <c r="Z129" s="110"/>
      <c r="AA129" s="110"/>
      <c r="AB129" s="111"/>
      <c r="AC129" s="6"/>
      <c r="AD129" s="109" t="s">
        <v>21</v>
      </c>
      <c r="AE129" s="110"/>
      <c r="AF129" s="110"/>
      <c r="AG129" s="110"/>
      <c r="AH129" s="110"/>
      <c r="AI129" s="111"/>
    </row>
    <row r="130" spans="1:35" s="5" customFormat="1" ht="50.25" customHeight="1" x14ac:dyDescent="0.25">
      <c r="A130" s="6"/>
      <c r="B130" s="112"/>
      <c r="C130" s="113"/>
      <c r="D130" s="113"/>
      <c r="E130" s="113"/>
      <c r="F130" s="113"/>
      <c r="G130" s="114"/>
      <c r="H130" s="6"/>
      <c r="I130" s="115"/>
      <c r="J130" s="116"/>
      <c r="K130" s="116"/>
      <c r="L130" s="116"/>
      <c r="M130" s="116"/>
      <c r="N130" s="117"/>
      <c r="O130" s="6"/>
      <c r="P130" s="112"/>
      <c r="Q130" s="113"/>
      <c r="R130" s="113"/>
      <c r="S130" s="113"/>
      <c r="T130" s="113"/>
      <c r="U130" s="114"/>
      <c r="V130" s="6"/>
      <c r="W130" s="112"/>
      <c r="X130" s="113"/>
      <c r="Y130" s="113"/>
      <c r="Z130" s="113"/>
      <c r="AA130" s="113"/>
      <c r="AB130" s="114"/>
      <c r="AC130" s="6"/>
      <c r="AD130" s="112"/>
      <c r="AE130" s="113"/>
      <c r="AF130" s="113"/>
      <c r="AG130" s="113"/>
      <c r="AH130" s="113"/>
      <c r="AI130" s="114"/>
    </row>
    <row r="131" spans="1:35" s="5" customFormat="1" ht="17.25" thickBot="1" x14ac:dyDescent="0.3">
      <c r="A131" s="6"/>
      <c r="B131" s="133" t="s">
        <v>22</v>
      </c>
      <c r="C131" s="134"/>
      <c r="D131" s="134"/>
      <c r="E131" s="135"/>
      <c r="F131" s="136" t="e">
        <f>(COUNTIF(F107:F126,"☑"))/COUNTA(F107:F126)</f>
        <v>#DIV/0!</v>
      </c>
      <c r="G131" s="137"/>
      <c r="H131" s="6"/>
      <c r="I131" s="133" t="s">
        <v>22</v>
      </c>
      <c r="J131" s="134"/>
      <c r="K131" s="134"/>
      <c r="L131" s="135"/>
      <c r="M131" s="136" t="e">
        <f>(COUNTIF(M107:M126,"☑"))/COUNTA(M107:M126)</f>
        <v>#DIV/0!</v>
      </c>
      <c r="N131" s="137"/>
      <c r="O131" s="6"/>
      <c r="P131" s="133" t="s">
        <v>22</v>
      </c>
      <c r="Q131" s="134"/>
      <c r="R131" s="134"/>
      <c r="S131" s="135"/>
      <c r="T131" s="136" t="e">
        <f>(COUNTIF(T107:T126,"☑"))/COUNTA(T107:T126)</f>
        <v>#DIV/0!</v>
      </c>
      <c r="U131" s="137"/>
      <c r="V131" s="6"/>
      <c r="W131" s="133" t="s">
        <v>22</v>
      </c>
      <c r="X131" s="134"/>
      <c r="Y131" s="134"/>
      <c r="Z131" s="135"/>
      <c r="AA131" s="136" t="e">
        <f>(COUNTIF(AA107:AA126,"☑"))/COUNTA(AA107:AA126)</f>
        <v>#DIV/0!</v>
      </c>
      <c r="AB131" s="137"/>
      <c r="AC131" s="6"/>
      <c r="AD131" s="133" t="s">
        <v>22</v>
      </c>
      <c r="AE131" s="134"/>
      <c r="AF131" s="134"/>
      <c r="AG131" s="135"/>
      <c r="AH131" s="136" t="e">
        <f>(COUNTIF(AH107:AH126,"☑"))/COUNTA(AH107:AH126)</f>
        <v>#DIV/0!</v>
      </c>
      <c r="AI131" s="137"/>
    </row>
    <row r="132" spans="1:35" s="5" customFormat="1" x14ac:dyDescent="0.25">
      <c r="A132" s="6"/>
      <c r="B132" s="7"/>
      <c r="C132" s="7"/>
      <c r="D132" s="7"/>
      <c r="E132" s="7"/>
      <c r="F132" s="7"/>
      <c r="G132" s="7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s="5" customFormat="1" x14ac:dyDescent="0.25">
      <c r="A133" s="6"/>
      <c r="B133" s="7"/>
      <c r="C133" s="7"/>
      <c r="D133" s="7"/>
      <c r="E133" s="7"/>
      <c r="F133" s="7"/>
      <c r="G133" s="7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s="5" customFormat="1" ht="16.5" customHeight="1" x14ac:dyDescent="0.25">
      <c r="A134" s="6"/>
      <c r="B134" s="138" t="s">
        <v>23</v>
      </c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  <c r="AF134" s="138"/>
      <c r="AG134" s="138"/>
      <c r="AH134" s="138"/>
      <c r="AI134" s="138"/>
    </row>
    <row r="135" spans="1:35" s="5" customFormat="1" ht="6.75" customHeight="1" thickBot="1" x14ac:dyDescent="0.3">
      <c r="A135" s="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</row>
    <row r="136" spans="1:35" s="5" customFormat="1" x14ac:dyDescent="0.25">
      <c r="A136" s="6"/>
      <c r="B136" s="88" t="s">
        <v>1</v>
      </c>
      <c r="C136" s="89"/>
      <c r="D136" s="2"/>
      <c r="E136" s="90" t="s">
        <v>12</v>
      </c>
      <c r="F136" s="91"/>
      <c r="G136" s="3"/>
      <c r="H136" s="6"/>
      <c r="I136" s="88" t="s">
        <v>1</v>
      </c>
      <c r="J136" s="89"/>
      <c r="K136" s="2"/>
      <c r="L136" s="90" t="s">
        <v>12</v>
      </c>
      <c r="M136" s="91"/>
      <c r="N136" s="3"/>
      <c r="O136" s="6"/>
      <c r="P136" s="88" t="s">
        <v>1</v>
      </c>
      <c r="Q136" s="89"/>
      <c r="R136" s="2"/>
      <c r="S136" s="90" t="s">
        <v>12</v>
      </c>
      <c r="T136" s="91"/>
      <c r="U136" s="3"/>
      <c r="V136" s="6"/>
      <c r="W136" s="88" t="s">
        <v>1</v>
      </c>
      <c r="X136" s="89"/>
      <c r="Y136" s="2"/>
      <c r="Z136" s="90" t="s">
        <v>12</v>
      </c>
      <c r="AA136" s="91"/>
      <c r="AB136" s="3"/>
      <c r="AC136" s="6"/>
      <c r="AD136" s="88" t="s">
        <v>1</v>
      </c>
      <c r="AE136" s="89"/>
      <c r="AF136" s="2"/>
      <c r="AG136" s="90" t="s">
        <v>12</v>
      </c>
      <c r="AH136" s="91"/>
      <c r="AI136" s="3"/>
    </row>
    <row r="137" spans="1:35" s="5" customFormat="1" x14ac:dyDescent="0.25">
      <c r="A137" s="6"/>
      <c r="B137" s="104" t="s">
        <v>13</v>
      </c>
      <c r="C137" s="105"/>
      <c r="D137" s="106"/>
      <c r="E137" s="131"/>
      <c r="F137" s="131"/>
      <c r="G137" s="132"/>
      <c r="H137" s="6"/>
      <c r="I137" s="104" t="s">
        <v>13</v>
      </c>
      <c r="J137" s="105"/>
      <c r="K137" s="106"/>
      <c r="L137" s="131"/>
      <c r="M137" s="131"/>
      <c r="N137" s="132"/>
      <c r="O137" s="6"/>
      <c r="P137" s="104" t="s">
        <v>13</v>
      </c>
      <c r="Q137" s="105"/>
      <c r="R137" s="106"/>
      <c r="S137" s="131"/>
      <c r="T137" s="131"/>
      <c r="U137" s="132"/>
      <c r="V137" s="6"/>
      <c r="W137" s="104" t="s">
        <v>13</v>
      </c>
      <c r="X137" s="105"/>
      <c r="Y137" s="106"/>
      <c r="Z137" s="131"/>
      <c r="AA137" s="131"/>
      <c r="AB137" s="132"/>
      <c r="AC137" s="6"/>
      <c r="AD137" s="104" t="s">
        <v>13</v>
      </c>
      <c r="AE137" s="105"/>
      <c r="AF137" s="106"/>
      <c r="AG137" s="131"/>
      <c r="AH137" s="131"/>
      <c r="AI137" s="132"/>
    </row>
    <row r="138" spans="1:35" s="5" customFormat="1" x14ac:dyDescent="0.25">
      <c r="A138" s="6"/>
      <c r="B138" s="44" t="s">
        <v>14</v>
      </c>
      <c r="C138" s="45" t="s">
        <v>2</v>
      </c>
      <c r="D138" s="46" t="s">
        <v>15</v>
      </c>
      <c r="E138" s="46" t="s">
        <v>16</v>
      </c>
      <c r="F138" s="46" t="s">
        <v>17</v>
      </c>
      <c r="G138" s="47" t="s">
        <v>18</v>
      </c>
      <c r="H138" s="6"/>
      <c r="I138" s="44" t="s">
        <v>14</v>
      </c>
      <c r="J138" s="45" t="s">
        <v>2</v>
      </c>
      <c r="K138" s="46" t="s">
        <v>15</v>
      </c>
      <c r="L138" s="46" t="s">
        <v>16</v>
      </c>
      <c r="M138" s="46" t="s">
        <v>17</v>
      </c>
      <c r="N138" s="47" t="s">
        <v>18</v>
      </c>
      <c r="O138" s="6"/>
      <c r="P138" s="44" t="s">
        <v>14</v>
      </c>
      <c r="Q138" s="45" t="s">
        <v>2</v>
      </c>
      <c r="R138" s="46" t="s">
        <v>15</v>
      </c>
      <c r="S138" s="46" t="s">
        <v>16</v>
      </c>
      <c r="T138" s="46" t="s">
        <v>17</v>
      </c>
      <c r="U138" s="47" t="s">
        <v>18</v>
      </c>
      <c r="V138" s="6"/>
      <c r="W138" s="44" t="s">
        <v>14</v>
      </c>
      <c r="X138" s="45" t="s">
        <v>2</v>
      </c>
      <c r="Y138" s="46" t="s">
        <v>15</v>
      </c>
      <c r="Z138" s="46" t="s">
        <v>16</v>
      </c>
      <c r="AA138" s="46" t="s">
        <v>17</v>
      </c>
      <c r="AB138" s="47" t="s">
        <v>18</v>
      </c>
      <c r="AC138" s="6"/>
      <c r="AD138" s="44" t="s">
        <v>14</v>
      </c>
      <c r="AE138" s="45" t="s">
        <v>2</v>
      </c>
      <c r="AF138" s="46" t="s">
        <v>15</v>
      </c>
      <c r="AG138" s="46" t="s">
        <v>16</v>
      </c>
      <c r="AH138" s="46" t="s">
        <v>17</v>
      </c>
      <c r="AI138" s="47" t="s">
        <v>18</v>
      </c>
    </row>
    <row r="139" spans="1:35" s="5" customFormat="1" x14ac:dyDescent="0.25">
      <c r="A139" s="6"/>
      <c r="B139" s="73"/>
      <c r="C139" s="74"/>
      <c r="D139" s="68"/>
      <c r="E139" s="75"/>
      <c r="F139" s="76"/>
      <c r="G139" s="77"/>
      <c r="H139" s="85"/>
      <c r="I139" s="73"/>
      <c r="J139" s="74"/>
      <c r="K139" s="68"/>
      <c r="L139" s="75"/>
      <c r="M139" s="76"/>
      <c r="N139" s="77"/>
      <c r="O139" s="6"/>
      <c r="P139" s="48"/>
      <c r="Q139" s="52"/>
      <c r="R139" s="55"/>
      <c r="S139" s="49"/>
      <c r="T139" s="50"/>
      <c r="U139" s="51"/>
      <c r="V139" s="6"/>
      <c r="W139" s="48"/>
      <c r="X139" s="52"/>
      <c r="Y139" s="55"/>
      <c r="Z139" s="49"/>
      <c r="AA139" s="50"/>
      <c r="AB139" s="51"/>
      <c r="AC139" s="6"/>
      <c r="AD139" s="48"/>
      <c r="AE139" s="52"/>
      <c r="AF139" s="55"/>
      <c r="AG139" s="49"/>
      <c r="AH139" s="50"/>
      <c r="AI139" s="51"/>
    </row>
    <row r="140" spans="1:35" s="5" customFormat="1" x14ac:dyDescent="0.25">
      <c r="A140" s="6"/>
      <c r="B140" s="78"/>
      <c r="C140" s="79"/>
      <c r="D140" s="69"/>
      <c r="E140" s="80"/>
      <c r="F140" s="81"/>
      <c r="G140" s="82"/>
      <c r="H140" s="85"/>
      <c r="I140" s="78"/>
      <c r="J140" s="79"/>
      <c r="K140" s="71"/>
      <c r="L140" s="80"/>
      <c r="M140" s="81"/>
      <c r="N140" s="82"/>
      <c r="O140" s="6"/>
      <c r="P140" s="30"/>
      <c r="Q140" s="11"/>
      <c r="R140" s="25"/>
      <c r="S140" s="1"/>
      <c r="T140" s="29"/>
      <c r="U140" s="26"/>
      <c r="V140" s="6"/>
      <c r="W140" s="30"/>
      <c r="X140" s="11"/>
      <c r="Y140" s="25"/>
      <c r="Z140" s="1"/>
      <c r="AA140" s="29"/>
      <c r="AB140" s="26"/>
      <c r="AC140" s="6"/>
      <c r="AD140" s="30"/>
      <c r="AE140" s="11"/>
      <c r="AF140" s="25"/>
      <c r="AG140" s="1"/>
      <c r="AH140" s="29"/>
      <c r="AI140" s="26"/>
    </row>
    <row r="141" spans="1:35" s="5" customFormat="1" x14ac:dyDescent="0.25">
      <c r="A141" s="6"/>
      <c r="B141" s="78"/>
      <c r="C141" s="79"/>
      <c r="D141" s="69"/>
      <c r="E141" s="80"/>
      <c r="F141" s="81"/>
      <c r="G141" s="82"/>
      <c r="H141" s="85"/>
      <c r="I141" s="78"/>
      <c r="J141" s="79"/>
      <c r="K141" s="71"/>
      <c r="L141" s="80"/>
      <c r="M141" s="81"/>
      <c r="N141" s="82"/>
      <c r="O141" s="6"/>
      <c r="P141" s="30"/>
      <c r="Q141" s="11"/>
      <c r="R141" s="25"/>
      <c r="S141" s="1"/>
      <c r="T141" s="29"/>
      <c r="U141" s="26"/>
      <c r="V141" s="6"/>
      <c r="W141" s="30"/>
      <c r="X141" s="11"/>
      <c r="Y141" s="25"/>
      <c r="Z141" s="1"/>
      <c r="AA141" s="29"/>
      <c r="AB141" s="26"/>
      <c r="AC141" s="6"/>
      <c r="AD141" s="30"/>
      <c r="AE141" s="11"/>
      <c r="AF141" s="25"/>
      <c r="AG141" s="1"/>
      <c r="AH141" s="29"/>
      <c r="AI141" s="26"/>
    </row>
    <row r="142" spans="1:35" s="5" customFormat="1" x14ac:dyDescent="0.25">
      <c r="A142" s="6"/>
      <c r="B142" s="78"/>
      <c r="C142" s="79"/>
      <c r="D142" s="69"/>
      <c r="E142" s="80"/>
      <c r="F142" s="81"/>
      <c r="G142" s="82"/>
      <c r="H142" s="85"/>
      <c r="I142" s="78"/>
      <c r="J142" s="79"/>
      <c r="K142" s="71"/>
      <c r="L142" s="80"/>
      <c r="M142" s="81"/>
      <c r="N142" s="82"/>
      <c r="O142" s="6"/>
      <c r="P142" s="30"/>
      <c r="Q142" s="31"/>
      <c r="R142" s="12"/>
      <c r="S142" s="1"/>
      <c r="T142" s="29"/>
      <c r="U142" s="26"/>
      <c r="V142" s="6"/>
      <c r="W142" s="30"/>
      <c r="X142" s="31"/>
      <c r="Y142" s="12"/>
      <c r="Z142" s="1"/>
      <c r="AA142" s="29"/>
      <c r="AB142" s="26"/>
      <c r="AC142" s="6"/>
      <c r="AD142" s="30"/>
      <c r="AE142" s="31"/>
      <c r="AF142" s="12"/>
      <c r="AG142" s="1"/>
      <c r="AH142" s="29"/>
      <c r="AI142" s="26"/>
    </row>
    <row r="143" spans="1:35" s="5" customFormat="1" x14ac:dyDescent="0.25">
      <c r="A143" s="6"/>
      <c r="B143" s="78"/>
      <c r="C143" s="79"/>
      <c r="D143" s="70"/>
      <c r="E143" s="80"/>
      <c r="F143" s="81"/>
      <c r="G143" s="83"/>
      <c r="H143" s="85"/>
      <c r="I143" s="78"/>
      <c r="J143" s="84"/>
      <c r="K143" s="71"/>
      <c r="L143" s="80"/>
      <c r="M143" s="81"/>
      <c r="N143" s="83"/>
      <c r="O143" s="6"/>
      <c r="P143" s="30"/>
      <c r="Q143" s="31"/>
      <c r="R143" s="25"/>
      <c r="S143" s="1"/>
      <c r="T143" s="29"/>
      <c r="U143" s="26"/>
      <c r="V143" s="6"/>
      <c r="W143" s="30"/>
      <c r="X143" s="31"/>
      <c r="Y143" s="25"/>
      <c r="Z143" s="1"/>
      <c r="AA143" s="29"/>
      <c r="AB143" s="26"/>
      <c r="AC143" s="6"/>
      <c r="AD143" s="30"/>
      <c r="AE143" s="31"/>
      <c r="AF143" s="25"/>
      <c r="AG143" s="1"/>
      <c r="AH143" s="29"/>
      <c r="AI143" s="26"/>
    </row>
    <row r="144" spans="1:35" s="5" customFormat="1" x14ac:dyDescent="0.25">
      <c r="A144" s="6"/>
      <c r="B144" s="78"/>
      <c r="C144" s="79"/>
      <c r="D144" s="71"/>
      <c r="E144" s="80"/>
      <c r="F144" s="81"/>
      <c r="G144" s="82"/>
      <c r="H144" s="85"/>
      <c r="I144" s="78"/>
      <c r="J144" s="84"/>
      <c r="K144" s="69"/>
      <c r="L144" s="80"/>
      <c r="M144" s="81"/>
      <c r="N144" s="82"/>
      <c r="O144" s="6"/>
      <c r="P144" s="30"/>
      <c r="Q144" s="31"/>
      <c r="R144" s="25"/>
      <c r="S144" s="1"/>
      <c r="T144" s="29"/>
      <c r="U144" s="32"/>
      <c r="V144" s="6"/>
      <c r="W144" s="30"/>
      <c r="X144" s="31"/>
      <c r="Y144" s="25"/>
      <c r="Z144" s="1"/>
      <c r="AA144" s="29"/>
      <c r="AB144" s="32"/>
      <c r="AC144" s="6"/>
      <c r="AD144" s="30"/>
      <c r="AE144" s="31"/>
      <c r="AF144" s="25"/>
      <c r="AG144" s="1"/>
      <c r="AH144" s="29"/>
      <c r="AI144" s="32"/>
    </row>
    <row r="145" spans="1:35" s="5" customFormat="1" x14ac:dyDescent="0.25">
      <c r="A145" s="6"/>
      <c r="B145" s="78"/>
      <c r="C145" s="79"/>
      <c r="D145" s="71"/>
      <c r="E145" s="80"/>
      <c r="F145" s="81"/>
      <c r="G145" s="82"/>
      <c r="H145" s="85"/>
      <c r="I145" s="78"/>
      <c r="J145" s="84"/>
      <c r="K145" s="71"/>
      <c r="L145" s="80"/>
      <c r="M145" s="81"/>
      <c r="N145" s="82"/>
      <c r="O145" s="6"/>
      <c r="P145" s="30"/>
      <c r="Q145" s="31"/>
      <c r="R145" s="12"/>
      <c r="S145" s="1"/>
      <c r="T145" s="29"/>
      <c r="U145" s="26"/>
      <c r="V145" s="6"/>
      <c r="W145" s="30"/>
      <c r="X145" s="31"/>
      <c r="Y145" s="12"/>
      <c r="Z145" s="1"/>
      <c r="AA145" s="29"/>
      <c r="AB145" s="26"/>
      <c r="AC145" s="6"/>
      <c r="AD145" s="30"/>
      <c r="AE145" s="31"/>
      <c r="AF145" s="12"/>
      <c r="AG145" s="1"/>
      <c r="AH145" s="29"/>
      <c r="AI145" s="26"/>
    </row>
    <row r="146" spans="1:35" s="5" customFormat="1" x14ac:dyDescent="0.25">
      <c r="A146" s="6"/>
      <c r="B146" s="78"/>
      <c r="C146" s="79"/>
      <c r="D146" s="72"/>
      <c r="E146" s="80"/>
      <c r="F146" s="81"/>
      <c r="G146" s="82"/>
      <c r="H146" s="85"/>
      <c r="I146" s="78"/>
      <c r="J146" s="79"/>
      <c r="K146" s="69"/>
      <c r="L146" s="80"/>
      <c r="M146" s="81"/>
      <c r="N146" s="82"/>
      <c r="O146" s="6"/>
      <c r="P146" s="30"/>
      <c r="Q146" s="31"/>
      <c r="R146" s="25"/>
      <c r="S146" s="1"/>
      <c r="T146" s="29"/>
      <c r="U146" s="26"/>
      <c r="V146" s="6"/>
      <c r="W146" s="30"/>
      <c r="X146" s="31"/>
      <c r="Y146" s="25"/>
      <c r="Z146" s="1"/>
      <c r="AA146" s="29"/>
      <c r="AB146" s="26"/>
      <c r="AC146" s="6"/>
      <c r="AD146" s="30"/>
      <c r="AE146" s="31"/>
      <c r="AF146" s="25"/>
      <c r="AG146" s="1"/>
      <c r="AH146" s="29"/>
      <c r="AI146" s="26"/>
    </row>
    <row r="147" spans="1:35" s="5" customFormat="1" x14ac:dyDescent="0.25">
      <c r="A147" s="6"/>
      <c r="B147" s="78"/>
      <c r="C147" s="84"/>
      <c r="D147" s="72"/>
      <c r="E147" s="80"/>
      <c r="F147" s="81"/>
      <c r="G147" s="82"/>
      <c r="H147" s="85"/>
      <c r="I147" s="78"/>
      <c r="J147" s="79"/>
      <c r="K147" s="69"/>
      <c r="L147" s="80"/>
      <c r="M147" s="81"/>
      <c r="N147" s="83"/>
      <c r="O147" s="6"/>
      <c r="P147" s="30"/>
      <c r="Q147" s="31"/>
      <c r="R147" s="38"/>
      <c r="S147" s="1"/>
      <c r="T147" s="29"/>
      <c r="U147" s="32"/>
      <c r="V147" s="6"/>
      <c r="W147" s="30"/>
      <c r="X147" s="31"/>
      <c r="Y147" s="38"/>
      <c r="Z147" s="1"/>
      <c r="AA147" s="29"/>
      <c r="AB147" s="32"/>
      <c r="AC147" s="6"/>
      <c r="AD147" s="30"/>
      <c r="AE147" s="31"/>
      <c r="AF147" s="38"/>
      <c r="AG147" s="1"/>
      <c r="AH147" s="29"/>
      <c r="AI147" s="32"/>
    </row>
    <row r="148" spans="1:35" s="5" customFormat="1" x14ac:dyDescent="0.25">
      <c r="A148" s="6"/>
      <c r="B148" s="78"/>
      <c r="C148" s="79"/>
      <c r="D148" s="69"/>
      <c r="E148" s="80"/>
      <c r="F148" s="81"/>
      <c r="G148" s="83"/>
      <c r="H148" s="85"/>
      <c r="I148" s="78"/>
      <c r="J148" s="79"/>
      <c r="K148" s="69"/>
      <c r="L148" s="80"/>
      <c r="M148" s="81"/>
      <c r="N148" s="82"/>
      <c r="O148" s="6"/>
      <c r="P148" s="30"/>
      <c r="Q148" s="31"/>
      <c r="R148" s="25"/>
      <c r="S148" s="1"/>
      <c r="T148" s="29"/>
      <c r="U148" s="26"/>
      <c r="V148" s="6"/>
      <c r="W148" s="30"/>
      <c r="X148" s="31"/>
      <c r="Y148" s="25"/>
      <c r="Z148" s="1"/>
      <c r="AA148" s="29"/>
      <c r="AB148" s="26"/>
      <c r="AC148" s="6"/>
      <c r="AD148" s="30"/>
      <c r="AE148" s="31"/>
      <c r="AF148" s="25"/>
      <c r="AG148" s="1"/>
      <c r="AH148" s="29"/>
      <c r="AI148" s="26"/>
    </row>
    <row r="149" spans="1:35" s="5" customFormat="1" x14ac:dyDescent="0.25">
      <c r="A149" s="6"/>
      <c r="B149" s="78"/>
      <c r="C149" s="79"/>
      <c r="D149" s="69"/>
      <c r="E149" s="80"/>
      <c r="F149" s="81"/>
      <c r="G149" s="82"/>
      <c r="H149" s="85"/>
      <c r="I149" s="78"/>
      <c r="J149" s="84"/>
      <c r="K149" s="71"/>
      <c r="L149" s="80"/>
      <c r="M149" s="81"/>
      <c r="N149" s="82"/>
      <c r="O149" s="6"/>
      <c r="P149" s="30"/>
      <c r="Q149" s="31"/>
      <c r="R149" s="25"/>
      <c r="S149" s="1"/>
      <c r="T149" s="29"/>
      <c r="U149" s="26"/>
      <c r="V149" s="6"/>
      <c r="W149" s="30"/>
      <c r="X149" s="31"/>
      <c r="Y149" s="25"/>
      <c r="Z149" s="1"/>
      <c r="AA149" s="29"/>
      <c r="AB149" s="26"/>
      <c r="AC149" s="6"/>
      <c r="AD149" s="30"/>
      <c r="AE149" s="31"/>
      <c r="AF149" s="25"/>
      <c r="AG149" s="1"/>
      <c r="AH149" s="29"/>
      <c r="AI149" s="26"/>
    </row>
    <row r="150" spans="1:35" s="5" customFormat="1" x14ac:dyDescent="0.25">
      <c r="A150" s="6"/>
      <c r="B150" s="78"/>
      <c r="C150" s="79"/>
      <c r="D150" s="69"/>
      <c r="E150" s="80"/>
      <c r="F150" s="81"/>
      <c r="G150" s="82"/>
      <c r="H150" s="85"/>
      <c r="I150" s="78"/>
      <c r="J150" s="79"/>
      <c r="K150" s="69"/>
      <c r="L150" s="80"/>
      <c r="M150" s="81"/>
      <c r="N150" s="82"/>
      <c r="O150" s="6"/>
      <c r="P150" s="30"/>
      <c r="Q150" s="31"/>
      <c r="R150" s="25"/>
      <c r="S150" s="1"/>
      <c r="T150" s="29"/>
      <c r="U150" s="26"/>
      <c r="V150" s="6"/>
      <c r="W150" s="30"/>
      <c r="X150" s="31"/>
      <c r="Y150" s="25"/>
      <c r="Z150" s="1"/>
      <c r="AA150" s="29"/>
      <c r="AB150" s="26"/>
      <c r="AC150" s="6"/>
      <c r="AD150" s="30"/>
      <c r="AE150" s="31"/>
      <c r="AF150" s="25"/>
      <c r="AG150" s="1"/>
      <c r="AH150" s="29"/>
      <c r="AI150" s="26"/>
    </row>
    <row r="151" spans="1:35" s="5" customFormat="1" x14ac:dyDescent="0.25">
      <c r="A151" s="6"/>
      <c r="B151" s="78"/>
      <c r="C151" s="79"/>
      <c r="D151" s="69"/>
      <c r="E151" s="80"/>
      <c r="F151" s="81"/>
      <c r="G151" s="82"/>
      <c r="H151" s="85"/>
      <c r="I151" s="78"/>
      <c r="J151" s="79"/>
      <c r="K151" s="69"/>
      <c r="L151" s="80"/>
      <c r="M151" s="81"/>
      <c r="N151" s="82"/>
      <c r="O151" s="6"/>
      <c r="P151" s="30"/>
      <c r="Q151" s="31"/>
      <c r="R151" s="25"/>
      <c r="S151" s="1"/>
      <c r="T151" s="29"/>
      <c r="U151" s="26"/>
      <c r="V151" s="6"/>
      <c r="W151" s="30"/>
      <c r="X151" s="31"/>
      <c r="Y151" s="25"/>
      <c r="Z151" s="1"/>
      <c r="AA151" s="29"/>
      <c r="AB151" s="26"/>
      <c r="AC151" s="6"/>
      <c r="AD151" s="30"/>
      <c r="AE151" s="31"/>
      <c r="AF151" s="25"/>
      <c r="AG151" s="1"/>
      <c r="AH151" s="29"/>
      <c r="AI151" s="26"/>
    </row>
    <row r="152" spans="1:35" s="5" customFormat="1" x14ac:dyDescent="0.25">
      <c r="A152" s="6"/>
      <c r="B152" s="78"/>
      <c r="C152" s="79"/>
      <c r="D152" s="69"/>
      <c r="E152" s="80"/>
      <c r="F152" s="81"/>
      <c r="G152" s="82"/>
      <c r="H152" s="85"/>
      <c r="I152" s="78"/>
      <c r="J152" s="79"/>
      <c r="K152" s="69"/>
      <c r="L152" s="80"/>
      <c r="M152" s="81"/>
      <c r="N152" s="82"/>
      <c r="O152" s="6"/>
      <c r="P152" s="30"/>
      <c r="Q152" s="31"/>
      <c r="R152" s="25"/>
      <c r="S152" s="1"/>
      <c r="T152" s="29"/>
      <c r="U152" s="26"/>
      <c r="V152" s="6"/>
      <c r="W152" s="30"/>
      <c r="X152" s="31"/>
      <c r="Y152" s="25"/>
      <c r="Z152" s="1"/>
      <c r="AA152" s="29"/>
      <c r="AB152" s="26"/>
      <c r="AC152" s="6"/>
      <c r="AD152" s="30"/>
      <c r="AE152" s="31"/>
      <c r="AF152" s="25"/>
      <c r="AG152" s="1"/>
      <c r="AH152" s="29"/>
      <c r="AI152" s="26"/>
    </row>
    <row r="153" spans="1:35" s="5" customFormat="1" x14ac:dyDescent="0.25">
      <c r="A153" s="6"/>
      <c r="B153" s="78"/>
      <c r="C153" s="84"/>
      <c r="D153" s="69"/>
      <c r="E153" s="80"/>
      <c r="F153" s="81"/>
      <c r="G153" s="82"/>
      <c r="H153" s="85"/>
      <c r="I153" s="78"/>
      <c r="J153" s="84"/>
      <c r="K153" s="69"/>
      <c r="L153" s="80"/>
      <c r="M153" s="81"/>
      <c r="N153" s="82"/>
      <c r="O153" s="6"/>
      <c r="P153" s="30"/>
      <c r="Q153" s="11"/>
      <c r="R153" s="25"/>
      <c r="S153" s="1"/>
      <c r="T153" s="29"/>
      <c r="U153" s="26"/>
      <c r="V153" s="6"/>
      <c r="W153" s="30"/>
      <c r="X153" s="11"/>
      <c r="Y153" s="25"/>
      <c r="Z153" s="1"/>
      <c r="AA153" s="29"/>
      <c r="AB153" s="26"/>
      <c r="AC153" s="6"/>
      <c r="AD153" s="30"/>
      <c r="AE153" s="11"/>
      <c r="AF153" s="25"/>
      <c r="AG153" s="1"/>
      <c r="AH153" s="29"/>
      <c r="AI153" s="26"/>
    </row>
    <row r="154" spans="1:35" s="5" customFormat="1" x14ac:dyDescent="0.25">
      <c r="A154" s="6"/>
      <c r="B154" s="78"/>
      <c r="C154" s="79"/>
      <c r="D154" s="86"/>
      <c r="E154" s="80"/>
      <c r="F154" s="81"/>
      <c r="G154" s="82"/>
      <c r="H154" s="85"/>
      <c r="I154" s="78"/>
      <c r="J154" s="79"/>
      <c r="K154" s="86"/>
      <c r="L154" s="80"/>
      <c r="M154" s="81"/>
      <c r="N154" s="82"/>
      <c r="O154" s="6"/>
      <c r="P154" s="30"/>
      <c r="Q154" s="31"/>
      <c r="R154" s="28"/>
      <c r="S154" s="1"/>
      <c r="T154" s="29"/>
      <c r="U154" s="26"/>
      <c r="V154" s="6"/>
      <c r="W154" s="30"/>
      <c r="X154" s="31"/>
      <c r="Y154" s="28"/>
      <c r="Z154" s="1"/>
      <c r="AA154" s="29"/>
      <c r="AB154" s="26"/>
      <c r="AC154" s="6"/>
      <c r="AD154" s="30"/>
      <c r="AE154" s="31"/>
      <c r="AF154" s="28"/>
      <c r="AG154" s="1"/>
      <c r="AH154" s="29"/>
      <c r="AI154" s="26"/>
    </row>
    <row r="155" spans="1:35" s="5" customFormat="1" x14ac:dyDescent="0.25">
      <c r="A155" s="6"/>
      <c r="B155" s="78"/>
      <c r="C155" s="84"/>
      <c r="D155" s="72"/>
      <c r="E155" s="80"/>
      <c r="F155" s="81"/>
      <c r="G155" s="83"/>
      <c r="H155" s="85"/>
      <c r="I155" s="78"/>
      <c r="J155" s="84"/>
      <c r="K155" s="72"/>
      <c r="L155" s="80"/>
      <c r="M155" s="81"/>
      <c r="N155" s="83"/>
      <c r="O155" s="6"/>
      <c r="P155" s="30"/>
      <c r="Q155" s="11"/>
      <c r="R155" s="27"/>
      <c r="S155" s="1"/>
      <c r="T155" s="29"/>
      <c r="U155" s="32"/>
      <c r="V155" s="6"/>
      <c r="W155" s="30"/>
      <c r="X155" s="11"/>
      <c r="Y155" s="27"/>
      <c r="Z155" s="1"/>
      <c r="AA155" s="29"/>
      <c r="AB155" s="32"/>
      <c r="AC155" s="6"/>
      <c r="AD155" s="30"/>
      <c r="AE155" s="11"/>
      <c r="AF155" s="27"/>
      <c r="AG155" s="1"/>
      <c r="AH155" s="29"/>
      <c r="AI155" s="32"/>
    </row>
    <row r="156" spans="1:35" s="5" customFormat="1" x14ac:dyDescent="0.25">
      <c r="A156" s="6"/>
      <c r="B156" s="78"/>
      <c r="C156" s="79"/>
      <c r="D156" s="69"/>
      <c r="E156" s="80"/>
      <c r="F156" s="81"/>
      <c r="G156" s="83"/>
      <c r="H156" s="85"/>
      <c r="I156" s="78"/>
      <c r="J156" s="79"/>
      <c r="K156" s="69"/>
      <c r="L156" s="80"/>
      <c r="M156" s="81"/>
      <c r="N156" s="83"/>
      <c r="O156" s="6"/>
      <c r="P156" s="30"/>
      <c r="Q156" s="31"/>
      <c r="R156" s="25"/>
      <c r="S156" s="1"/>
      <c r="T156" s="29"/>
      <c r="U156" s="32"/>
      <c r="V156" s="6"/>
      <c r="W156" s="30"/>
      <c r="X156" s="31"/>
      <c r="Y156" s="25"/>
      <c r="Z156" s="1"/>
      <c r="AA156" s="29"/>
      <c r="AB156" s="32"/>
      <c r="AC156" s="6"/>
      <c r="AD156" s="30"/>
      <c r="AE156" s="31"/>
      <c r="AF156" s="25"/>
      <c r="AG156" s="1"/>
      <c r="AH156" s="29"/>
      <c r="AI156" s="32"/>
    </row>
    <row r="157" spans="1:35" s="5" customFormat="1" x14ac:dyDescent="0.25">
      <c r="A157" s="6"/>
      <c r="B157" s="78"/>
      <c r="C157" s="79"/>
      <c r="D157" s="69"/>
      <c r="E157" s="80"/>
      <c r="F157" s="81"/>
      <c r="G157" s="82"/>
      <c r="H157" s="85"/>
      <c r="I157" s="78"/>
      <c r="J157" s="79"/>
      <c r="K157" s="69"/>
      <c r="L157" s="80"/>
      <c r="M157" s="81"/>
      <c r="N157" s="82"/>
      <c r="O157" s="6"/>
      <c r="P157" s="30"/>
      <c r="Q157" s="31"/>
      <c r="R157" s="25"/>
      <c r="S157" s="1"/>
      <c r="T157" s="29"/>
      <c r="U157" s="26"/>
      <c r="V157" s="6"/>
      <c r="W157" s="30"/>
      <c r="X157" s="31"/>
      <c r="Y157" s="25"/>
      <c r="Z157" s="1"/>
      <c r="AA157" s="29"/>
      <c r="AB157" s="26"/>
      <c r="AC157" s="6"/>
      <c r="AD157" s="30"/>
      <c r="AE157" s="31"/>
      <c r="AF157" s="25"/>
      <c r="AG157" s="1"/>
      <c r="AH157" s="29"/>
      <c r="AI157" s="26"/>
    </row>
    <row r="158" spans="1:35" s="5" customFormat="1" x14ac:dyDescent="0.25">
      <c r="A158" s="6"/>
      <c r="B158" s="33"/>
      <c r="C158" s="34"/>
      <c r="D158" s="25"/>
      <c r="E158" s="13"/>
      <c r="F158" s="29"/>
      <c r="G158" s="35"/>
      <c r="H158" s="6"/>
      <c r="I158" s="33"/>
      <c r="J158" s="34"/>
      <c r="K158" s="25"/>
      <c r="L158" s="13"/>
      <c r="M158" s="29"/>
      <c r="N158" s="35"/>
      <c r="O158" s="6"/>
      <c r="P158" s="33"/>
      <c r="Q158" s="34"/>
      <c r="R158" s="25"/>
      <c r="S158" s="13"/>
      <c r="T158" s="29"/>
      <c r="U158" s="35"/>
      <c r="V158" s="6"/>
      <c r="W158" s="33"/>
      <c r="X158" s="34"/>
      <c r="Y158" s="25"/>
      <c r="Z158" s="13"/>
      <c r="AA158" s="29"/>
      <c r="AB158" s="35"/>
      <c r="AC158" s="6"/>
      <c r="AD158" s="33"/>
      <c r="AE158" s="34"/>
      <c r="AF158" s="25"/>
      <c r="AG158" s="13"/>
      <c r="AH158" s="29"/>
      <c r="AI158" s="35"/>
    </row>
    <row r="159" spans="1:35" s="5" customFormat="1" ht="16.5" customHeight="1" x14ac:dyDescent="0.25">
      <c r="A159" s="6"/>
      <c r="B159" s="109" t="s">
        <v>20</v>
      </c>
      <c r="C159" s="110"/>
      <c r="D159" s="110"/>
      <c r="E159" s="110"/>
      <c r="F159" s="110"/>
      <c r="G159" s="111"/>
      <c r="H159" s="6"/>
      <c r="I159" s="109" t="s">
        <v>20</v>
      </c>
      <c r="J159" s="110"/>
      <c r="K159" s="110"/>
      <c r="L159" s="110"/>
      <c r="M159" s="110"/>
      <c r="N159" s="111"/>
      <c r="O159" s="6"/>
      <c r="P159" s="109" t="s">
        <v>20</v>
      </c>
      <c r="Q159" s="110"/>
      <c r="R159" s="110"/>
      <c r="S159" s="110"/>
      <c r="T159" s="110"/>
      <c r="U159" s="111"/>
      <c r="V159" s="6"/>
      <c r="W159" s="109" t="s">
        <v>20</v>
      </c>
      <c r="X159" s="110"/>
      <c r="Y159" s="110"/>
      <c r="Z159" s="110"/>
      <c r="AA159" s="110"/>
      <c r="AB159" s="111"/>
      <c r="AC159" s="6"/>
      <c r="AD159" s="109" t="s">
        <v>20</v>
      </c>
      <c r="AE159" s="110"/>
      <c r="AF159" s="110"/>
      <c r="AG159" s="110"/>
      <c r="AH159" s="110"/>
      <c r="AI159" s="111"/>
    </row>
    <row r="160" spans="1:35" s="5" customFormat="1" ht="50.25" customHeight="1" x14ac:dyDescent="0.25">
      <c r="A160" s="6"/>
      <c r="B160" s="122"/>
      <c r="C160" s="123"/>
      <c r="D160" s="123"/>
      <c r="E160" s="123"/>
      <c r="F160" s="123"/>
      <c r="G160" s="124"/>
      <c r="H160" s="6"/>
      <c r="I160" s="125"/>
      <c r="J160" s="126"/>
      <c r="K160" s="126"/>
      <c r="L160" s="126"/>
      <c r="M160" s="126"/>
      <c r="N160" s="127"/>
      <c r="O160" s="6"/>
      <c r="P160" s="128"/>
      <c r="Q160" s="129"/>
      <c r="R160" s="129"/>
      <c r="S160" s="129"/>
      <c r="T160" s="129"/>
      <c r="U160" s="130"/>
      <c r="V160" s="6"/>
      <c r="W160" s="128"/>
      <c r="X160" s="129"/>
      <c r="Y160" s="129"/>
      <c r="Z160" s="129"/>
      <c r="AA160" s="129"/>
      <c r="AB160" s="130"/>
      <c r="AC160" s="6"/>
      <c r="AD160" s="128"/>
      <c r="AE160" s="129"/>
      <c r="AF160" s="129"/>
      <c r="AG160" s="129"/>
      <c r="AH160" s="129"/>
      <c r="AI160" s="130"/>
    </row>
    <row r="161" spans="1:35" s="5" customFormat="1" ht="16.5" customHeight="1" x14ac:dyDescent="0.25">
      <c r="A161" s="6"/>
      <c r="B161" s="109" t="s">
        <v>21</v>
      </c>
      <c r="C161" s="110"/>
      <c r="D161" s="110"/>
      <c r="E161" s="110"/>
      <c r="F161" s="110"/>
      <c r="G161" s="111"/>
      <c r="H161" s="6"/>
      <c r="I161" s="109" t="s">
        <v>21</v>
      </c>
      <c r="J161" s="110"/>
      <c r="K161" s="110"/>
      <c r="L161" s="110"/>
      <c r="M161" s="110"/>
      <c r="N161" s="111"/>
      <c r="O161" s="6"/>
      <c r="P161" s="109" t="s">
        <v>21</v>
      </c>
      <c r="Q161" s="110"/>
      <c r="R161" s="110"/>
      <c r="S161" s="110"/>
      <c r="T161" s="110"/>
      <c r="U161" s="111"/>
      <c r="V161" s="6"/>
      <c r="W161" s="109" t="s">
        <v>21</v>
      </c>
      <c r="X161" s="110"/>
      <c r="Y161" s="110"/>
      <c r="Z161" s="110"/>
      <c r="AA161" s="110"/>
      <c r="AB161" s="111"/>
      <c r="AC161" s="6"/>
      <c r="AD161" s="109" t="s">
        <v>21</v>
      </c>
      <c r="AE161" s="110"/>
      <c r="AF161" s="110"/>
      <c r="AG161" s="110"/>
      <c r="AH161" s="110"/>
      <c r="AI161" s="111"/>
    </row>
    <row r="162" spans="1:35" s="5" customFormat="1" ht="50.25" customHeight="1" x14ac:dyDescent="0.25">
      <c r="A162" s="6"/>
      <c r="B162" s="112"/>
      <c r="C162" s="113"/>
      <c r="D162" s="113"/>
      <c r="E162" s="113"/>
      <c r="F162" s="113"/>
      <c r="G162" s="114"/>
      <c r="H162" s="6"/>
      <c r="I162" s="115"/>
      <c r="J162" s="116"/>
      <c r="K162" s="116"/>
      <c r="L162" s="116"/>
      <c r="M162" s="116"/>
      <c r="N162" s="117"/>
      <c r="O162" s="6"/>
      <c r="P162" s="112"/>
      <c r="Q162" s="113"/>
      <c r="R162" s="113"/>
      <c r="S162" s="113"/>
      <c r="T162" s="113"/>
      <c r="U162" s="114"/>
      <c r="V162" s="6"/>
      <c r="W162" s="112"/>
      <c r="X162" s="113"/>
      <c r="Y162" s="113"/>
      <c r="Z162" s="113"/>
      <c r="AA162" s="113"/>
      <c r="AB162" s="114"/>
      <c r="AC162" s="6"/>
      <c r="AD162" s="112"/>
      <c r="AE162" s="113"/>
      <c r="AF162" s="113"/>
      <c r="AG162" s="113"/>
      <c r="AH162" s="113"/>
      <c r="AI162" s="114"/>
    </row>
    <row r="163" spans="1:35" s="5" customFormat="1" ht="17.25" thickBot="1" x14ac:dyDescent="0.3">
      <c r="A163" s="6"/>
      <c r="B163" s="133" t="s">
        <v>22</v>
      </c>
      <c r="C163" s="134"/>
      <c r="D163" s="134"/>
      <c r="E163" s="135"/>
      <c r="F163" s="136" t="e">
        <f>(COUNTIF(F139:F158,"☑"))/COUNTA(F139:F158)</f>
        <v>#DIV/0!</v>
      </c>
      <c r="G163" s="137"/>
      <c r="H163" s="6"/>
      <c r="I163" s="133" t="s">
        <v>22</v>
      </c>
      <c r="J163" s="134"/>
      <c r="K163" s="134"/>
      <c r="L163" s="135"/>
      <c r="M163" s="136" t="e">
        <f>(COUNTIF(M139:M158,"☑"))/COUNTA(M139:M158)</f>
        <v>#DIV/0!</v>
      </c>
      <c r="N163" s="137"/>
      <c r="O163" s="6"/>
      <c r="P163" s="133" t="s">
        <v>22</v>
      </c>
      <c r="Q163" s="134"/>
      <c r="R163" s="134"/>
      <c r="S163" s="135"/>
      <c r="T163" s="136" t="e">
        <f>(COUNTIF(T139:T158,"☑"))/COUNTA(T139:T158)</f>
        <v>#DIV/0!</v>
      </c>
      <c r="U163" s="137"/>
      <c r="V163" s="6"/>
      <c r="W163" s="133" t="s">
        <v>22</v>
      </c>
      <c r="X163" s="134"/>
      <c r="Y163" s="134"/>
      <c r="Z163" s="135"/>
      <c r="AA163" s="136" t="e">
        <f>(COUNTIF(AA139:AA158,"☑"))/COUNTA(AA139:AA158)</f>
        <v>#DIV/0!</v>
      </c>
      <c r="AB163" s="137"/>
      <c r="AC163" s="6"/>
      <c r="AD163" s="133" t="s">
        <v>22</v>
      </c>
      <c r="AE163" s="134"/>
      <c r="AF163" s="134"/>
      <c r="AG163" s="135"/>
      <c r="AH163" s="136" t="e">
        <f>(COUNTIF(AH139:AH158,"☑"))/COUNTA(AH139:AH158)</f>
        <v>#DIV/0!</v>
      </c>
      <c r="AI163" s="137"/>
    </row>
    <row r="164" spans="1:35" s="5" customFormat="1" x14ac:dyDescent="0.25">
      <c r="A164" s="6"/>
      <c r="B164" s="7"/>
      <c r="C164" s="7"/>
      <c r="D164" s="7"/>
      <c r="E164" s="7"/>
      <c r="F164" s="7"/>
      <c r="G164" s="7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 spans="1:35" s="5" customFormat="1" x14ac:dyDescent="0.25">
      <c r="A165" s="6"/>
      <c r="B165" s="7"/>
      <c r="C165" s="7"/>
      <c r="D165" s="7"/>
      <c r="E165" s="7"/>
      <c r="F165" s="7"/>
      <c r="G165" s="7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6" spans="1:35" s="5" customFormat="1" x14ac:dyDescent="0.25">
      <c r="A166" s="6"/>
      <c r="B166" s="7"/>
      <c r="C166" s="7"/>
      <c r="D166" s="7"/>
      <c r="E166" s="7"/>
      <c r="F166" s="7"/>
      <c r="G166" s="7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</row>
    <row r="167" spans="1:35" s="5" customFormat="1" x14ac:dyDescent="0.25">
      <c r="A167" s="6"/>
      <c r="B167" s="7"/>
      <c r="C167" s="7"/>
      <c r="D167" s="7"/>
      <c r="E167" s="7"/>
      <c r="F167" s="7"/>
      <c r="G167" s="7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</row>
    <row r="168" spans="1:35" s="5" customFormat="1" x14ac:dyDescent="0.25">
      <c r="A168" s="6"/>
      <c r="B168" s="7"/>
      <c r="C168" s="7"/>
      <c r="D168" s="7"/>
      <c r="E168" s="7"/>
      <c r="F168" s="7"/>
      <c r="G168" s="7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</row>
    <row r="169" spans="1:35" s="5" customFormat="1" x14ac:dyDescent="0.25">
      <c r="A169" s="6"/>
      <c r="B169" s="7"/>
      <c r="C169" s="7"/>
      <c r="D169" s="7"/>
      <c r="E169" s="7"/>
      <c r="F169" s="7"/>
      <c r="G169" s="7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</row>
    <row r="170" spans="1:35" s="5" customFormat="1" x14ac:dyDescent="0.25">
      <c r="A170" s="6"/>
      <c r="B170" s="7"/>
      <c r="C170" s="7"/>
      <c r="D170" s="7"/>
      <c r="E170" s="7"/>
      <c r="F170" s="7"/>
      <c r="G170" s="7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</row>
    <row r="171" spans="1:35" s="5" customFormat="1" x14ac:dyDescent="0.25">
      <c r="A171" s="6"/>
      <c r="B171" s="7"/>
      <c r="C171" s="7"/>
      <c r="D171" s="7"/>
      <c r="E171" s="7"/>
      <c r="F171" s="7"/>
      <c r="G171" s="7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</row>
    <row r="172" spans="1:35" s="5" customFormat="1" x14ac:dyDescent="0.25">
      <c r="A172" s="6"/>
      <c r="B172" s="7"/>
      <c r="C172" s="7"/>
      <c r="D172" s="7"/>
      <c r="E172" s="7"/>
      <c r="F172" s="7"/>
      <c r="G172" s="7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</row>
    <row r="173" spans="1:35" s="5" customFormat="1" x14ac:dyDescent="0.25">
      <c r="A173" s="6"/>
      <c r="B173" s="7"/>
      <c r="C173" s="7"/>
      <c r="D173" s="7"/>
      <c r="E173" s="7"/>
      <c r="F173" s="7"/>
      <c r="G173" s="7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</row>
    <row r="174" spans="1:35" s="5" customFormat="1" x14ac:dyDescent="0.25">
      <c r="A174" s="6"/>
      <c r="B174" s="7"/>
      <c r="C174" s="7"/>
      <c r="D174" s="7"/>
      <c r="E174" s="7"/>
      <c r="F174" s="7"/>
      <c r="G174" s="7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</row>
    <row r="175" spans="1:35" s="5" customFormat="1" x14ac:dyDescent="0.25">
      <c r="A175" s="6"/>
      <c r="B175" s="7"/>
      <c r="C175" s="7"/>
      <c r="D175" s="7"/>
      <c r="E175" s="7"/>
      <c r="F175" s="7"/>
      <c r="G175" s="7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</row>
    <row r="176" spans="1:35" s="5" customFormat="1" x14ac:dyDescent="0.25">
      <c r="A176" s="6"/>
      <c r="B176" s="7"/>
      <c r="C176" s="7"/>
      <c r="D176" s="7"/>
      <c r="E176" s="7"/>
      <c r="F176" s="7"/>
      <c r="G176" s="7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</row>
    <row r="177" spans="1:35" s="5" customFormat="1" x14ac:dyDescent="0.25">
      <c r="A177" s="6"/>
      <c r="B177" s="7"/>
      <c r="C177" s="7"/>
      <c r="D177" s="7"/>
      <c r="E177" s="7"/>
      <c r="F177" s="7"/>
      <c r="G177" s="7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1:35" s="5" customFormat="1" x14ac:dyDescent="0.25">
      <c r="A178" s="6"/>
      <c r="B178" s="7"/>
      <c r="C178" s="7"/>
      <c r="D178" s="7"/>
      <c r="E178" s="7"/>
      <c r="F178" s="7"/>
      <c r="G178" s="7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</row>
    <row r="179" spans="1:35" s="5" customFormat="1" x14ac:dyDescent="0.25">
      <c r="A179" s="6"/>
      <c r="B179" s="7"/>
      <c r="C179" s="7"/>
      <c r="D179" s="7"/>
      <c r="E179" s="7"/>
      <c r="F179" s="7"/>
      <c r="G179" s="7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1:35" s="5" customFormat="1" x14ac:dyDescent="0.25">
      <c r="A180" s="6"/>
      <c r="B180" s="7"/>
      <c r="C180" s="7"/>
      <c r="D180" s="7"/>
      <c r="E180" s="7"/>
      <c r="F180" s="7"/>
      <c r="G180" s="7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 spans="1:35" s="5" customFormat="1" x14ac:dyDescent="0.25">
      <c r="A181" s="6"/>
      <c r="B181" s="7"/>
      <c r="C181" s="7"/>
      <c r="D181" s="7"/>
      <c r="E181" s="7"/>
      <c r="F181" s="7"/>
      <c r="G181" s="7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 spans="1:35" s="5" customFormat="1" x14ac:dyDescent="0.25">
      <c r="A182" s="6"/>
      <c r="B182" s="7"/>
      <c r="C182" s="7"/>
      <c r="D182" s="7"/>
      <c r="E182" s="7"/>
      <c r="F182" s="7"/>
      <c r="G182" s="7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spans="1:35" s="5" customFormat="1" x14ac:dyDescent="0.25">
      <c r="A183" s="6"/>
      <c r="B183" s="7"/>
      <c r="C183" s="7"/>
      <c r="D183" s="7"/>
      <c r="E183" s="7"/>
      <c r="F183" s="7"/>
      <c r="G183" s="7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spans="1:35" s="5" customFormat="1" x14ac:dyDescent="0.25">
      <c r="A184" s="6"/>
      <c r="B184" s="7"/>
      <c r="C184" s="7"/>
      <c r="D184" s="7"/>
      <c r="E184" s="7"/>
      <c r="F184" s="7"/>
      <c r="G184" s="7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spans="1:35" s="5" customFormat="1" x14ac:dyDescent="0.25">
      <c r="A185" s="6"/>
      <c r="B185" s="7"/>
      <c r="C185" s="7"/>
      <c r="D185" s="7"/>
      <c r="E185" s="7"/>
      <c r="F185" s="7"/>
      <c r="G185" s="7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spans="1:35" s="5" customFormat="1" x14ac:dyDescent="0.25">
      <c r="A186" s="6"/>
      <c r="B186" s="7"/>
      <c r="C186" s="7"/>
      <c r="D186" s="7"/>
      <c r="E186" s="7"/>
      <c r="F186" s="7"/>
      <c r="G186" s="7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spans="1:35" s="5" customFormat="1" x14ac:dyDescent="0.25">
      <c r="A187" s="6"/>
      <c r="B187" s="7"/>
      <c r="C187" s="7"/>
      <c r="D187" s="7"/>
      <c r="E187" s="7"/>
      <c r="F187" s="7"/>
      <c r="G187" s="7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spans="1:35" s="5" customFormat="1" x14ac:dyDescent="0.25">
      <c r="A188" s="6"/>
      <c r="B188" s="7"/>
      <c r="C188" s="7"/>
      <c r="D188" s="7"/>
      <c r="E188" s="7"/>
      <c r="F188" s="7"/>
      <c r="G188" s="7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spans="1:35" s="5" customFormat="1" x14ac:dyDescent="0.25">
      <c r="A189" s="6"/>
      <c r="B189" s="7"/>
      <c r="C189" s="7"/>
      <c r="D189" s="7"/>
      <c r="E189" s="7"/>
      <c r="F189" s="7"/>
      <c r="G189" s="7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spans="1:35" s="5" customFormat="1" x14ac:dyDescent="0.25">
      <c r="A190" s="6"/>
      <c r="B190" s="7"/>
      <c r="C190" s="7"/>
      <c r="D190" s="7"/>
      <c r="E190" s="7"/>
      <c r="F190" s="7"/>
      <c r="G190" s="7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spans="1:35" s="5" customFormat="1" x14ac:dyDescent="0.25">
      <c r="A191" s="6"/>
      <c r="B191" s="7"/>
      <c r="C191" s="7"/>
      <c r="D191" s="7"/>
      <c r="E191" s="7"/>
      <c r="F191" s="7"/>
      <c r="G191" s="7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spans="1:35" s="5" customFormat="1" x14ac:dyDescent="0.25">
      <c r="A192" s="6"/>
      <c r="B192" s="7"/>
      <c r="C192" s="7"/>
      <c r="D192" s="7"/>
      <c r="E192" s="7"/>
      <c r="F192" s="7"/>
      <c r="G192" s="7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spans="1:35" s="5" customFormat="1" x14ac:dyDescent="0.25">
      <c r="A193" s="6"/>
      <c r="B193" s="7"/>
      <c r="C193" s="7"/>
      <c r="D193" s="7"/>
      <c r="E193" s="7"/>
      <c r="F193" s="7"/>
      <c r="G193" s="7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  <row r="194" spans="1:35" s="5" customFormat="1" x14ac:dyDescent="0.25">
      <c r="A194" s="6"/>
      <c r="B194" s="7"/>
      <c r="C194" s="7"/>
      <c r="D194" s="7"/>
      <c r="E194" s="7"/>
      <c r="F194" s="7"/>
      <c r="G194" s="7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 spans="1:35" s="5" customFormat="1" x14ac:dyDescent="0.25">
      <c r="A195" s="6"/>
      <c r="B195" s="7"/>
      <c r="C195" s="7"/>
      <c r="D195" s="7"/>
      <c r="E195" s="7"/>
      <c r="F195" s="7"/>
      <c r="G195" s="7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 spans="1:35" s="5" customFormat="1" x14ac:dyDescent="0.25">
      <c r="A196" s="6"/>
      <c r="B196" s="7"/>
      <c r="C196" s="7"/>
      <c r="D196" s="7"/>
      <c r="E196" s="7"/>
      <c r="F196" s="7"/>
      <c r="G196" s="7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 spans="1:35" s="5" customFormat="1" x14ac:dyDescent="0.25">
      <c r="A197" s="6"/>
      <c r="B197" s="7"/>
      <c r="C197" s="7"/>
      <c r="D197" s="7"/>
      <c r="E197" s="7"/>
      <c r="F197" s="7"/>
      <c r="G197" s="7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 spans="1:35" s="5" customFormat="1" x14ac:dyDescent="0.25">
      <c r="A198" s="6"/>
      <c r="B198" s="7"/>
      <c r="C198" s="7"/>
      <c r="D198" s="7"/>
      <c r="E198" s="7"/>
      <c r="F198" s="7"/>
      <c r="G198" s="7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</row>
    <row r="199" spans="1:35" s="5" customFormat="1" x14ac:dyDescent="0.25">
      <c r="A199" s="6"/>
      <c r="B199" s="7"/>
      <c r="C199" s="7"/>
      <c r="D199" s="7"/>
      <c r="E199" s="7"/>
      <c r="F199" s="7"/>
      <c r="G199" s="7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</row>
    <row r="200" spans="1:35" s="5" customFormat="1" x14ac:dyDescent="0.25">
      <c r="A200" s="6"/>
      <c r="B200" s="7"/>
      <c r="C200" s="7"/>
      <c r="D200" s="7"/>
      <c r="E200" s="7"/>
      <c r="F200" s="7"/>
      <c r="G200" s="7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</row>
    <row r="201" spans="1:35" s="5" customFormat="1" x14ac:dyDescent="0.25">
      <c r="A201" s="6"/>
      <c r="B201" s="7"/>
      <c r="C201" s="7"/>
      <c r="D201" s="7"/>
      <c r="E201" s="7"/>
      <c r="F201" s="7"/>
      <c r="G201" s="7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</row>
    <row r="202" spans="1:35" s="5" customFormat="1" x14ac:dyDescent="0.25">
      <c r="A202" s="6"/>
      <c r="B202" s="7"/>
      <c r="C202" s="7"/>
      <c r="D202" s="7"/>
      <c r="E202" s="7"/>
      <c r="F202" s="7"/>
      <c r="G202" s="7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</row>
    <row r="203" spans="1:35" s="5" customFormat="1" x14ac:dyDescent="0.25">
      <c r="A203" s="6"/>
      <c r="B203" s="7"/>
      <c r="C203" s="7"/>
      <c r="D203" s="7"/>
      <c r="E203" s="7"/>
      <c r="F203" s="7"/>
      <c r="G203" s="7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</row>
    <row r="204" spans="1:35" s="5" customFormat="1" x14ac:dyDescent="0.25">
      <c r="A204" s="6"/>
      <c r="B204" s="7"/>
      <c r="C204" s="7"/>
      <c r="D204" s="7"/>
      <c r="E204" s="7"/>
      <c r="F204" s="7"/>
      <c r="G204" s="7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</row>
    <row r="205" spans="1:35" s="5" customFormat="1" x14ac:dyDescent="0.25">
      <c r="A205" s="6"/>
      <c r="B205" s="7"/>
      <c r="C205" s="7"/>
      <c r="D205" s="7"/>
      <c r="E205" s="7"/>
      <c r="F205" s="7"/>
      <c r="G205" s="7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</row>
    <row r="206" spans="1:35" s="5" customFormat="1" x14ac:dyDescent="0.25">
      <c r="A206" s="6"/>
      <c r="B206" s="7"/>
      <c r="C206" s="7"/>
      <c r="D206" s="7"/>
      <c r="E206" s="7"/>
      <c r="F206" s="7"/>
      <c r="G206" s="7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</row>
    <row r="207" spans="1:35" s="5" customFormat="1" x14ac:dyDescent="0.25">
      <c r="A207" s="6"/>
      <c r="B207" s="7"/>
      <c r="C207" s="7"/>
      <c r="D207" s="7"/>
      <c r="E207" s="7"/>
      <c r="F207" s="7"/>
      <c r="G207" s="7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</row>
    <row r="208" spans="1:35" s="5" customFormat="1" x14ac:dyDescent="0.25">
      <c r="A208" s="6"/>
      <c r="B208" s="7"/>
      <c r="C208" s="7"/>
      <c r="D208" s="7"/>
      <c r="E208" s="7"/>
      <c r="F208" s="7"/>
      <c r="G208" s="7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</row>
    <row r="209" spans="1:35" s="5" customFormat="1" x14ac:dyDescent="0.25">
      <c r="A209" s="6"/>
      <c r="B209" s="7"/>
      <c r="C209" s="7"/>
      <c r="D209" s="7"/>
      <c r="E209" s="7"/>
      <c r="F209" s="7"/>
      <c r="G209" s="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</row>
    <row r="210" spans="1:35" s="5" customFormat="1" x14ac:dyDescent="0.25">
      <c r="A210" s="6"/>
      <c r="B210" s="7"/>
      <c r="C210" s="7"/>
      <c r="D210" s="7"/>
      <c r="E210" s="7"/>
      <c r="F210" s="7"/>
      <c r="G210" s="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</row>
    <row r="211" spans="1:35" s="5" customFormat="1" x14ac:dyDescent="0.25">
      <c r="A211" s="6"/>
      <c r="B211" s="7"/>
      <c r="C211" s="7"/>
      <c r="D211" s="7"/>
      <c r="E211" s="7"/>
      <c r="F211" s="7"/>
      <c r="G211" s="7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</row>
    <row r="212" spans="1:35" s="5" customFormat="1" x14ac:dyDescent="0.25">
      <c r="A212" s="6"/>
      <c r="B212" s="7"/>
      <c r="C212" s="7"/>
      <c r="D212" s="7"/>
      <c r="E212" s="7"/>
      <c r="F212" s="7"/>
      <c r="G212" s="7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</row>
    <row r="213" spans="1:35" s="5" customFormat="1" x14ac:dyDescent="0.25">
      <c r="A213" s="6"/>
      <c r="B213" s="7"/>
      <c r="C213" s="7"/>
      <c r="D213" s="7"/>
      <c r="E213" s="7"/>
      <c r="F213" s="7"/>
      <c r="G213" s="7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</row>
    <row r="214" spans="1:35" s="5" customFormat="1" x14ac:dyDescent="0.25">
      <c r="A214" s="6"/>
      <c r="B214" s="7"/>
      <c r="C214" s="7"/>
      <c r="D214" s="7"/>
      <c r="E214" s="7"/>
      <c r="F214" s="7"/>
      <c r="G214" s="7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</row>
    <row r="215" spans="1:35" s="5" customFormat="1" x14ac:dyDescent="0.25">
      <c r="A215" s="6"/>
      <c r="B215" s="7"/>
      <c r="C215" s="7"/>
      <c r="D215" s="7"/>
      <c r="E215" s="7"/>
      <c r="F215" s="7"/>
      <c r="G215" s="7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</row>
    <row r="216" spans="1:35" s="5" customFormat="1" x14ac:dyDescent="0.25">
      <c r="A216" s="6"/>
      <c r="B216" s="7"/>
      <c r="C216" s="7"/>
      <c r="D216" s="7"/>
      <c r="E216" s="7"/>
      <c r="F216" s="7"/>
      <c r="G216" s="7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</row>
    <row r="217" spans="1:35" s="5" customFormat="1" x14ac:dyDescent="0.25">
      <c r="A217" s="6"/>
      <c r="B217" s="7"/>
      <c r="C217" s="7"/>
      <c r="D217" s="7"/>
      <c r="E217" s="7"/>
      <c r="F217" s="7"/>
      <c r="G217" s="7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</row>
    <row r="218" spans="1:35" s="5" customFormat="1" x14ac:dyDescent="0.25">
      <c r="A218" s="6"/>
      <c r="B218" s="7"/>
      <c r="C218" s="7"/>
      <c r="D218" s="7"/>
      <c r="E218" s="7"/>
      <c r="F218" s="7"/>
      <c r="G218" s="7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1:35" s="5" customFormat="1" x14ac:dyDescent="0.25">
      <c r="A219" s="6"/>
      <c r="B219" s="7"/>
      <c r="C219" s="7"/>
      <c r="D219" s="7"/>
      <c r="E219" s="7"/>
      <c r="F219" s="7"/>
      <c r="G219" s="7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</row>
    <row r="220" spans="1:35" s="5" customFormat="1" x14ac:dyDescent="0.25">
      <c r="A220" s="6"/>
      <c r="B220" s="7"/>
      <c r="C220" s="7"/>
      <c r="D220" s="7"/>
      <c r="E220" s="7"/>
      <c r="F220" s="7"/>
      <c r="G220" s="7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1:35" s="5" customFormat="1" x14ac:dyDescent="0.25">
      <c r="A221" s="6"/>
      <c r="B221" s="7"/>
      <c r="C221" s="7"/>
      <c r="D221" s="7"/>
      <c r="E221" s="7"/>
      <c r="F221" s="7"/>
      <c r="G221" s="7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spans="1:35" s="5" customFormat="1" x14ac:dyDescent="0.25">
      <c r="A222" s="6"/>
      <c r="B222" s="7"/>
      <c r="C222" s="7"/>
      <c r="D222" s="7"/>
      <c r="E222" s="7"/>
      <c r="F222" s="7"/>
      <c r="G222" s="7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spans="1:35" s="5" customFormat="1" x14ac:dyDescent="0.25">
      <c r="A223" s="6"/>
      <c r="B223" s="7"/>
      <c r="C223" s="7"/>
      <c r="D223" s="7"/>
      <c r="E223" s="7"/>
      <c r="F223" s="7"/>
      <c r="G223" s="7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spans="1:35" s="5" customFormat="1" x14ac:dyDescent="0.25">
      <c r="A224" s="6"/>
      <c r="B224" s="7"/>
      <c r="C224" s="7"/>
      <c r="D224" s="7"/>
      <c r="E224" s="7"/>
      <c r="F224" s="7"/>
      <c r="G224" s="7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spans="1:35" s="5" customFormat="1" x14ac:dyDescent="0.25">
      <c r="A225" s="6"/>
      <c r="B225" s="7"/>
      <c r="C225" s="7"/>
      <c r="D225" s="7"/>
      <c r="E225" s="7"/>
      <c r="F225" s="7"/>
      <c r="G225" s="7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1:35" s="5" customFormat="1" x14ac:dyDescent="0.25">
      <c r="A226" s="6"/>
      <c r="B226" s="7"/>
      <c r="C226" s="7"/>
      <c r="D226" s="7"/>
      <c r="E226" s="7"/>
      <c r="F226" s="7"/>
      <c r="G226" s="7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 spans="1:35" s="5" customFormat="1" x14ac:dyDescent="0.25">
      <c r="A227" s="6"/>
      <c r="B227" s="7"/>
      <c r="C227" s="7"/>
      <c r="D227" s="7"/>
      <c r="E227" s="7"/>
      <c r="F227" s="7"/>
      <c r="G227" s="7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1:35" s="5" customFormat="1" x14ac:dyDescent="0.25">
      <c r="A228" s="6"/>
      <c r="B228" s="7"/>
      <c r="C228" s="7"/>
      <c r="D228" s="7"/>
      <c r="E228" s="7"/>
      <c r="F228" s="7"/>
      <c r="G228" s="7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1:35" s="5" customFormat="1" x14ac:dyDescent="0.25">
      <c r="A229" s="6"/>
      <c r="B229" s="7"/>
      <c r="C229" s="7"/>
      <c r="D229" s="7"/>
      <c r="E229" s="7"/>
      <c r="F229" s="7"/>
      <c r="G229" s="7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1:35" s="5" customFormat="1" x14ac:dyDescent="0.25">
      <c r="A230" s="6"/>
      <c r="B230" s="7"/>
      <c r="C230" s="7"/>
      <c r="D230" s="7"/>
      <c r="E230" s="7"/>
      <c r="F230" s="7"/>
      <c r="G230" s="7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1:35" s="5" customFormat="1" x14ac:dyDescent="0.25">
      <c r="A231" s="6"/>
      <c r="B231" s="7"/>
      <c r="C231" s="7"/>
      <c r="D231" s="7"/>
      <c r="E231" s="7"/>
      <c r="F231" s="7"/>
      <c r="G231" s="7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1:35" s="5" customFormat="1" x14ac:dyDescent="0.25">
      <c r="A232" s="6"/>
      <c r="B232" s="7"/>
      <c r="C232" s="7"/>
      <c r="D232" s="7"/>
      <c r="E232" s="7"/>
      <c r="F232" s="7"/>
      <c r="G232" s="7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1:35" s="5" customFormat="1" x14ac:dyDescent="0.25">
      <c r="A233" s="6"/>
      <c r="B233" s="7"/>
      <c r="C233" s="7"/>
      <c r="D233" s="7"/>
      <c r="E233" s="7"/>
      <c r="F233" s="7"/>
      <c r="G233" s="7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1:35" s="5" customFormat="1" x14ac:dyDescent="0.25">
      <c r="A234" s="6"/>
      <c r="B234" s="7"/>
      <c r="C234" s="7"/>
      <c r="D234" s="7"/>
      <c r="E234" s="7"/>
      <c r="F234" s="7"/>
      <c r="G234" s="7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1:35" s="5" customFormat="1" x14ac:dyDescent="0.25">
      <c r="A235" s="6"/>
      <c r="B235" s="7"/>
      <c r="C235" s="7"/>
      <c r="D235" s="7"/>
      <c r="E235" s="7"/>
      <c r="F235" s="7"/>
      <c r="G235" s="7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1:35" s="5" customFormat="1" x14ac:dyDescent="0.25">
      <c r="A236" s="6"/>
      <c r="B236" s="7"/>
      <c r="C236" s="7"/>
      <c r="D236" s="7"/>
      <c r="E236" s="7"/>
      <c r="F236" s="7"/>
      <c r="G236" s="7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1:35" s="5" customFormat="1" x14ac:dyDescent="0.25">
      <c r="A237" s="6"/>
      <c r="B237" s="7"/>
      <c r="C237" s="7"/>
      <c r="D237" s="7"/>
      <c r="E237" s="7"/>
      <c r="F237" s="7"/>
      <c r="G237" s="7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1:35" s="5" customFormat="1" x14ac:dyDescent="0.25">
      <c r="A238" s="6"/>
      <c r="B238" s="7"/>
      <c r="C238" s="7"/>
      <c r="D238" s="7"/>
      <c r="E238" s="7"/>
      <c r="F238" s="7"/>
      <c r="G238" s="7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1:35" s="5" customFormat="1" x14ac:dyDescent="0.25">
      <c r="A239" s="6"/>
      <c r="B239" s="7"/>
      <c r="C239" s="7"/>
      <c r="D239" s="7"/>
      <c r="E239" s="7"/>
      <c r="F239" s="7"/>
      <c r="G239" s="7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1:35" s="5" customFormat="1" x14ac:dyDescent="0.25">
      <c r="A240" s="6"/>
      <c r="B240" s="7"/>
      <c r="C240" s="7"/>
      <c r="D240" s="7"/>
      <c r="E240" s="7"/>
      <c r="F240" s="7"/>
      <c r="G240" s="7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1:35" s="5" customFormat="1" x14ac:dyDescent="0.25">
      <c r="A241" s="6"/>
      <c r="B241" s="7"/>
      <c r="C241" s="7"/>
      <c r="D241" s="7"/>
      <c r="E241" s="7"/>
      <c r="F241" s="7"/>
      <c r="G241" s="7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1:35" s="5" customFormat="1" x14ac:dyDescent="0.25">
      <c r="A242" s="6"/>
      <c r="B242" s="7"/>
      <c r="C242" s="7"/>
      <c r="D242" s="7"/>
      <c r="E242" s="7"/>
      <c r="F242" s="7"/>
      <c r="G242" s="7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1:35" s="5" customFormat="1" x14ac:dyDescent="0.25">
      <c r="A243" s="6"/>
      <c r="B243" s="7"/>
      <c r="C243" s="7"/>
      <c r="D243" s="7"/>
      <c r="E243" s="7"/>
      <c r="F243" s="7"/>
      <c r="G243" s="7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1:35" s="5" customFormat="1" x14ac:dyDescent="0.25">
      <c r="A244" s="6"/>
      <c r="B244" s="7"/>
      <c r="C244" s="7"/>
      <c r="D244" s="7"/>
      <c r="E244" s="7"/>
      <c r="F244" s="7"/>
      <c r="G244" s="7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1:35" s="5" customFormat="1" x14ac:dyDescent="0.25">
      <c r="A245" s="6"/>
      <c r="B245" s="7"/>
      <c r="C245" s="7"/>
      <c r="D245" s="7"/>
      <c r="E245" s="7"/>
      <c r="F245" s="7"/>
      <c r="G245" s="7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1:35" s="5" customFormat="1" x14ac:dyDescent="0.25">
      <c r="A246" s="6"/>
      <c r="B246" s="7"/>
      <c r="C246" s="7"/>
      <c r="D246" s="7"/>
      <c r="E246" s="7"/>
      <c r="F246" s="7"/>
      <c r="G246" s="7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1:35" s="5" customFormat="1" x14ac:dyDescent="0.25">
      <c r="A247" s="6"/>
      <c r="B247" s="7"/>
      <c r="C247" s="7"/>
      <c r="D247" s="7"/>
      <c r="E247" s="7"/>
      <c r="F247" s="7"/>
      <c r="G247" s="7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1:35" s="5" customFormat="1" x14ac:dyDescent="0.25">
      <c r="A248" s="6"/>
      <c r="B248" s="7"/>
      <c r="C248" s="7"/>
      <c r="D248" s="7"/>
      <c r="E248" s="7"/>
      <c r="F248" s="7"/>
      <c r="G248" s="7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1:35" s="5" customFormat="1" x14ac:dyDescent="0.25">
      <c r="A249" s="6"/>
      <c r="B249" s="7"/>
      <c r="C249" s="7"/>
      <c r="D249" s="7"/>
      <c r="E249" s="7"/>
      <c r="F249" s="7"/>
      <c r="G249" s="7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1:35" s="5" customFormat="1" x14ac:dyDescent="0.25">
      <c r="A250" s="6"/>
      <c r="B250" s="7"/>
      <c r="C250" s="7"/>
      <c r="D250" s="7"/>
      <c r="E250" s="7"/>
      <c r="F250" s="7"/>
      <c r="G250" s="7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1:35" s="5" customFormat="1" x14ac:dyDescent="0.25">
      <c r="A251" s="6"/>
      <c r="B251" s="7"/>
      <c r="C251" s="7"/>
      <c r="D251" s="7"/>
      <c r="E251" s="7"/>
      <c r="F251" s="7"/>
      <c r="G251" s="7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1:35" s="5" customFormat="1" x14ac:dyDescent="0.25">
      <c r="A252" s="6"/>
      <c r="B252" s="7"/>
      <c r="C252" s="7"/>
      <c r="D252" s="7"/>
      <c r="E252" s="7"/>
      <c r="F252" s="7"/>
      <c r="G252" s="7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1:35" s="5" customFormat="1" x14ac:dyDescent="0.25">
      <c r="A253" s="6"/>
      <c r="B253" s="7"/>
      <c r="C253" s="7"/>
      <c r="D253" s="7"/>
      <c r="E253" s="7"/>
      <c r="F253" s="7"/>
      <c r="G253" s="7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1:35" s="5" customFormat="1" x14ac:dyDescent="0.25">
      <c r="A254" s="6"/>
      <c r="B254" s="7"/>
      <c r="C254" s="7"/>
      <c r="D254" s="7"/>
      <c r="E254" s="7"/>
      <c r="F254" s="7"/>
      <c r="G254" s="7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1:35" s="5" customFormat="1" x14ac:dyDescent="0.25">
      <c r="A255" s="6"/>
      <c r="B255" s="7"/>
      <c r="C255" s="7"/>
      <c r="D255" s="7"/>
      <c r="E255" s="7"/>
      <c r="F255" s="7"/>
      <c r="G255" s="7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1:35" s="5" customFormat="1" x14ac:dyDescent="0.25">
      <c r="A256" s="6"/>
      <c r="B256" s="7"/>
      <c r="C256" s="7"/>
      <c r="D256" s="7"/>
      <c r="E256" s="7"/>
      <c r="F256" s="7"/>
      <c r="G256" s="7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1:35" s="5" customFormat="1" x14ac:dyDescent="0.25">
      <c r="A257" s="6"/>
      <c r="B257" s="7"/>
      <c r="C257" s="7"/>
      <c r="D257" s="7"/>
      <c r="E257" s="7"/>
      <c r="F257" s="7"/>
      <c r="G257" s="7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1:35" s="5" customFormat="1" x14ac:dyDescent="0.25">
      <c r="A258" s="6"/>
      <c r="B258" s="7"/>
      <c r="C258" s="7"/>
      <c r="D258" s="7"/>
      <c r="E258" s="7"/>
      <c r="F258" s="7"/>
      <c r="G258" s="7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1:35" s="5" customFormat="1" x14ac:dyDescent="0.25">
      <c r="A259" s="6"/>
      <c r="B259" s="7"/>
      <c r="C259" s="7"/>
      <c r="D259" s="7"/>
      <c r="E259" s="7"/>
      <c r="F259" s="7"/>
      <c r="G259" s="7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1:35" s="5" customFormat="1" x14ac:dyDescent="0.25">
      <c r="A260" s="6"/>
      <c r="B260" s="7"/>
      <c r="C260" s="7"/>
      <c r="D260" s="7"/>
      <c r="E260" s="7"/>
      <c r="F260" s="7"/>
      <c r="G260" s="7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1:35" s="5" customFormat="1" x14ac:dyDescent="0.25">
      <c r="A261" s="6"/>
      <c r="B261" s="7"/>
      <c r="C261" s="7"/>
      <c r="D261" s="7"/>
      <c r="E261" s="7"/>
      <c r="F261" s="7"/>
      <c r="G261" s="7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1:35" s="5" customFormat="1" x14ac:dyDescent="0.25">
      <c r="A262" s="6"/>
      <c r="B262" s="7"/>
      <c r="C262" s="7"/>
      <c r="D262" s="7"/>
      <c r="E262" s="7"/>
      <c r="F262" s="7"/>
      <c r="G262" s="7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1:35" s="5" customFormat="1" x14ac:dyDescent="0.25">
      <c r="A263" s="6"/>
      <c r="B263" s="7"/>
      <c r="C263" s="7"/>
      <c r="D263" s="7"/>
      <c r="E263" s="7"/>
      <c r="F263" s="7"/>
      <c r="G263" s="7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1:35" s="5" customFormat="1" x14ac:dyDescent="0.25">
      <c r="A264" s="6"/>
      <c r="B264" s="7"/>
      <c r="C264" s="7"/>
      <c r="D264" s="7"/>
      <c r="E264" s="7"/>
      <c r="F264" s="7"/>
      <c r="G264" s="7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1:35" s="5" customFormat="1" x14ac:dyDescent="0.25">
      <c r="A265" s="6"/>
      <c r="B265" s="7"/>
      <c r="C265" s="7"/>
      <c r="D265" s="7"/>
      <c r="E265" s="7"/>
      <c r="F265" s="7"/>
      <c r="G265" s="7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1:35" s="5" customFormat="1" x14ac:dyDescent="0.25">
      <c r="A266" s="6"/>
      <c r="B266" s="7"/>
      <c r="C266" s="7"/>
      <c r="D266" s="7"/>
      <c r="E266" s="7"/>
      <c r="F266" s="7"/>
      <c r="G266" s="7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1:35" s="5" customFormat="1" x14ac:dyDescent="0.25">
      <c r="A267" s="6"/>
      <c r="B267" s="7"/>
      <c r="C267" s="7"/>
      <c r="D267" s="7"/>
      <c r="E267" s="7"/>
      <c r="F267" s="7"/>
      <c r="G267" s="7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1:35" s="5" customFormat="1" x14ac:dyDescent="0.25">
      <c r="A268" s="6"/>
      <c r="B268" s="7"/>
      <c r="C268" s="7"/>
      <c r="D268" s="7"/>
      <c r="E268" s="7"/>
      <c r="F268" s="7"/>
      <c r="G268" s="7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1:35" s="5" customFormat="1" x14ac:dyDescent="0.25">
      <c r="A269" s="6"/>
      <c r="B269" s="7"/>
      <c r="C269" s="7"/>
      <c r="D269" s="7"/>
      <c r="E269" s="7"/>
      <c r="F269" s="7"/>
      <c r="G269" s="7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1:35" s="5" customFormat="1" x14ac:dyDescent="0.25">
      <c r="A270" s="6"/>
      <c r="B270" s="7"/>
      <c r="C270" s="7"/>
      <c r="D270" s="7"/>
      <c r="E270" s="7"/>
      <c r="F270" s="7"/>
      <c r="G270" s="7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1:35" s="5" customFormat="1" x14ac:dyDescent="0.25">
      <c r="A271" s="6"/>
      <c r="B271" s="7"/>
      <c r="C271" s="7"/>
      <c r="D271" s="7"/>
      <c r="E271" s="7"/>
      <c r="F271" s="7"/>
      <c r="G271" s="7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1:35" s="5" customFormat="1" x14ac:dyDescent="0.25">
      <c r="A272" s="6"/>
      <c r="B272" s="7"/>
      <c r="C272" s="7"/>
      <c r="D272" s="7"/>
      <c r="E272" s="7"/>
      <c r="F272" s="7"/>
      <c r="G272" s="7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1:35" s="5" customFormat="1" x14ac:dyDescent="0.25">
      <c r="A273" s="6"/>
      <c r="B273" s="7"/>
      <c r="C273" s="7"/>
      <c r="D273" s="7"/>
      <c r="E273" s="7"/>
      <c r="F273" s="7"/>
      <c r="G273" s="7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1:35" s="5" customFormat="1" x14ac:dyDescent="0.25">
      <c r="A274" s="6"/>
      <c r="B274" s="7"/>
      <c r="C274" s="7"/>
      <c r="D274" s="7"/>
      <c r="E274" s="7"/>
      <c r="F274" s="7"/>
      <c r="G274" s="7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1:35" s="5" customFormat="1" x14ac:dyDescent="0.25">
      <c r="A275" s="6"/>
      <c r="B275" s="7"/>
      <c r="C275" s="7"/>
      <c r="D275" s="7"/>
      <c r="E275" s="7"/>
      <c r="F275" s="7"/>
      <c r="G275" s="7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1:35" s="5" customFormat="1" x14ac:dyDescent="0.25">
      <c r="A276" s="6"/>
      <c r="B276" s="7"/>
      <c r="C276" s="7"/>
      <c r="D276" s="7"/>
      <c r="E276" s="7"/>
      <c r="F276" s="7"/>
      <c r="G276" s="7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s="5" customFormat="1" x14ac:dyDescent="0.25">
      <c r="A277" s="6"/>
      <c r="B277" s="7"/>
      <c r="C277" s="7"/>
      <c r="D277" s="7"/>
      <c r="E277" s="7"/>
      <c r="F277" s="7"/>
      <c r="G277" s="7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s="5" customFormat="1" x14ac:dyDescent="0.25">
      <c r="A278" s="6"/>
      <c r="B278" s="7"/>
      <c r="C278" s="7"/>
      <c r="D278" s="7"/>
      <c r="E278" s="7"/>
      <c r="F278" s="7"/>
      <c r="G278" s="7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s="5" customFormat="1" x14ac:dyDescent="0.25">
      <c r="A279" s="6"/>
      <c r="B279" s="7"/>
      <c r="C279" s="7"/>
      <c r="D279" s="7"/>
      <c r="E279" s="7"/>
      <c r="F279" s="7"/>
      <c r="G279" s="7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s="5" customFormat="1" x14ac:dyDescent="0.25">
      <c r="A280" s="6"/>
      <c r="B280" s="7"/>
      <c r="C280" s="7"/>
      <c r="D280" s="7"/>
      <c r="E280" s="7"/>
      <c r="F280" s="7"/>
      <c r="G280" s="7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s="5" customFormat="1" x14ac:dyDescent="0.25">
      <c r="A281" s="6"/>
      <c r="B281" s="7"/>
      <c r="C281" s="7"/>
      <c r="D281" s="7"/>
      <c r="E281" s="7"/>
      <c r="F281" s="7"/>
      <c r="G281" s="7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s="5" customFormat="1" x14ac:dyDescent="0.25">
      <c r="A282" s="6"/>
      <c r="B282" s="7"/>
      <c r="C282" s="7"/>
      <c r="D282" s="7"/>
      <c r="E282" s="7"/>
      <c r="F282" s="7"/>
      <c r="G282" s="7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s="5" customFormat="1" x14ac:dyDescent="0.25">
      <c r="A283" s="6"/>
      <c r="B283" s="7"/>
      <c r="C283" s="7"/>
      <c r="D283" s="7"/>
      <c r="E283" s="7"/>
      <c r="F283" s="7"/>
      <c r="G283" s="7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s="5" customFormat="1" x14ac:dyDescent="0.25">
      <c r="A284" s="6"/>
      <c r="B284" s="7"/>
      <c r="C284" s="7"/>
      <c r="D284" s="7"/>
      <c r="E284" s="7"/>
      <c r="F284" s="7"/>
      <c r="G284" s="7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s="5" customFormat="1" x14ac:dyDescent="0.25">
      <c r="A285" s="6"/>
      <c r="B285" s="7"/>
      <c r="C285" s="7"/>
      <c r="D285" s="7"/>
      <c r="E285" s="7"/>
      <c r="F285" s="7"/>
      <c r="G285" s="7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s="5" customFormat="1" x14ac:dyDescent="0.25">
      <c r="A286" s="6"/>
      <c r="B286" s="7"/>
      <c r="C286" s="7"/>
      <c r="D286" s="7"/>
      <c r="E286" s="7"/>
      <c r="F286" s="7"/>
      <c r="G286" s="7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s="5" customFormat="1" x14ac:dyDescent="0.25">
      <c r="A287" s="6"/>
      <c r="B287" s="7"/>
      <c r="C287" s="7"/>
      <c r="D287" s="7"/>
      <c r="E287" s="7"/>
      <c r="F287" s="7"/>
      <c r="G287" s="7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s="5" customFormat="1" x14ac:dyDescent="0.25">
      <c r="A288" s="6"/>
      <c r="B288" s="7"/>
      <c r="C288" s="7"/>
      <c r="D288" s="7"/>
      <c r="E288" s="7"/>
      <c r="F288" s="7"/>
      <c r="G288" s="7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s="5" customFormat="1" x14ac:dyDescent="0.25">
      <c r="A289" s="6"/>
      <c r="B289" s="7"/>
      <c r="C289" s="7"/>
      <c r="D289" s="7"/>
      <c r="E289" s="7"/>
      <c r="F289" s="7"/>
      <c r="G289" s="7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s="5" customFormat="1" x14ac:dyDescent="0.25">
      <c r="A290" s="6"/>
      <c r="B290" s="7"/>
      <c r="C290" s="7"/>
      <c r="D290" s="7"/>
      <c r="E290" s="7"/>
      <c r="F290" s="7"/>
      <c r="G290" s="7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s="5" customFormat="1" x14ac:dyDescent="0.25">
      <c r="A291" s="6"/>
      <c r="B291" s="7"/>
      <c r="C291" s="7"/>
      <c r="D291" s="7"/>
      <c r="E291" s="7"/>
      <c r="F291" s="7"/>
      <c r="G291" s="7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s="5" customFormat="1" x14ac:dyDescent="0.25">
      <c r="A292" s="6"/>
      <c r="B292" s="7"/>
      <c r="C292" s="7"/>
      <c r="D292" s="7"/>
      <c r="E292" s="7"/>
      <c r="F292" s="7"/>
      <c r="G292" s="7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s="5" customFormat="1" x14ac:dyDescent="0.25">
      <c r="A293" s="6"/>
      <c r="B293" s="7"/>
      <c r="C293" s="7"/>
      <c r="D293" s="7"/>
      <c r="E293" s="7"/>
      <c r="F293" s="7"/>
      <c r="G293" s="7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s="5" customFormat="1" x14ac:dyDescent="0.25">
      <c r="A294" s="6"/>
      <c r="B294" s="7"/>
      <c r="C294" s="7"/>
      <c r="D294" s="7"/>
      <c r="E294" s="7"/>
      <c r="F294" s="7"/>
      <c r="G294" s="7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s="5" customFormat="1" x14ac:dyDescent="0.25">
      <c r="A295" s="6"/>
      <c r="B295" s="7"/>
      <c r="C295" s="7"/>
      <c r="D295" s="7"/>
      <c r="E295" s="7"/>
      <c r="F295" s="7"/>
      <c r="G295" s="7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s="5" customFormat="1" x14ac:dyDescent="0.25">
      <c r="A296" s="6"/>
      <c r="B296" s="7"/>
      <c r="C296" s="7"/>
      <c r="D296" s="7"/>
      <c r="E296" s="7"/>
      <c r="F296" s="7"/>
      <c r="G296" s="7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s="5" customFormat="1" x14ac:dyDescent="0.25">
      <c r="A297" s="6"/>
      <c r="B297" s="7"/>
      <c r="C297" s="7"/>
      <c r="D297" s="7"/>
      <c r="E297" s="7"/>
      <c r="F297" s="7"/>
      <c r="G297" s="7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s="5" customFormat="1" x14ac:dyDescent="0.25">
      <c r="A298" s="6"/>
      <c r="B298" s="7"/>
      <c r="C298" s="7"/>
      <c r="D298" s="7"/>
      <c r="E298" s="7"/>
      <c r="F298" s="7"/>
      <c r="G298" s="7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s="5" customFormat="1" x14ac:dyDescent="0.25">
      <c r="A299" s="6"/>
      <c r="B299" s="7"/>
      <c r="C299" s="7"/>
      <c r="D299" s="7"/>
      <c r="E299" s="7"/>
      <c r="F299" s="7"/>
      <c r="G299" s="7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s="5" customFormat="1" x14ac:dyDescent="0.25">
      <c r="A300" s="6"/>
      <c r="B300" s="7"/>
      <c r="C300" s="7"/>
      <c r="D300" s="7"/>
      <c r="E300" s="7"/>
      <c r="F300" s="7"/>
      <c r="G300" s="7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s="5" customFormat="1" x14ac:dyDescent="0.25">
      <c r="A301" s="6"/>
      <c r="B301" s="7"/>
      <c r="C301" s="7"/>
      <c r="D301" s="7"/>
      <c r="E301" s="7"/>
      <c r="F301" s="7"/>
      <c r="G301" s="7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s="5" customFormat="1" x14ac:dyDescent="0.25">
      <c r="A302" s="6"/>
      <c r="B302" s="7"/>
      <c r="C302" s="7"/>
      <c r="D302" s="7"/>
      <c r="E302" s="7"/>
      <c r="F302" s="7"/>
      <c r="G302" s="7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s="5" customFormat="1" x14ac:dyDescent="0.25">
      <c r="A303" s="6"/>
      <c r="B303" s="7"/>
      <c r="C303" s="7"/>
      <c r="D303" s="7"/>
      <c r="E303" s="7"/>
      <c r="F303" s="7"/>
      <c r="G303" s="7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s="5" customFormat="1" x14ac:dyDescent="0.25">
      <c r="A304" s="6"/>
      <c r="B304" s="7"/>
      <c r="C304" s="7"/>
      <c r="D304" s="7"/>
      <c r="E304" s="7"/>
      <c r="F304" s="7"/>
      <c r="G304" s="7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s="5" customFormat="1" x14ac:dyDescent="0.25">
      <c r="A305" s="6"/>
      <c r="B305" s="7"/>
      <c r="C305" s="7"/>
      <c r="D305" s="7"/>
      <c r="E305" s="7"/>
      <c r="F305" s="7"/>
      <c r="G305" s="7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s="5" customFormat="1" x14ac:dyDescent="0.25">
      <c r="A306" s="6"/>
      <c r="B306" s="7"/>
      <c r="C306" s="7"/>
      <c r="D306" s="7"/>
      <c r="E306" s="7"/>
      <c r="F306" s="7"/>
      <c r="G306" s="7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s="5" customFormat="1" x14ac:dyDescent="0.25">
      <c r="A307" s="6"/>
      <c r="B307" s="7"/>
      <c r="C307" s="7"/>
      <c r="D307" s="7"/>
      <c r="E307" s="7"/>
      <c r="F307" s="7"/>
      <c r="G307" s="7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s="5" customFormat="1" x14ac:dyDescent="0.25">
      <c r="A308" s="6"/>
      <c r="B308" s="7"/>
      <c r="C308" s="7"/>
      <c r="D308" s="7"/>
      <c r="E308" s="7"/>
      <c r="F308" s="7"/>
      <c r="G308" s="7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s="5" customFormat="1" x14ac:dyDescent="0.25">
      <c r="A309" s="6"/>
      <c r="B309" s="7"/>
      <c r="C309" s="7"/>
      <c r="D309" s="7"/>
      <c r="E309" s="7"/>
      <c r="F309" s="7"/>
      <c r="G309" s="7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s="5" customFormat="1" x14ac:dyDescent="0.25">
      <c r="A310" s="6"/>
      <c r="B310" s="7"/>
      <c r="C310" s="7"/>
      <c r="D310" s="7"/>
      <c r="E310" s="7"/>
      <c r="F310" s="7"/>
      <c r="G310" s="7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s="5" customFormat="1" x14ac:dyDescent="0.25">
      <c r="A311" s="6"/>
      <c r="B311" s="7"/>
      <c r="C311" s="7"/>
      <c r="D311" s="7"/>
      <c r="E311" s="7"/>
      <c r="F311" s="7"/>
      <c r="G311" s="7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s="5" customFormat="1" x14ac:dyDescent="0.25">
      <c r="A312" s="6"/>
      <c r="B312" s="7"/>
      <c r="C312" s="7"/>
      <c r="D312" s="7"/>
      <c r="E312" s="7"/>
      <c r="F312" s="7"/>
      <c r="G312" s="7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s="5" customFormat="1" x14ac:dyDescent="0.25">
      <c r="A313" s="6"/>
      <c r="B313" s="7"/>
      <c r="C313" s="7"/>
      <c r="D313" s="7"/>
      <c r="E313" s="7"/>
      <c r="F313" s="7"/>
      <c r="G313" s="7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s="5" customFormat="1" x14ac:dyDescent="0.25">
      <c r="A314" s="6"/>
      <c r="B314" s="7"/>
      <c r="C314" s="7"/>
      <c r="D314" s="7"/>
      <c r="E314" s="7"/>
      <c r="F314" s="7"/>
      <c r="G314" s="7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s="5" customFormat="1" x14ac:dyDescent="0.25">
      <c r="A315" s="6"/>
      <c r="B315" s="7"/>
      <c r="C315" s="7"/>
      <c r="D315" s="7"/>
      <c r="E315" s="7"/>
      <c r="F315" s="7"/>
      <c r="G315" s="7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s="5" customFormat="1" x14ac:dyDescent="0.25">
      <c r="A316" s="6"/>
      <c r="B316" s="7"/>
      <c r="C316" s="7"/>
      <c r="D316" s="7"/>
      <c r="E316" s="7"/>
      <c r="F316" s="7"/>
      <c r="G316" s="7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s="5" customFormat="1" x14ac:dyDescent="0.25">
      <c r="A317" s="6"/>
      <c r="B317" s="7"/>
      <c r="C317" s="7"/>
      <c r="D317" s="7"/>
      <c r="E317" s="7"/>
      <c r="F317" s="7"/>
      <c r="G317" s="7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s="5" customFormat="1" x14ac:dyDescent="0.25">
      <c r="A318" s="6"/>
      <c r="B318" s="7"/>
      <c r="C318" s="7"/>
      <c r="D318" s="7"/>
      <c r="E318" s="7"/>
      <c r="F318" s="7"/>
      <c r="G318" s="7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s="5" customFormat="1" x14ac:dyDescent="0.25">
      <c r="A319" s="6"/>
      <c r="B319" s="7"/>
      <c r="C319" s="7"/>
      <c r="D319" s="7"/>
      <c r="E319" s="7"/>
      <c r="F319" s="7"/>
      <c r="G319" s="7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s="5" customFormat="1" x14ac:dyDescent="0.25">
      <c r="A320" s="6"/>
      <c r="B320" s="7"/>
      <c r="C320" s="7"/>
      <c r="D320" s="7"/>
      <c r="E320" s="7"/>
      <c r="F320" s="7"/>
      <c r="G320" s="7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s="5" customFormat="1" x14ac:dyDescent="0.25">
      <c r="A321" s="6"/>
      <c r="B321" s="7"/>
      <c r="C321" s="7"/>
      <c r="D321" s="7"/>
      <c r="E321" s="7"/>
      <c r="F321" s="7"/>
      <c r="G321" s="7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s="5" customFormat="1" x14ac:dyDescent="0.25">
      <c r="A322" s="6"/>
      <c r="B322" s="7"/>
      <c r="C322" s="7"/>
      <c r="D322" s="7"/>
      <c r="E322" s="7"/>
      <c r="F322" s="7"/>
      <c r="G322" s="7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s="5" customFormat="1" x14ac:dyDescent="0.25">
      <c r="A323" s="6"/>
      <c r="B323" s="7"/>
      <c r="C323" s="7"/>
      <c r="D323" s="7"/>
      <c r="E323" s="7"/>
      <c r="F323" s="7"/>
      <c r="G323" s="7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s="5" customFormat="1" x14ac:dyDescent="0.25">
      <c r="A324" s="6"/>
      <c r="B324" s="7"/>
      <c r="C324" s="7"/>
      <c r="D324" s="7"/>
      <c r="E324" s="7"/>
      <c r="F324" s="7"/>
      <c r="G324" s="7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s="5" customFormat="1" x14ac:dyDescent="0.25">
      <c r="A325" s="6"/>
      <c r="B325" s="7"/>
      <c r="C325" s="7"/>
      <c r="D325" s="7"/>
      <c r="E325" s="7"/>
      <c r="F325" s="7"/>
      <c r="G325" s="7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s="5" customFormat="1" x14ac:dyDescent="0.25">
      <c r="A326" s="6"/>
      <c r="B326" s="7"/>
      <c r="C326" s="7"/>
      <c r="D326" s="7"/>
      <c r="E326" s="7"/>
      <c r="F326" s="7"/>
      <c r="G326" s="7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s="5" customFormat="1" x14ac:dyDescent="0.25">
      <c r="A327" s="6"/>
      <c r="B327" s="7"/>
      <c r="C327" s="7"/>
      <c r="D327" s="7"/>
      <c r="E327" s="7"/>
      <c r="F327" s="7"/>
      <c r="G327" s="7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s="5" customFormat="1" x14ac:dyDescent="0.25">
      <c r="A328" s="6"/>
      <c r="B328" s="7"/>
      <c r="C328" s="7"/>
      <c r="D328" s="7"/>
      <c r="E328" s="7"/>
      <c r="F328" s="7"/>
      <c r="G328" s="7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s="5" customFormat="1" x14ac:dyDescent="0.25">
      <c r="A329" s="6"/>
      <c r="B329" s="7"/>
      <c r="C329" s="7"/>
      <c r="D329" s="7"/>
      <c r="E329" s="7"/>
      <c r="F329" s="7"/>
      <c r="G329" s="7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s="5" customFormat="1" x14ac:dyDescent="0.25">
      <c r="A330" s="6"/>
      <c r="B330" s="7"/>
      <c r="C330" s="7"/>
      <c r="D330" s="7"/>
      <c r="E330" s="7"/>
      <c r="F330" s="7"/>
      <c r="G330" s="7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s="5" customFormat="1" x14ac:dyDescent="0.25">
      <c r="A331" s="6"/>
      <c r="B331" s="7"/>
      <c r="C331" s="7"/>
      <c r="D331" s="7"/>
      <c r="E331" s="7"/>
      <c r="F331" s="7"/>
      <c r="G331" s="7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s="5" customFormat="1" x14ac:dyDescent="0.25">
      <c r="A332" s="6"/>
      <c r="B332" s="7"/>
      <c r="C332" s="7"/>
      <c r="D332" s="7"/>
      <c r="E332" s="7"/>
      <c r="F332" s="7"/>
      <c r="G332" s="7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s="5" customFormat="1" x14ac:dyDescent="0.25">
      <c r="A333" s="6"/>
      <c r="B333" s="7"/>
      <c r="C333" s="7"/>
      <c r="D333" s="7"/>
      <c r="E333" s="7"/>
      <c r="F333" s="7"/>
      <c r="G333" s="7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s="5" customFormat="1" x14ac:dyDescent="0.25">
      <c r="A334" s="6"/>
      <c r="B334" s="7"/>
      <c r="C334" s="7"/>
      <c r="D334" s="7"/>
      <c r="E334" s="7"/>
      <c r="F334" s="7"/>
      <c r="G334" s="7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s="5" customFormat="1" x14ac:dyDescent="0.25">
      <c r="A335" s="6"/>
      <c r="B335" s="7"/>
      <c r="C335" s="7"/>
      <c r="D335" s="7"/>
      <c r="E335" s="7"/>
      <c r="F335" s="7"/>
      <c r="G335" s="7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s="5" customFormat="1" x14ac:dyDescent="0.25">
      <c r="A336" s="6"/>
      <c r="B336" s="7"/>
      <c r="C336" s="7"/>
      <c r="D336" s="7"/>
      <c r="E336" s="7"/>
      <c r="F336" s="7"/>
      <c r="G336" s="7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s="5" customFormat="1" x14ac:dyDescent="0.25">
      <c r="A337" s="6"/>
      <c r="B337" s="7"/>
      <c r="C337" s="7"/>
      <c r="D337" s="7"/>
      <c r="E337" s="7"/>
      <c r="F337" s="7"/>
      <c r="G337" s="7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s="5" customFormat="1" x14ac:dyDescent="0.25">
      <c r="A338" s="6"/>
      <c r="B338" s="7"/>
      <c r="C338" s="7"/>
      <c r="D338" s="7"/>
      <c r="E338" s="7"/>
      <c r="F338" s="7"/>
      <c r="G338" s="7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s="5" customFormat="1" x14ac:dyDescent="0.25">
      <c r="A339" s="6"/>
      <c r="B339" s="7"/>
      <c r="C339" s="7"/>
      <c r="D339" s="7"/>
      <c r="E339" s="7"/>
      <c r="F339" s="7"/>
      <c r="G339" s="7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s="5" customFormat="1" x14ac:dyDescent="0.25">
      <c r="A340" s="6"/>
      <c r="B340" s="7"/>
      <c r="C340" s="7"/>
      <c r="D340" s="7"/>
      <c r="E340" s="7"/>
      <c r="F340" s="7"/>
      <c r="G340" s="7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s="5" customFormat="1" x14ac:dyDescent="0.25">
      <c r="A341" s="6"/>
      <c r="B341" s="7"/>
      <c r="C341" s="7"/>
      <c r="D341" s="7"/>
      <c r="E341" s="7"/>
      <c r="F341" s="7"/>
      <c r="G341" s="7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s="5" customFormat="1" x14ac:dyDescent="0.25">
      <c r="A342" s="6"/>
      <c r="B342" s="7"/>
      <c r="C342" s="7"/>
      <c r="D342" s="7"/>
      <c r="E342" s="7"/>
      <c r="F342" s="7"/>
      <c r="G342" s="7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s="5" customFormat="1" x14ac:dyDescent="0.25">
      <c r="A343" s="6"/>
      <c r="B343" s="7"/>
      <c r="C343" s="7"/>
      <c r="D343" s="7"/>
      <c r="E343" s="7"/>
      <c r="F343" s="7"/>
      <c r="G343" s="7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s="5" customFormat="1" x14ac:dyDescent="0.25">
      <c r="A344" s="6"/>
      <c r="B344" s="7"/>
      <c r="C344" s="7"/>
      <c r="D344" s="7"/>
      <c r="E344" s="7"/>
      <c r="F344" s="7"/>
      <c r="G344" s="7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s="5" customFormat="1" x14ac:dyDescent="0.25">
      <c r="A345" s="6"/>
      <c r="B345" s="7"/>
      <c r="C345" s="7"/>
      <c r="D345" s="7"/>
      <c r="E345" s="7"/>
      <c r="F345" s="7"/>
      <c r="G345" s="7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s="5" customFormat="1" x14ac:dyDescent="0.25">
      <c r="A346" s="6"/>
      <c r="B346" s="7"/>
      <c r="C346" s="7"/>
      <c r="D346" s="7"/>
      <c r="E346" s="7"/>
      <c r="F346" s="7"/>
      <c r="G346" s="7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s="5" customFormat="1" x14ac:dyDescent="0.25">
      <c r="A347" s="6"/>
      <c r="B347" s="7"/>
      <c r="C347" s="7"/>
      <c r="D347" s="7"/>
      <c r="E347" s="7"/>
      <c r="F347" s="7"/>
      <c r="G347" s="7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s="5" customFormat="1" x14ac:dyDescent="0.25">
      <c r="A348" s="6"/>
      <c r="B348" s="7"/>
      <c r="C348" s="7"/>
      <c r="D348" s="7"/>
      <c r="E348" s="7"/>
      <c r="F348" s="7"/>
      <c r="G348" s="7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s="5" customFormat="1" x14ac:dyDescent="0.25">
      <c r="A349" s="6"/>
      <c r="B349" s="7"/>
      <c r="C349" s="7"/>
      <c r="D349" s="7"/>
      <c r="E349" s="7"/>
      <c r="F349" s="7"/>
      <c r="G349" s="7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s="5" customFormat="1" x14ac:dyDescent="0.25">
      <c r="A350" s="6"/>
      <c r="B350" s="7"/>
      <c r="C350" s="7"/>
      <c r="D350" s="7"/>
      <c r="E350" s="7"/>
      <c r="F350" s="7"/>
      <c r="G350" s="7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s="5" customFormat="1" x14ac:dyDescent="0.25">
      <c r="A351" s="6"/>
      <c r="B351" s="7"/>
      <c r="C351" s="7"/>
      <c r="D351" s="7"/>
      <c r="E351" s="7"/>
      <c r="F351" s="7"/>
      <c r="G351" s="7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s="5" customFormat="1" x14ac:dyDescent="0.25">
      <c r="A352" s="6"/>
      <c r="B352" s="7"/>
      <c r="C352" s="7"/>
      <c r="D352" s="7"/>
      <c r="E352" s="7"/>
      <c r="F352" s="7"/>
      <c r="G352" s="7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s="5" customFormat="1" x14ac:dyDescent="0.25">
      <c r="A353" s="6"/>
      <c r="B353" s="7"/>
      <c r="C353" s="7"/>
      <c r="D353" s="7"/>
      <c r="E353" s="7"/>
      <c r="F353" s="7"/>
      <c r="G353" s="7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s="5" customFormat="1" x14ac:dyDescent="0.25">
      <c r="A354" s="6"/>
      <c r="B354" s="7"/>
      <c r="C354" s="7"/>
      <c r="D354" s="7"/>
      <c r="E354" s="7"/>
      <c r="F354" s="7"/>
      <c r="G354" s="7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s="5" customFormat="1" x14ac:dyDescent="0.25">
      <c r="A355" s="6"/>
      <c r="B355" s="7"/>
      <c r="C355" s="7"/>
      <c r="D355" s="7"/>
      <c r="E355" s="7"/>
      <c r="F355" s="7"/>
      <c r="G355" s="7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s="5" customFormat="1" x14ac:dyDescent="0.25">
      <c r="A356" s="6"/>
      <c r="B356" s="7"/>
      <c r="C356" s="7"/>
      <c r="D356" s="7"/>
      <c r="E356" s="7"/>
      <c r="F356" s="7"/>
      <c r="G356" s="7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s="5" customFormat="1" x14ac:dyDescent="0.25">
      <c r="A357" s="6"/>
      <c r="B357" s="7"/>
      <c r="C357" s="7"/>
      <c r="D357" s="7"/>
      <c r="E357" s="7"/>
      <c r="F357" s="7"/>
      <c r="G357" s="7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s="5" customFormat="1" x14ac:dyDescent="0.25">
      <c r="A358" s="6"/>
      <c r="B358" s="7"/>
      <c r="C358" s="7"/>
      <c r="D358" s="7"/>
      <c r="E358" s="7"/>
      <c r="F358" s="7"/>
      <c r="G358" s="7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s="5" customFormat="1" x14ac:dyDescent="0.25">
      <c r="A359" s="6"/>
      <c r="B359" s="7"/>
      <c r="C359" s="7"/>
      <c r="D359" s="7"/>
      <c r="E359" s="7"/>
      <c r="F359" s="7"/>
      <c r="G359" s="7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s="5" customFormat="1" x14ac:dyDescent="0.25">
      <c r="A360" s="6"/>
      <c r="B360" s="7"/>
      <c r="C360" s="7"/>
      <c r="D360" s="7"/>
      <c r="E360" s="7"/>
      <c r="F360" s="7"/>
      <c r="G360" s="7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s="5" customFormat="1" x14ac:dyDescent="0.25">
      <c r="A361" s="6"/>
      <c r="B361" s="7"/>
      <c r="C361" s="7"/>
      <c r="D361" s="7"/>
      <c r="E361" s="7"/>
      <c r="F361" s="7"/>
      <c r="G361" s="7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s="5" customFormat="1" x14ac:dyDescent="0.25">
      <c r="A362" s="6"/>
      <c r="B362" s="7"/>
      <c r="C362" s="7"/>
      <c r="D362" s="7"/>
      <c r="E362" s="7"/>
      <c r="F362" s="7"/>
      <c r="G362" s="7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s="5" customFormat="1" x14ac:dyDescent="0.25">
      <c r="A363" s="6"/>
      <c r="B363" s="7"/>
      <c r="C363" s="7"/>
      <c r="D363" s="7"/>
      <c r="E363" s="7"/>
      <c r="F363" s="7"/>
      <c r="G363" s="7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s="5" customFormat="1" x14ac:dyDescent="0.25">
      <c r="A364" s="6"/>
      <c r="B364" s="7"/>
      <c r="C364" s="7"/>
      <c r="D364" s="7"/>
      <c r="E364" s="7"/>
      <c r="F364" s="7"/>
      <c r="G364" s="7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s="5" customFormat="1" x14ac:dyDescent="0.25">
      <c r="A365" s="6"/>
      <c r="B365" s="7"/>
      <c r="C365" s="7"/>
      <c r="D365" s="7"/>
      <c r="E365" s="7"/>
      <c r="F365" s="7"/>
      <c r="G365" s="7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s="5" customFormat="1" x14ac:dyDescent="0.25">
      <c r="A366" s="6"/>
      <c r="B366" s="7"/>
      <c r="C366" s="7"/>
      <c r="D366" s="7"/>
      <c r="E366" s="7"/>
      <c r="F366" s="7"/>
      <c r="G366" s="7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s="5" customFormat="1" x14ac:dyDescent="0.25">
      <c r="A367" s="6"/>
      <c r="B367" s="7"/>
      <c r="C367" s="7"/>
      <c r="D367" s="7"/>
      <c r="E367" s="7"/>
      <c r="F367" s="7"/>
      <c r="G367" s="7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s="5" customFormat="1" x14ac:dyDescent="0.25">
      <c r="A368" s="6"/>
      <c r="B368" s="7"/>
      <c r="C368" s="7"/>
      <c r="D368" s="7"/>
      <c r="E368" s="7"/>
      <c r="F368" s="7"/>
      <c r="G368" s="7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s="5" customFormat="1" x14ac:dyDescent="0.25">
      <c r="A369" s="6"/>
      <c r="B369" s="7"/>
      <c r="C369" s="7"/>
      <c r="D369" s="7"/>
      <c r="E369" s="7"/>
      <c r="F369" s="7"/>
      <c r="G369" s="7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s="5" customFormat="1" x14ac:dyDescent="0.25">
      <c r="A370" s="6"/>
      <c r="B370" s="7"/>
      <c r="C370" s="7"/>
      <c r="D370" s="7"/>
      <c r="E370" s="7"/>
      <c r="F370" s="7"/>
      <c r="G370" s="7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s="5" customFormat="1" x14ac:dyDescent="0.25">
      <c r="A371" s="6"/>
      <c r="B371" s="7"/>
      <c r="C371" s="7"/>
      <c r="D371" s="7"/>
      <c r="E371" s="7"/>
      <c r="F371" s="7"/>
      <c r="G371" s="7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s="5" customFormat="1" x14ac:dyDescent="0.25">
      <c r="A372" s="6"/>
      <c r="B372" s="7"/>
      <c r="C372" s="7"/>
      <c r="D372" s="7"/>
      <c r="E372" s="7"/>
      <c r="F372" s="7"/>
      <c r="G372" s="7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s="5" customFormat="1" x14ac:dyDescent="0.25">
      <c r="A373" s="6"/>
      <c r="B373" s="7"/>
      <c r="C373" s="7"/>
      <c r="D373" s="7"/>
      <c r="E373" s="7"/>
      <c r="F373" s="7"/>
      <c r="G373" s="7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s="5" customFormat="1" x14ac:dyDescent="0.25">
      <c r="A374" s="6"/>
      <c r="B374" s="7"/>
      <c r="C374" s="7"/>
      <c r="D374" s="7"/>
      <c r="E374" s="7"/>
      <c r="F374" s="7"/>
      <c r="G374" s="7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s="5" customFormat="1" x14ac:dyDescent="0.25">
      <c r="A375" s="6"/>
      <c r="B375" s="7"/>
      <c r="C375" s="7"/>
      <c r="D375" s="7"/>
      <c r="E375" s="7"/>
      <c r="F375" s="7"/>
      <c r="G375" s="7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s="5" customFormat="1" x14ac:dyDescent="0.25">
      <c r="A376" s="6"/>
      <c r="B376" s="7"/>
      <c r="C376" s="7"/>
      <c r="D376" s="7"/>
      <c r="E376" s="7"/>
      <c r="F376" s="7"/>
      <c r="G376" s="7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s="5" customFormat="1" x14ac:dyDescent="0.25">
      <c r="A377" s="6"/>
      <c r="B377" s="7"/>
      <c r="C377" s="7"/>
      <c r="D377" s="7"/>
      <c r="E377" s="7"/>
      <c r="F377" s="7"/>
      <c r="G377" s="7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s="5" customFormat="1" x14ac:dyDescent="0.25">
      <c r="A378" s="6"/>
      <c r="B378" s="7"/>
      <c r="C378" s="7"/>
      <c r="D378" s="7"/>
      <c r="E378" s="7"/>
      <c r="F378" s="7"/>
      <c r="G378" s="7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s="5" customFormat="1" x14ac:dyDescent="0.25">
      <c r="A379" s="6"/>
      <c r="B379" s="7"/>
      <c r="C379" s="7"/>
      <c r="D379" s="7"/>
      <c r="E379" s="7"/>
      <c r="F379" s="7"/>
      <c r="G379" s="7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s="5" customFormat="1" x14ac:dyDescent="0.25">
      <c r="A380" s="6"/>
      <c r="B380" s="7"/>
      <c r="C380" s="7"/>
      <c r="D380" s="7"/>
      <c r="E380" s="7"/>
      <c r="F380" s="7"/>
      <c r="G380" s="7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s="5" customFormat="1" x14ac:dyDescent="0.25">
      <c r="A381" s="6"/>
      <c r="B381" s="7"/>
      <c r="C381" s="7"/>
      <c r="D381" s="7"/>
      <c r="E381" s="7"/>
      <c r="F381" s="7"/>
      <c r="G381" s="7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s="5" customFormat="1" x14ac:dyDescent="0.25">
      <c r="A382" s="6"/>
      <c r="B382" s="7"/>
      <c r="C382" s="7"/>
      <c r="D382" s="7"/>
      <c r="E382" s="7"/>
      <c r="F382" s="7"/>
      <c r="G382" s="7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s="5" customFormat="1" x14ac:dyDescent="0.25">
      <c r="A383" s="6"/>
      <c r="B383" s="7"/>
      <c r="C383" s="7"/>
      <c r="D383" s="7"/>
      <c r="E383" s="7"/>
      <c r="F383" s="7"/>
      <c r="G383" s="7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s="5" customFormat="1" x14ac:dyDescent="0.25">
      <c r="A384" s="6"/>
      <c r="B384" s="7"/>
      <c r="C384" s="7"/>
      <c r="D384" s="7"/>
      <c r="E384" s="7"/>
      <c r="F384" s="7"/>
      <c r="G384" s="7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s="5" customFormat="1" x14ac:dyDescent="0.25">
      <c r="A385" s="6"/>
      <c r="B385" s="7"/>
      <c r="C385" s="7"/>
      <c r="D385" s="7"/>
      <c r="E385" s="7"/>
      <c r="F385" s="7"/>
      <c r="G385" s="7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s="5" customFormat="1" x14ac:dyDescent="0.25">
      <c r="A386" s="6"/>
      <c r="B386" s="7"/>
      <c r="C386" s="7"/>
      <c r="D386" s="7"/>
      <c r="E386" s="7"/>
      <c r="F386" s="7"/>
      <c r="G386" s="7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s="5" customFormat="1" x14ac:dyDescent="0.25">
      <c r="A387" s="6"/>
      <c r="B387" s="7"/>
      <c r="C387" s="7"/>
      <c r="D387" s="7"/>
      <c r="E387" s="7"/>
      <c r="F387" s="7"/>
      <c r="G387" s="7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s="5" customFormat="1" x14ac:dyDescent="0.25">
      <c r="A388" s="6"/>
      <c r="B388" s="7"/>
      <c r="C388" s="7"/>
      <c r="D388" s="7"/>
      <c r="E388" s="7"/>
      <c r="F388" s="7"/>
      <c r="G388" s="7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s="5" customFormat="1" x14ac:dyDescent="0.25">
      <c r="A389" s="6"/>
      <c r="B389" s="7"/>
      <c r="C389" s="7"/>
      <c r="D389" s="7"/>
      <c r="E389" s="7"/>
      <c r="F389" s="7"/>
      <c r="G389" s="7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s="5" customFormat="1" x14ac:dyDescent="0.25">
      <c r="A390" s="6"/>
      <c r="B390" s="7"/>
      <c r="C390" s="7"/>
      <c r="D390" s="7"/>
      <c r="E390" s="7"/>
      <c r="F390" s="7"/>
      <c r="G390" s="7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s="5" customFormat="1" x14ac:dyDescent="0.25">
      <c r="A391" s="6"/>
      <c r="B391" s="7"/>
      <c r="C391" s="7"/>
      <c r="D391" s="7"/>
      <c r="E391" s="7"/>
      <c r="F391" s="7"/>
      <c r="G391" s="7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s="5" customFormat="1" x14ac:dyDescent="0.25">
      <c r="A392" s="6"/>
      <c r="B392" s="7"/>
      <c r="C392" s="7"/>
      <c r="D392" s="7"/>
      <c r="E392" s="7"/>
      <c r="F392" s="7"/>
      <c r="G392" s="7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s="5" customFormat="1" x14ac:dyDescent="0.25">
      <c r="A393" s="6"/>
      <c r="B393" s="7"/>
      <c r="C393" s="7"/>
      <c r="D393" s="7"/>
      <c r="E393" s="7"/>
      <c r="F393" s="7"/>
      <c r="G393" s="7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s="5" customFormat="1" x14ac:dyDescent="0.25">
      <c r="A394" s="6"/>
      <c r="B394" s="7"/>
      <c r="C394" s="7"/>
      <c r="D394" s="7"/>
      <c r="E394" s="7"/>
      <c r="F394" s="7"/>
      <c r="G394" s="7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s="5" customFormat="1" x14ac:dyDescent="0.25">
      <c r="A395" s="6"/>
      <c r="B395" s="7"/>
      <c r="C395" s="7"/>
      <c r="D395" s="7"/>
      <c r="E395" s="7"/>
      <c r="F395" s="7"/>
      <c r="G395" s="7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s="5" customFormat="1" x14ac:dyDescent="0.25">
      <c r="A396" s="6"/>
      <c r="B396" s="7"/>
      <c r="C396" s="7"/>
      <c r="D396" s="7"/>
      <c r="E396" s="7"/>
      <c r="F396" s="7"/>
      <c r="G396" s="7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s="5" customFormat="1" x14ac:dyDescent="0.25">
      <c r="A397" s="6"/>
      <c r="B397" s="7"/>
      <c r="C397" s="7"/>
      <c r="D397" s="7"/>
      <c r="E397" s="7"/>
      <c r="F397" s="7"/>
      <c r="G397" s="7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s="5" customFormat="1" x14ac:dyDescent="0.25">
      <c r="A398" s="6"/>
      <c r="B398" s="7"/>
      <c r="C398" s="7"/>
      <c r="D398" s="7"/>
      <c r="E398" s="7"/>
      <c r="F398" s="7"/>
      <c r="G398" s="7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s="5" customFormat="1" x14ac:dyDescent="0.25">
      <c r="A399" s="6"/>
      <c r="B399" s="7"/>
      <c r="C399" s="7"/>
      <c r="D399" s="7"/>
      <c r="E399" s="7"/>
      <c r="F399" s="7"/>
      <c r="G399" s="7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s="5" customFormat="1" x14ac:dyDescent="0.25">
      <c r="A400" s="6"/>
      <c r="B400" s="7"/>
      <c r="C400" s="7"/>
      <c r="D400" s="7"/>
      <c r="E400" s="7"/>
      <c r="F400" s="7"/>
      <c r="G400" s="7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s="5" customFormat="1" x14ac:dyDescent="0.25">
      <c r="A401" s="6"/>
      <c r="B401" s="7"/>
      <c r="C401" s="7"/>
      <c r="D401" s="7"/>
      <c r="E401" s="7"/>
      <c r="F401" s="7"/>
      <c r="G401" s="7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s="5" customFormat="1" x14ac:dyDescent="0.25">
      <c r="A402" s="6"/>
      <c r="B402" s="7"/>
      <c r="C402" s="7"/>
      <c r="D402" s="7"/>
      <c r="E402" s="7"/>
      <c r="F402" s="7"/>
      <c r="G402" s="7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s="5" customFormat="1" x14ac:dyDescent="0.25">
      <c r="A403" s="6"/>
      <c r="B403" s="7"/>
      <c r="C403" s="7"/>
      <c r="D403" s="7"/>
      <c r="E403" s="7"/>
      <c r="F403" s="7"/>
      <c r="G403" s="7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s="5" customFormat="1" x14ac:dyDescent="0.25">
      <c r="A404" s="6"/>
      <c r="B404" s="7"/>
      <c r="C404" s="7"/>
      <c r="D404" s="7"/>
      <c r="E404" s="7"/>
      <c r="F404" s="7"/>
      <c r="G404" s="7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s="5" customFormat="1" x14ac:dyDescent="0.25">
      <c r="A405" s="6"/>
      <c r="B405" s="7"/>
      <c r="C405" s="7"/>
      <c r="D405" s="7"/>
      <c r="E405" s="7"/>
      <c r="F405" s="7"/>
      <c r="G405" s="7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s="5" customFormat="1" x14ac:dyDescent="0.25">
      <c r="A406" s="6"/>
      <c r="B406" s="7"/>
      <c r="C406" s="7"/>
      <c r="D406" s="7"/>
      <c r="E406" s="7"/>
      <c r="F406" s="7"/>
      <c r="G406" s="7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s="5" customFormat="1" x14ac:dyDescent="0.25">
      <c r="A407" s="6"/>
      <c r="B407" s="7"/>
      <c r="C407" s="7"/>
      <c r="D407" s="7"/>
      <c r="E407" s="7"/>
      <c r="F407" s="7"/>
      <c r="G407" s="7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s="5" customFormat="1" x14ac:dyDescent="0.25">
      <c r="A408" s="6"/>
      <c r="B408" s="7"/>
      <c r="C408" s="7"/>
      <c r="D408" s="7"/>
      <c r="E408" s="7"/>
      <c r="F408" s="7"/>
      <c r="G408" s="7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s="5" customFormat="1" x14ac:dyDescent="0.25">
      <c r="A409" s="6"/>
      <c r="B409" s="7"/>
      <c r="C409" s="7"/>
      <c r="D409" s="7"/>
      <c r="E409" s="7"/>
      <c r="F409" s="7"/>
      <c r="G409" s="7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s="5" customFormat="1" x14ac:dyDescent="0.25">
      <c r="A410" s="6"/>
      <c r="B410" s="7"/>
      <c r="C410" s="7"/>
      <c r="D410" s="7"/>
      <c r="E410" s="7"/>
      <c r="F410" s="7"/>
      <c r="G410" s="7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s="5" customFormat="1" x14ac:dyDescent="0.25">
      <c r="A411" s="6"/>
      <c r="B411" s="7"/>
      <c r="C411" s="7"/>
      <c r="D411" s="7"/>
      <c r="E411" s="7"/>
      <c r="F411" s="7"/>
      <c r="G411" s="7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s="5" customFormat="1" x14ac:dyDescent="0.25">
      <c r="A412" s="6"/>
      <c r="B412" s="7"/>
      <c r="C412" s="7"/>
      <c r="D412" s="7"/>
      <c r="E412" s="7"/>
      <c r="F412" s="7"/>
      <c r="G412" s="7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s="5" customFormat="1" x14ac:dyDescent="0.25">
      <c r="A413" s="6"/>
      <c r="B413" s="7"/>
      <c r="C413" s="7"/>
      <c r="D413" s="7"/>
      <c r="E413" s="7"/>
      <c r="F413" s="7"/>
      <c r="G413" s="7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s="5" customFormat="1" x14ac:dyDescent="0.25">
      <c r="A414" s="6"/>
      <c r="B414" s="7"/>
      <c r="C414" s="7"/>
      <c r="D414" s="7"/>
      <c r="E414" s="7"/>
      <c r="F414" s="7"/>
      <c r="G414" s="7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s="5" customFormat="1" x14ac:dyDescent="0.25">
      <c r="A415" s="6"/>
      <c r="B415" s="7"/>
      <c r="C415" s="7"/>
      <c r="D415" s="7"/>
      <c r="E415" s="7"/>
      <c r="F415" s="7"/>
      <c r="G415" s="7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s="5" customFormat="1" x14ac:dyDescent="0.25">
      <c r="A416" s="6"/>
      <c r="B416" s="7"/>
      <c r="C416" s="7"/>
      <c r="D416" s="7"/>
      <c r="E416" s="7"/>
      <c r="F416" s="7"/>
      <c r="G416" s="7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s="5" customFormat="1" x14ac:dyDescent="0.25">
      <c r="A417" s="6"/>
      <c r="B417" s="7"/>
      <c r="C417" s="7"/>
      <c r="D417" s="7"/>
      <c r="E417" s="7"/>
      <c r="F417" s="7"/>
      <c r="G417" s="7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s="5" customFormat="1" x14ac:dyDescent="0.25">
      <c r="A418" s="6"/>
      <c r="B418" s="7"/>
      <c r="C418" s="7"/>
      <c r="D418" s="7"/>
      <c r="E418" s="7"/>
      <c r="F418" s="7"/>
      <c r="G418" s="7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s="5" customFormat="1" x14ac:dyDescent="0.25">
      <c r="A419" s="6"/>
      <c r="B419" s="7"/>
      <c r="C419" s="7"/>
      <c r="D419" s="7"/>
      <c r="E419" s="7"/>
      <c r="F419" s="7"/>
      <c r="G419" s="7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s="5" customFormat="1" x14ac:dyDescent="0.25">
      <c r="A420" s="6"/>
      <c r="B420" s="7"/>
      <c r="C420" s="7"/>
      <c r="D420" s="7"/>
      <c r="E420" s="7"/>
      <c r="F420" s="7"/>
      <c r="G420" s="7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s="5" customFormat="1" x14ac:dyDescent="0.25">
      <c r="A421" s="6"/>
      <c r="B421" s="7"/>
      <c r="C421" s="7"/>
      <c r="D421" s="7"/>
      <c r="E421" s="7"/>
      <c r="F421" s="7"/>
      <c r="G421" s="7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s="5" customFormat="1" x14ac:dyDescent="0.25">
      <c r="A422" s="6"/>
      <c r="B422" s="7"/>
      <c r="C422" s="7"/>
      <c r="D422" s="7"/>
      <c r="E422" s="7"/>
      <c r="F422" s="7"/>
      <c r="G422" s="7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s="5" customFormat="1" x14ac:dyDescent="0.25">
      <c r="A423" s="6"/>
      <c r="B423" s="7"/>
      <c r="C423" s="7"/>
      <c r="D423" s="7"/>
      <c r="E423" s="7"/>
      <c r="F423" s="7"/>
      <c r="G423" s="7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s="5" customFormat="1" x14ac:dyDescent="0.25">
      <c r="A424" s="6"/>
      <c r="B424" s="7"/>
      <c r="C424" s="7"/>
      <c r="D424" s="7"/>
      <c r="E424" s="7"/>
      <c r="F424" s="7"/>
      <c r="G424" s="7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s="5" customFormat="1" x14ac:dyDescent="0.25">
      <c r="A425" s="6"/>
      <c r="B425" s="7"/>
      <c r="C425" s="7"/>
      <c r="D425" s="7"/>
      <c r="E425" s="7"/>
      <c r="F425" s="7"/>
      <c r="G425" s="7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s="5" customFormat="1" x14ac:dyDescent="0.25">
      <c r="A426" s="6"/>
      <c r="B426" s="7"/>
      <c r="C426" s="7"/>
      <c r="D426" s="7"/>
      <c r="E426" s="7"/>
      <c r="F426" s="7"/>
      <c r="G426" s="7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s="5" customFormat="1" x14ac:dyDescent="0.25">
      <c r="A427" s="6"/>
      <c r="B427" s="7"/>
      <c r="C427" s="7"/>
      <c r="D427" s="7"/>
      <c r="E427" s="7"/>
      <c r="F427" s="7"/>
      <c r="G427" s="7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s="5" customFormat="1" x14ac:dyDescent="0.25">
      <c r="A428" s="6"/>
      <c r="B428" s="7"/>
      <c r="C428" s="7"/>
      <c r="D428" s="7"/>
      <c r="E428" s="7"/>
      <c r="F428" s="7"/>
      <c r="G428" s="7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s="5" customFormat="1" x14ac:dyDescent="0.25">
      <c r="A429" s="6"/>
      <c r="B429" s="7"/>
      <c r="C429" s="7"/>
      <c r="D429" s="7"/>
      <c r="E429" s="7"/>
      <c r="F429" s="7"/>
      <c r="G429" s="7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s="5" customFormat="1" x14ac:dyDescent="0.25">
      <c r="A430" s="6"/>
      <c r="B430" s="7"/>
      <c r="C430" s="7"/>
      <c r="D430" s="7"/>
      <c r="E430" s="7"/>
      <c r="F430" s="7"/>
      <c r="G430" s="7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s="5" customFormat="1" x14ac:dyDescent="0.25">
      <c r="A431" s="6"/>
      <c r="B431" s="7"/>
      <c r="C431" s="7"/>
      <c r="D431" s="7"/>
      <c r="E431" s="7"/>
      <c r="F431" s="7"/>
      <c r="G431" s="7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s="5" customFormat="1" x14ac:dyDescent="0.25">
      <c r="A432" s="6"/>
      <c r="B432" s="7"/>
      <c r="C432" s="7"/>
      <c r="D432" s="7"/>
      <c r="E432" s="7"/>
      <c r="F432" s="7"/>
      <c r="G432" s="7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s="5" customFormat="1" x14ac:dyDescent="0.25">
      <c r="A433" s="6"/>
      <c r="B433" s="7"/>
      <c r="C433" s="7"/>
      <c r="D433" s="7"/>
      <c r="E433" s="7"/>
      <c r="F433" s="7"/>
      <c r="G433" s="7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</sheetData>
  <autoFilter ref="I10:N10" xr:uid="{2B77DDED-E276-4214-980D-9B468F738FB2}">
    <sortState xmlns:xlrd2="http://schemas.microsoft.com/office/spreadsheetml/2017/richdata2" ref="I11:N20">
      <sortCondition descending="1" ref="L10"/>
    </sortState>
  </autoFilter>
  <mergeCells count="260">
    <mergeCell ref="B2:G2"/>
    <mergeCell ref="I2:N2"/>
    <mergeCell ref="B3:G3"/>
    <mergeCell ref="I3:N4"/>
    <mergeCell ref="B4:G4"/>
    <mergeCell ref="B6:AI6"/>
    <mergeCell ref="W8:X8"/>
    <mergeCell ref="Z8:AA8"/>
    <mergeCell ref="AD8:AE8"/>
    <mergeCell ref="AG8:AH8"/>
    <mergeCell ref="B9:C9"/>
    <mergeCell ref="D9:G9"/>
    <mergeCell ref="I9:J9"/>
    <mergeCell ref="K9:N9"/>
    <mergeCell ref="P9:Q9"/>
    <mergeCell ref="R9:U9"/>
    <mergeCell ref="B8:C8"/>
    <mergeCell ref="E8:F8"/>
    <mergeCell ref="I8:J8"/>
    <mergeCell ref="L8:M8"/>
    <mergeCell ref="P8:Q8"/>
    <mergeCell ref="S8:T8"/>
    <mergeCell ref="W9:X9"/>
    <mergeCell ref="Y9:AB9"/>
    <mergeCell ref="AD9:AE9"/>
    <mergeCell ref="AF9:AI9"/>
    <mergeCell ref="B31:G31"/>
    <mergeCell ref="I31:N31"/>
    <mergeCell ref="P31:U31"/>
    <mergeCell ref="W31:AB31"/>
    <mergeCell ref="AD31:AI31"/>
    <mergeCell ref="B32:G32"/>
    <mergeCell ref="I32:N32"/>
    <mergeCell ref="P32:U32"/>
    <mergeCell ref="W32:AB32"/>
    <mergeCell ref="AD32:AI32"/>
    <mergeCell ref="B33:G33"/>
    <mergeCell ref="I33:N33"/>
    <mergeCell ref="P33:U33"/>
    <mergeCell ref="W33:AB33"/>
    <mergeCell ref="AD33:AI33"/>
    <mergeCell ref="T35:U35"/>
    <mergeCell ref="W35:Z35"/>
    <mergeCell ref="AA35:AB35"/>
    <mergeCell ref="AD35:AG35"/>
    <mergeCell ref="AH35:AI35"/>
    <mergeCell ref="B38:AI38"/>
    <mergeCell ref="B34:G34"/>
    <mergeCell ref="I34:N34"/>
    <mergeCell ref="P34:U34"/>
    <mergeCell ref="W34:AB34"/>
    <mergeCell ref="AD34:AI34"/>
    <mergeCell ref="B35:E35"/>
    <mergeCell ref="F35:G35"/>
    <mergeCell ref="I35:L35"/>
    <mergeCell ref="M35:N35"/>
    <mergeCell ref="P35:S35"/>
    <mergeCell ref="W40:X40"/>
    <mergeCell ref="Z40:AA40"/>
    <mergeCell ref="AD40:AE40"/>
    <mergeCell ref="AG40:AH40"/>
    <mergeCell ref="B41:C41"/>
    <mergeCell ref="D41:G41"/>
    <mergeCell ref="I41:J41"/>
    <mergeCell ref="K41:N41"/>
    <mergeCell ref="P41:Q41"/>
    <mergeCell ref="R41:U41"/>
    <mergeCell ref="B40:C40"/>
    <mergeCell ref="E40:F40"/>
    <mergeCell ref="I40:J40"/>
    <mergeCell ref="L40:M40"/>
    <mergeCell ref="P40:Q40"/>
    <mergeCell ref="S40:T40"/>
    <mergeCell ref="W41:X41"/>
    <mergeCell ref="Y41:AB41"/>
    <mergeCell ref="AD41:AE41"/>
    <mergeCell ref="AF41:AI41"/>
    <mergeCell ref="B63:G63"/>
    <mergeCell ref="I63:N63"/>
    <mergeCell ref="P63:U63"/>
    <mergeCell ref="W63:AB63"/>
    <mergeCell ref="AD63:AI63"/>
    <mergeCell ref="B64:G64"/>
    <mergeCell ref="I64:N64"/>
    <mergeCell ref="P64:U64"/>
    <mergeCell ref="W64:AB64"/>
    <mergeCell ref="AD64:AI64"/>
    <mergeCell ref="B65:G65"/>
    <mergeCell ref="I65:N65"/>
    <mergeCell ref="P65:U65"/>
    <mergeCell ref="W65:AB65"/>
    <mergeCell ref="AD65:AI65"/>
    <mergeCell ref="T67:U67"/>
    <mergeCell ref="W67:Z67"/>
    <mergeCell ref="AA67:AB67"/>
    <mergeCell ref="AD67:AG67"/>
    <mergeCell ref="AH67:AI67"/>
    <mergeCell ref="B70:AI70"/>
    <mergeCell ref="B66:G66"/>
    <mergeCell ref="I66:N66"/>
    <mergeCell ref="P66:U66"/>
    <mergeCell ref="W66:AB66"/>
    <mergeCell ref="AD66:AI66"/>
    <mergeCell ref="B67:E67"/>
    <mergeCell ref="F67:G67"/>
    <mergeCell ref="I67:L67"/>
    <mergeCell ref="M67:N67"/>
    <mergeCell ref="P67:S67"/>
    <mergeCell ref="W72:X72"/>
    <mergeCell ref="Z72:AA72"/>
    <mergeCell ref="AD72:AE72"/>
    <mergeCell ref="AG72:AH72"/>
    <mergeCell ref="B73:C73"/>
    <mergeCell ref="D73:G73"/>
    <mergeCell ref="I73:J73"/>
    <mergeCell ref="K73:N73"/>
    <mergeCell ref="P73:Q73"/>
    <mergeCell ref="R73:U73"/>
    <mergeCell ref="B72:C72"/>
    <mergeCell ref="E72:F72"/>
    <mergeCell ref="I72:J72"/>
    <mergeCell ref="L72:M72"/>
    <mergeCell ref="P72:Q72"/>
    <mergeCell ref="S72:T72"/>
    <mergeCell ref="W73:X73"/>
    <mergeCell ref="Y73:AB73"/>
    <mergeCell ref="AD73:AE73"/>
    <mergeCell ref="AF73:AI73"/>
    <mergeCell ref="B95:G95"/>
    <mergeCell ref="I95:N95"/>
    <mergeCell ref="P95:U95"/>
    <mergeCell ref="W95:AB95"/>
    <mergeCell ref="AD95:AI95"/>
    <mergeCell ref="B96:G96"/>
    <mergeCell ref="I96:N96"/>
    <mergeCell ref="P96:U96"/>
    <mergeCell ref="W96:AB96"/>
    <mergeCell ref="AD96:AI96"/>
    <mergeCell ref="B97:G97"/>
    <mergeCell ref="I97:N97"/>
    <mergeCell ref="P97:U97"/>
    <mergeCell ref="W97:AB97"/>
    <mergeCell ref="AD97:AI97"/>
    <mergeCell ref="T99:U99"/>
    <mergeCell ref="W99:Z99"/>
    <mergeCell ref="AA99:AB99"/>
    <mergeCell ref="AD99:AG99"/>
    <mergeCell ref="AH99:AI99"/>
    <mergeCell ref="B102:AI102"/>
    <mergeCell ref="B98:G98"/>
    <mergeCell ref="I98:N98"/>
    <mergeCell ref="P98:U98"/>
    <mergeCell ref="W98:AB98"/>
    <mergeCell ref="AD98:AI98"/>
    <mergeCell ref="B99:E99"/>
    <mergeCell ref="F99:G99"/>
    <mergeCell ref="I99:L99"/>
    <mergeCell ref="M99:N99"/>
    <mergeCell ref="P99:S99"/>
    <mergeCell ref="W104:X104"/>
    <mergeCell ref="Z104:AA104"/>
    <mergeCell ref="AD104:AE104"/>
    <mergeCell ref="AG104:AH104"/>
    <mergeCell ref="B105:C105"/>
    <mergeCell ref="D105:G105"/>
    <mergeCell ref="I105:J105"/>
    <mergeCell ref="K105:N105"/>
    <mergeCell ref="P105:Q105"/>
    <mergeCell ref="R105:U105"/>
    <mergeCell ref="B104:C104"/>
    <mergeCell ref="E104:F104"/>
    <mergeCell ref="I104:J104"/>
    <mergeCell ref="L104:M104"/>
    <mergeCell ref="P104:Q104"/>
    <mergeCell ref="S104:T104"/>
    <mergeCell ref="W105:X105"/>
    <mergeCell ref="Y105:AB105"/>
    <mergeCell ref="AD105:AE105"/>
    <mergeCell ref="AF105:AI105"/>
    <mergeCell ref="B127:G127"/>
    <mergeCell ref="I127:N127"/>
    <mergeCell ref="P127:U127"/>
    <mergeCell ref="W127:AB127"/>
    <mergeCell ref="AD127:AI127"/>
    <mergeCell ref="B128:G128"/>
    <mergeCell ref="I128:N128"/>
    <mergeCell ref="P128:U128"/>
    <mergeCell ref="W128:AB128"/>
    <mergeCell ref="AD128:AI128"/>
    <mergeCell ref="B129:G129"/>
    <mergeCell ref="I129:N129"/>
    <mergeCell ref="P129:U129"/>
    <mergeCell ref="W129:AB129"/>
    <mergeCell ref="AD129:AI129"/>
    <mergeCell ref="T131:U131"/>
    <mergeCell ref="W131:Z131"/>
    <mergeCell ref="AA131:AB131"/>
    <mergeCell ref="AD131:AG131"/>
    <mergeCell ref="AH131:AI131"/>
    <mergeCell ref="B134:AI134"/>
    <mergeCell ref="B130:G130"/>
    <mergeCell ref="I130:N130"/>
    <mergeCell ref="P130:U130"/>
    <mergeCell ref="W130:AB130"/>
    <mergeCell ref="AD130:AI130"/>
    <mergeCell ref="B131:E131"/>
    <mergeCell ref="F131:G131"/>
    <mergeCell ref="I131:L131"/>
    <mergeCell ref="M131:N131"/>
    <mergeCell ref="P131:S131"/>
    <mergeCell ref="W136:X136"/>
    <mergeCell ref="Z136:AA136"/>
    <mergeCell ref="AD136:AE136"/>
    <mergeCell ref="AG136:AH136"/>
    <mergeCell ref="B137:C137"/>
    <mergeCell ref="D137:G137"/>
    <mergeCell ref="I137:J137"/>
    <mergeCell ref="K137:N137"/>
    <mergeCell ref="P137:Q137"/>
    <mergeCell ref="R137:U137"/>
    <mergeCell ref="B136:C136"/>
    <mergeCell ref="E136:F136"/>
    <mergeCell ref="I136:J136"/>
    <mergeCell ref="L136:M136"/>
    <mergeCell ref="P136:Q136"/>
    <mergeCell ref="S136:T136"/>
    <mergeCell ref="W137:X137"/>
    <mergeCell ref="Y137:AB137"/>
    <mergeCell ref="AD137:AE137"/>
    <mergeCell ref="AF137:AI137"/>
    <mergeCell ref="B159:G159"/>
    <mergeCell ref="I159:N159"/>
    <mergeCell ref="P159:U159"/>
    <mergeCell ref="W159:AB159"/>
    <mergeCell ref="AD159:AI159"/>
    <mergeCell ref="B160:G160"/>
    <mergeCell ref="I160:N160"/>
    <mergeCell ref="P160:U160"/>
    <mergeCell ref="W160:AB160"/>
    <mergeCell ref="AD160:AI160"/>
    <mergeCell ref="B161:G161"/>
    <mergeCell ref="I161:N161"/>
    <mergeCell ref="P161:U161"/>
    <mergeCell ref="W161:AB161"/>
    <mergeCell ref="AD161:AI161"/>
    <mergeCell ref="T163:U163"/>
    <mergeCell ref="W163:Z163"/>
    <mergeCell ref="AA163:AB163"/>
    <mergeCell ref="AD163:AG163"/>
    <mergeCell ref="AH163:AI163"/>
    <mergeCell ref="B162:G162"/>
    <mergeCell ref="I162:N162"/>
    <mergeCell ref="P162:U162"/>
    <mergeCell ref="W162:AB162"/>
    <mergeCell ref="AD162:AI162"/>
    <mergeCell ref="B163:E163"/>
    <mergeCell ref="F163:G163"/>
    <mergeCell ref="I163:L163"/>
    <mergeCell ref="M163:N163"/>
    <mergeCell ref="P163:S163"/>
  </mergeCells>
  <conditionalFormatting sqref="F3 F10 F30">
    <cfRule type="cellIs" dxfId="3035" priority="276" operator="equal">
      <formula>$H$5</formula>
    </cfRule>
  </conditionalFormatting>
  <conditionalFormatting sqref="F4">
    <cfRule type="cellIs" dxfId="3034" priority="275" operator="equal">
      <formula>$H$5</formula>
    </cfRule>
  </conditionalFormatting>
  <conditionalFormatting sqref="F35:F36">
    <cfRule type="cellIs" dxfId="3033" priority="274" operator="equal">
      <formula>$H$5</formula>
    </cfRule>
  </conditionalFormatting>
  <conditionalFormatting sqref="F8">
    <cfRule type="cellIs" dxfId="3032" priority="273" operator="equal">
      <formula>$H$5</formula>
    </cfRule>
  </conditionalFormatting>
  <conditionalFormatting sqref="F9">
    <cfRule type="cellIs" dxfId="3031" priority="272" operator="equal">
      <formula>$D$4</formula>
    </cfRule>
  </conditionalFormatting>
  <conditionalFormatting sqref="F11 F18:F29">
    <cfRule type="cellIs" dxfId="3030" priority="271" operator="equal">
      <formula>$H$5</formula>
    </cfRule>
  </conditionalFormatting>
  <conditionalFormatting sqref="M10 M30">
    <cfRule type="cellIs" dxfId="3029" priority="270" operator="equal">
      <formula>$H$5</formula>
    </cfRule>
  </conditionalFormatting>
  <conditionalFormatting sqref="M35:M36">
    <cfRule type="cellIs" dxfId="3028" priority="269" operator="equal">
      <formula>$H$5</formula>
    </cfRule>
  </conditionalFormatting>
  <conditionalFormatting sqref="M8">
    <cfRule type="cellIs" dxfId="3027" priority="268" operator="equal">
      <formula>$H$5</formula>
    </cfRule>
  </conditionalFormatting>
  <conditionalFormatting sqref="M9">
    <cfRule type="cellIs" dxfId="3026" priority="267" operator="equal">
      <formula>$D$4</formula>
    </cfRule>
  </conditionalFormatting>
  <conditionalFormatting sqref="M11 M21:M29">
    <cfRule type="cellIs" dxfId="3025" priority="266" operator="equal">
      <formula>$H$5</formula>
    </cfRule>
  </conditionalFormatting>
  <conditionalFormatting sqref="M12:M14">
    <cfRule type="cellIs" dxfId="3024" priority="265" operator="equal">
      <formula>$H$5</formula>
    </cfRule>
  </conditionalFormatting>
  <conditionalFormatting sqref="M15:M20">
    <cfRule type="cellIs" dxfId="3023" priority="264" operator="equal">
      <formula>$H$5</formula>
    </cfRule>
  </conditionalFormatting>
  <conditionalFormatting sqref="M15:M20">
    <cfRule type="cellIs" dxfId="3022" priority="263" operator="equal">
      <formula>$H$5</formula>
    </cfRule>
  </conditionalFormatting>
  <conditionalFormatting sqref="T10 T30">
    <cfRule type="cellIs" dxfId="3021" priority="262" operator="equal">
      <formula>$H$5</formula>
    </cfRule>
  </conditionalFormatting>
  <conditionalFormatting sqref="T35:T36">
    <cfRule type="cellIs" dxfId="3020" priority="261" operator="equal">
      <formula>$H$5</formula>
    </cfRule>
  </conditionalFormatting>
  <conditionalFormatting sqref="T8">
    <cfRule type="cellIs" dxfId="3019" priority="260" operator="equal">
      <formula>$H$5</formula>
    </cfRule>
  </conditionalFormatting>
  <conditionalFormatting sqref="T9">
    <cfRule type="cellIs" dxfId="3018" priority="259" operator="equal">
      <formula>$D$4</formula>
    </cfRule>
  </conditionalFormatting>
  <conditionalFormatting sqref="T11 T17:T29">
    <cfRule type="cellIs" dxfId="3017" priority="258" operator="equal">
      <formula>$H$5</formula>
    </cfRule>
  </conditionalFormatting>
  <conditionalFormatting sqref="T12:T14">
    <cfRule type="cellIs" dxfId="3016" priority="257" operator="equal">
      <formula>$H$5</formula>
    </cfRule>
  </conditionalFormatting>
  <conditionalFormatting sqref="T15:T16">
    <cfRule type="cellIs" dxfId="3015" priority="256" operator="equal">
      <formula>$H$5</formula>
    </cfRule>
  </conditionalFormatting>
  <conditionalFormatting sqref="T15">
    <cfRule type="cellIs" dxfId="3014" priority="255" operator="equal">
      <formula>$H$5</formula>
    </cfRule>
  </conditionalFormatting>
  <conditionalFormatting sqref="T16">
    <cfRule type="cellIs" dxfId="3013" priority="254" operator="equal">
      <formula>$H$5</formula>
    </cfRule>
  </conditionalFormatting>
  <conditionalFormatting sqref="T16">
    <cfRule type="cellIs" dxfId="3012" priority="253" operator="equal">
      <formula>$H$5</formula>
    </cfRule>
  </conditionalFormatting>
  <conditionalFormatting sqref="T16">
    <cfRule type="cellIs" dxfId="3011" priority="252" operator="equal">
      <formula>$H$5</formula>
    </cfRule>
  </conditionalFormatting>
  <conditionalFormatting sqref="T16">
    <cfRule type="cellIs" dxfId="3010" priority="251" operator="equal">
      <formula>$H$5</formula>
    </cfRule>
  </conditionalFormatting>
  <conditionalFormatting sqref="AA10 AA30">
    <cfRule type="cellIs" dxfId="3009" priority="250" operator="equal">
      <formula>$H$5</formula>
    </cfRule>
  </conditionalFormatting>
  <conditionalFormatting sqref="AA35:AA36">
    <cfRule type="cellIs" dxfId="3008" priority="249" operator="equal">
      <formula>$H$5</formula>
    </cfRule>
  </conditionalFormatting>
  <conditionalFormatting sqref="AA8">
    <cfRule type="cellIs" dxfId="3007" priority="248" operator="equal">
      <formula>$H$5</formula>
    </cfRule>
  </conditionalFormatting>
  <conditionalFormatting sqref="AA9">
    <cfRule type="cellIs" dxfId="3006" priority="247" operator="equal">
      <formula>$D$4</formula>
    </cfRule>
  </conditionalFormatting>
  <conditionalFormatting sqref="AA11 AA17:AA29">
    <cfRule type="cellIs" dxfId="3005" priority="246" operator="equal">
      <formula>$H$5</formula>
    </cfRule>
  </conditionalFormatting>
  <conditionalFormatting sqref="AA12:AA14">
    <cfRule type="cellIs" dxfId="3004" priority="245" operator="equal">
      <formula>$H$5</formula>
    </cfRule>
  </conditionalFormatting>
  <conditionalFormatting sqref="AA15:AA16">
    <cfRule type="cellIs" dxfId="3003" priority="244" operator="equal">
      <formula>$H$5</formula>
    </cfRule>
  </conditionalFormatting>
  <conditionalFormatting sqref="AA15">
    <cfRule type="cellIs" dxfId="3002" priority="243" operator="equal">
      <formula>$H$5</formula>
    </cfRule>
  </conditionalFormatting>
  <conditionalFormatting sqref="AA16">
    <cfRule type="cellIs" dxfId="3001" priority="242" operator="equal">
      <formula>$H$5</formula>
    </cfRule>
  </conditionalFormatting>
  <conditionalFormatting sqref="AA16">
    <cfRule type="cellIs" dxfId="3000" priority="241" operator="equal">
      <formula>$H$5</formula>
    </cfRule>
  </conditionalFormatting>
  <conditionalFormatting sqref="AA16">
    <cfRule type="cellIs" dxfId="2999" priority="240" operator="equal">
      <formula>$H$5</formula>
    </cfRule>
  </conditionalFormatting>
  <conditionalFormatting sqref="AA16">
    <cfRule type="cellIs" dxfId="2998" priority="239" operator="equal">
      <formula>$H$5</formula>
    </cfRule>
  </conditionalFormatting>
  <conditionalFormatting sqref="AH10 AH30">
    <cfRule type="cellIs" dxfId="2997" priority="238" operator="equal">
      <formula>$H$5</formula>
    </cfRule>
  </conditionalFormatting>
  <conditionalFormatting sqref="AH35:AH36">
    <cfRule type="cellIs" dxfId="2996" priority="237" operator="equal">
      <formula>$H$5</formula>
    </cfRule>
  </conditionalFormatting>
  <conditionalFormatting sqref="AH8">
    <cfRule type="cellIs" dxfId="2995" priority="236" operator="equal">
      <formula>$H$5</formula>
    </cfRule>
  </conditionalFormatting>
  <conditionalFormatting sqref="AH9">
    <cfRule type="cellIs" dxfId="2994" priority="235" operator="equal">
      <formula>$D$4</formula>
    </cfRule>
  </conditionalFormatting>
  <conditionalFormatting sqref="AH11 AH17:AH29">
    <cfRule type="cellIs" dxfId="2993" priority="234" operator="equal">
      <formula>$H$5</formula>
    </cfRule>
  </conditionalFormatting>
  <conditionalFormatting sqref="AH12:AH14">
    <cfRule type="cellIs" dxfId="2992" priority="233" operator="equal">
      <formula>$H$5</formula>
    </cfRule>
  </conditionalFormatting>
  <conditionalFormatting sqref="AH15:AH16">
    <cfRule type="cellIs" dxfId="2991" priority="232" operator="equal">
      <formula>$H$5</formula>
    </cfRule>
  </conditionalFormatting>
  <conditionalFormatting sqref="AH15">
    <cfRule type="cellIs" dxfId="2990" priority="231" operator="equal">
      <formula>$H$5</formula>
    </cfRule>
  </conditionalFormatting>
  <conditionalFormatting sqref="AH16">
    <cfRule type="cellIs" dxfId="2989" priority="230" operator="equal">
      <formula>$H$5</formula>
    </cfRule>
  </conditionalFormatting>
  <conditionalFormatting sqref="AH16">
    <cfRule type="cellIs" dxfId="2988" priority="229" operator="equal">
      <formula>$H$5</formula>
    </cfRule>
  </conditionalFormatting>
  <conditionalFormatting sqref="AH16">
    <cfRule type="cellIs" dxfId="2987" priority="228" operator="equal">
      <formula>$H$5</formula>
    </cfRule>
  </conditionalFormatting>
  <conditionalFormatting sqref="AH16">
    <cfRule type="cellIs" dxfId="2986" priority="227" operator="equal">
      <formula>$H$5</formula>
    </cfRule>
  </conditionalFormatting>
  <conditionalFormatting sqref="F100:F101">
    <cfRule type="cellIs" dxfId="2985" priority="226" operator="equal">
      <formula>$H$5</formula>
    </cfRule>
  </conditionalFormatting>
  <conditionalFormatting sqref="M100:M101">
    <cfRule type="cellIs" dxfId="2984" priority="225" operator="equal">
      <formula>$H$5</formula>
    </cfRule>
  </conditionalFormatting>
  <conditionalFormatting sqref="T100:T101">
    <cfRule type="cellIs" dxfId="2983" priority="224" operator="equal">
      <formula>$H$5</formula>
    </cfRule>
  </conditionalFormatting>
  <conditionalFormatting sqref="AA100:AA101">
    <cfRule type="cellIs" dxfId="2982" priority="223" operator="equal">
      <formula>$H$5</formula>
    </cfRule>
  </conditionalFormatting>
  <conditionalFormatting sqref="AH100:AH101">
    <cfRule type="cellIs" dxfId="2981" priority="222" operator="equal">
      <formula>$H$5</formula>
    </cfRule>
  </conditionalFormatting>
  <conditionalFormatting sqref="F12:F13">
    <cfRule type="cellIs" dxfId="2980" priority="221" operator="equal">
      <formula>$H$5</formula>
    </cfRule>
  </conditionalFormatting>
  <conditionalFormatting sqref="F16">
    <cfRule type="cellIs" dxfId="2979" priority="220" operator="equal">
      <formula>$H$5</formula>
    </cfRule>
  </conditionalFormatting>
  <conditionalFormatting sqref="F15">
    <cfRule type="cellIs" dxfId="2978" priority="219" operator="equal">
      <formula>$H$5</formula>
    </cfRule>
  </conditionalFormatting>
  <conditionalFormatting sqref="F14">
    <cfRule type="cellIs" dxfId="2977" priority="218" operator="equal">
      <formula>$H$5</formula>
    </cfRule>
  </conditionalFormatting>
  <conditionalFormatting sqref="F17">
    <cfRule type="cellIs" dxfId="2976" priority="217" operator="equal">
      <formula>$H$5</formula>
    </cfRule>
  </conditionalFormatting>
  <conditionalFormatting sqref="F42 F62">
    <cfRule type="cellIs" dxfId="2975" priority="216" operator="equal">
      <formula>$H$5</formula>
    </cfRule>
  </conditionalFormatting>
  <conditionalFormatting sqref="F67">
    <cfRule type="cellIs" dxfId="2974" priority="215" operator="equal">
      <formula>$H$5</formula>
    </cfRule>
  </conditionalFormatting>
  <conditionalFormatting sqref="F40">
    <cfRule type="cellIs" dxfId="2973" priority="214" operator="equal">
      <formula>$H$5</formula>
    </cfRule>
  </conditionalFormatting>
  <conditionalFormatting sqref="F41">
    <cfRule type="cellIs" dxfId="2972" priority="213" operator="equal">
      <formula>$D$4</formula>
    </cfRule>
  </conditionalFormatting>
  <conditionalFormatting sqref="F43 F50:F61">
    <cfRule type="cellIs" dxfId="2971" priority="212" operator="equal">
      <formula>$H$5</formula>
    </cfRule>
  </conditionalFormatting>
  <conditionalFormatting sqref="M42 M62">
    <cfRule type="cellIs" dxfId="2970" priority="211" operator="equal">
      <formula>$H$5</formula>
    </cfRule>
  </conditionalFormatting>
  <conditionalFormatting sqref="M67">
    <cfRule type="cellIs" dxfId="2969" priority="210" operator="equal">
      <formula>$H$5</formula>
    </cfRule>
  </conditionalFormatting>
  <conditionalFormatting sqref="M40">
    <cfRule type="cellIs" dxfId="2968" priority="209" operator="equal">
      <formula>$H$5</formula>
    </cfRule>
  </conditionalFormatting>
  <conditionalFormatting sqref="M41">
    <cfRule type="cellIs" dxfId="2967" priority="208" operator="equal">
      <formula>$D$4</formula>
    </cfRule>
  </conditionalFormatting>
  <conditionalFormatting sqref="M43 M53:M61">
    <cfRule type="cellIs" dxfId="2966" priority="207" operator="equal">
      <formula>$H$5</formula>
    </cfRule>
  </conditionalFormatting>
  <conditionalFormatting sqref="M44:M46">
    <cfRule type="cellIs" dxfId="2965" priority="206" operator="equal">
      <formula>$H$5</formula>
    </cfRule>
  </conditionalFormatting>
  <conditionalFormatting sqref="M47:M52">
    <cfRule type="cellIs" dxfId="2964" priority="205" operator="equal">
      <formula>$H$5</formula>
    </cfRule>
  </conditionalFormatting>
  <conditionalFormatting sqref="M47:M52">
    <cfRule type="cellIs" dxfId="2963" priority="204" operator="equal">
      <formula>$H$5</formula>
    </cfRule>
  </conditionalFormatting>
  <conditionalFormatting sqref="T42 T62">
    <cfRule type="cellIs" dxfId="2962" priority="203" operator="equal">
      <formula>$H$5</formula>
    </cfRule>
  </conditionalFormatting>
  <conditionalFormatting sqref="T67">
    <cfRule type="cellIs" dxfId="2961" priority="202" operator="equal">
      <formula>$H$5</formula>
    </cfRule>
  </conditionalFormatting>
  <conditionalFormatting sqref="T40">
    <cfRule type="cellIs" dxfId="2960" priority="201" operator="equal">
      <formula>$H$5</formula>
    </cfRule>
  </conditionalFormatting>
  <conditionalFormatting sqref="T41">
    <cfRule type="cellIs" dxfId="2959" priority="200" operator="equal">
      <formula>$D$4</formula>
    </cfRule>
  </conditionalFormatting>
  <conditionalFormatting sqref="T43 T49:T61">
    <cfRule type="cellIs" dxfId="2958" priority="199" operator="equal">
      <formula>$H$5</formula>
    </cfRule>
  </conditionalFormatting>
  <conditionalFormatting sqref="T44:T46">
    <cfRule type="cellIs" dxfId="2957" priority="198" operator="equal">
      <formula>$H$5</formula>
    </cfRule>
  </conditionalFormatting>
  <conditionalFormatting sqref="T47:T48">
    <cfRule type="cellIs" dxfId="2956" priority="197" operator="equal">
      <formula>$H$5</formula>
    </cfRule>
  </conditionalFormatting>
  <conditionalFormatting sqref="T47">
    <cfRule type="cellIs" dxfId="2955" priority="196" operator="equal">
      <formula>$H$5</formula>
    </cfRule>
  </conditionalFormatting>
  <conditionalFormatting sqref="T48">
    <cfRule type="cellIs" dxfId="2954" priority="195" operator="equal">
      <formula>$H$5</formula>
    </cfRule>
  </conditionalFormatting>
  <conditionalFormatting sqref="T48">
    <cfRule type="cellIs" dxfId="2953" priority="194" operator="equal">
      <formula>$H$5</formula>
    </cfRule>
  </conditionalFormatting>
  <conditionalFormatting sqref="T48">
    <cfRule type="cellIs" dxfId="2952" priority="193" operator="equal">
      <formula>$H$5</formula>
    </cfRule>
  </conditionalFormatting>
  <conditionalFormatting sqref="T48">
    <cfRule type="cellIs" dxfId="2951" priority="192" operator="equal">
      <formula>$H$5</formula>
    </cfRule>
  </conditionalFormatting>
  <conditionalFormatting sqref="AA42 AA62">
    <cfRule type="cellIs" dxfId="2950" priority="191" operator="equal">
      <formula>$H$5</formula>
    </cfRule>
  </conditionalFormatting>
  <conditionalFormatting sqref="AA67">
    <cfRule type="cellIs" dxfId="2949" priority="190" operator="equal">
      <formula>$H$5</formula>
    </cfRule>
  </conditionalFormatting>
  <conditionalFormatting sqref="AA40">
    <cfRule type="cellIs" dxfId="2948" priority="189" operator="equal">
      <formula>$H$5</formula>
    </cfRule>
  </conditionalFormatting>
  <conditionalFormatting sqref="AA41">
    <cfRule type="cellIs" dxfId="2947" priority="188" operator="equal">
      <formula>$D$4</formula>
    </cfRule>
  </conditionalFormatting>
  <conditionalFormatting sqref="AA43 AA49:AA61">
    <cfRule type="cellIs" dxfId="2946" priority="187" operator="equal">
      <formula>$H$5</formula>
    </cfRule>
  </conditionalFormatting>
  <conditionalFormatting sqref="AA44:AA46">
    <cfRule type="cellIs" dxfId="2945" priority="186" operator="equal">
      <formula>$H$5</formula>
    </cfRule>
  </conditionalFormatting>
  <conditionalFormatting sqref="AA47:AA48">
    <cfRule type="cellIs" dxfId="2944" priority="185" operator="equal">
      <formula>$H$5</formula>
    </cfRule>
  </conditionalFormatting>
  <conditionalFormatting sqref="AA47">
    <cfRule type="cellIs" dxfId="2943" priority="184" operator="equal">
      <formula>$H$5</formula>
    </cfRule>
  </conditionalFormatting>
  <conditionalFormatting sqref="AA48">
    <cfRule type="cellIs" dxfId="2942" priority="183" operator="equal">
      <formula>$H$5</formula>
    </cfRule>
  </conditionalFormatting>
  <conditionalFormatting sqref="AA48">
    <cfRule type="cellIs" dxfId="2941" priority="182" operator="equal">
      <formula>$H$5</formula>
    </cfRule>
  </conditionalFormatting>
  <conditionalFormatting sqref="AA48">
    <cfRule type="cellIs" dxfId="2940" priority="181" operator="equal">
      <formula>$H$5</formula>
    </cfRule>
  </conditionalFormatting>
  <conditionalFormatting sqref="AA48">
    <cfRule type="cellIs" dxfId="2939" priority="180" operator="equal">
      <formula>$H$5</formula>
    </cfRule>
  </conditionalFormatting>
  <conditionalFormatting sqref="AH42 AH62">
    <cfRule type="cellIs" dxfId="2938" priority="179" operator="equal">
      <formula>$H$5</formula>
    </cfRule>
  </conditionalFormatting>
  <conditionalFormatting sqref="AH67">
    <cfRule type="cellIs" dxfId="2937" priority="178" operator="equal">
      <formula>$H$5</formula>
    </cfRule>
  </conditionalFormatting>
  <conditionalFormatting sqref="AH40">
    <cfRule type="cellIs" dxfId="2936" priority="177" operator="equal">
      <formula>$H$5</formula>
    </cfRule>
  </conditionalFormatting>
  <conditionalFormatting sqref="AH41">
    <cfRule type="cellIs" dxfId="2935" priority="176" operator="equal">
      <formula>$D$4</formula>
    </cfRule>
  </conditionalFormatting>
  <conditionalFormatting sqref="AH43 AH49:AH61">
    <cfRule type="cellIs" dxfId="2934" priority="175" operator="equal">
      <formula>$H$5</formula>
    </cfRule>
  </conditionalFormatting>
  <conditionalFormatting sqref="AH44:AH46">
    <cfRule type="cellIs" dxfId="2933" priority="174" operator="equal">
      <formula>$H$5</formula>
    </cfRule>
  </conditionalFormatting>
  <conditionalFormatting sqref="AH47:AH48">
    <cfRule type="cellIs" dxfId="2932" priority="173" operator="equal">
      <formula>$H$5</formula>
    </cfRule>
  </conditionalFormatting>
  <conditionalFormatting sqref="AH47">
    <cfRule type="cellIs" dxfId="2931" priority="172" operator="equal">
      <formula>$H$5</formula>
    </cfRule>
  </conditionalFormatting>
  <conditionalFormatting sqref="AH48">
    <cfRule type="cellIs" dxfId="2930" priority="171" operator="equal">
      <formula>$H$5</formula>
    </cfRule>
  </conditionalFormatting>
  <conditionalFormatting sqref="AH48">
    <cfRule type="cellIs" dxfId="2929" priority="170" operator="equal">
      <formula>$H$5</formula>
    </cfRule>
  </conditionalFormatting>
  <conditionalFormatting sqref="AH48">
    <cfRule type="cellIs" dxfId="2928" priority="169" operator="equal">
      <formula>$H$5</formula>
    </cfRule>
  </conditionalFormatting>
  <conditionalFormatting sqref="AH48">
    <cfRule type="cellIs" dxfId="2927" priority="168" operator="equal">
      <formula>$H$5</formula>
    </cfRule>
  </conditionalFormatting>
  <conditionalFormatting sqref="F44:F45">
    <cfRule type="cellIs" dxfId="2926" priority="167" operator="equal">
      <formula>$H$5</formula>
    </cfRule>
  </conditionalFormatting>
  <conditionalFormatting sqref="F48">
    <cfRule type="cellIs" dxfId="2925" priority="166" operator="equal">
      <formula>$H$5</formula>
    </cfRule>
  </conditionalFormatting>
  <conditionalFormatting sqref="F47">
    <cfRule type="cellIs" dxfId="2924" priority="165" operator="equal">
      <formula>$H$5</formula>
    </cfRule>
  </conditionalFormatting>
  <conditionalFormatting sqref="F46">
    <cfRule type="cellIs" dxfId="2923" priority="164" operator="equal">
      <formula>$H$5</formula>
    </cfRule>
  </conditionalFormatting>
  <conditionalFormatting sqref="F49">
    <cfRule type="cellIs" dxfId="2922" priority="163" operator="equal">
      <formula>$H$5</formula>
    </cfRule>
  </conditionalFormatting>
  <conditionalFormatting sqref="F74 F94">
    <cfRule type="cellIs" dxfId="2921" priority="162" operator="equal">
      <formula>$H$5</formula>
    </cfRule>
  </conditionalFormatting>
  <conditionalFormatting sqref="F99">
    <cfRule type="cellIs" dxfId="2920" priority="161" operator="equal">
      <formula>$H$5</formula>
    </cfRule>
  </conditionalFormatting>
  <conditionalFormatting sqref="F72">
    <cfRule type="cellIs" dxfId="2919" priority="160" operator="equal">
      <formula>$H$5</formula>
    </cfRule>
  </conditionalFormatting>
  <conditionalFormatting sqref="F73">
    <cfRule type="cellIs" dxfId="2918" priority="159" operator="equal">
      <formula>$D$4</formula>
    </cfRule>
  </conditionalFormatting>
  <conditionalFormatting sqref="F75 F82:F93">
    <cfRule type="cellIs" dxfId="2917" priority="158" operator="equal">
      <formula>$H$5</formula>
    </cfRule>
  </conditionalFormatting>
  <conditionalFormatting sqref="M74 M94">
    <cfRule type="cellIs" dxfId="2916" priority="157" operator="equal">
      <formula>$H$5</formula>
    </cfRule>
  </conditionalFormatting>
  <conditionalFormatting sqref="M99">
    <cfRule type="cellIs" dxfId="2915" priority="156" operator="equal">
      <formula>$H$5</formula>
    </cfRule>
  </conditionalFormatting>
  <conditionalFormatting sqref="M72">
    <cfRule type="cellIs" dxfId="2914" priority="155" operator="equal">
      <formula>$H$5</formula>
    </cfRule>
  </conditionalFormatting>
  <conditionalFormatting sqref="M73">
    <cfRule type="cellIs" dxfId="2913" priority="154" operator="equal">
      <formula>$D$4</formula>
    </cfRule>
  </conditionalFormatting>
  <conditionalFormatting sqref="M75 M85:M93">
    <cfRule type="cellIs" dxfId="2912" priority="153" operator="equal">
      <formula>$H$5</formula>
    </cfRule>
  </conditionalFormatting>
  <conditionalFormatting sqref="M76:M78">
    <cfRule type="cellIs" dxfId="2911" priority="152" operator="equal">
      <formula>$H$5</formula>
    </cfRule>
  </conditionalFormatting>
  <conditionalFormatting sqref="M79:M84">
    <cfRule type="cellIs" dxfId="2910" priority="151" operator="equal">
      <formula>$H$5</formula>
    </cfRule>
  </conditionalFormatting>
  <conditionalFormatting sqref="M79:M84">
    <cfRule type="cellIs" dxfId="2909" priority="150" operator="equal">
      <formula>$H$5</formula>
    </cfRule>
  </conditionalFormatting>
  <conditionalFormatting sqref="T74 T94">
    <cfRule type="cellIs" dxfId="2908" priority="149" operator="equal">
      <formula>$H$5</formula>
    </cfRule>
  </conditionalFormatting>
  <conditionalFormatting sqref="T99">
    <cfRule type="cellIs" dxfId="2907" priority="148" operator="equal">
      <formula>$H$5</formula>
    </cfRule>
  </conditionalFormatting>
  <conditionalFormatting sqref="T72">
    <cfRule type="cellIs" dxfId="2906" priority="147" operator="equal">
      <formula>$H$5</formula>
    </cfRule>
  </conditionalFormatting>
  <conditionalFormatting sqref="T73">
    <cfRule type="cellIs" dxfId="2905" priority="146" operator="equal">
      <formula>$D$4</formula>
    </cfRule>
  </conditionalFormatting>
  <conditionalFormatting sqref="T75 T81:T93">
    <cfRule type="cellIs" dxfId="2904" priority="145" operator="equal">
      <formula>$H$5</formula>
    </cfRule>
  </conditionalFormatting>
  <conditionalFormatting sqref="T76:T78">
    <cfRule type="cellIs" dxfId="2903" priority="144" operator="equal">
      <formula>$H$5</formula>
    </cfRule>
  </conditionalFormatting>
  <conditionalFormatting sqref="T79:T80">
    <cfRule type="cellIs" dxfId="2902" priority="143" operator="equal">
      <formula>$H$5</formula>
    </cfRule>
  </conditionalFormatting>
  <conditionalFormatting sqref="T79">
    <cfRule type="cellIs" dxfId="2901" priority="142" operator="equal">
      <formula>$H$5</formula>
    </cfRule>
  </conditionalFormatting>
  <conditionalFormatting sqref="T80">
    <cfRule type="cellIs" dxfId="2900" priority="141" operator="equal">
      <formula>$H$5</formula>
    </cfRule>
  </conditionalFormatting>
  <conditionalFormatting sqref="T80">
    <cfRule type="cellIs" dxfId="2899" priority="140" operator="equal">
      <formula>$H$5</formula>
    </cfRule>
  </conditionalFormatting>
  <conditionalFormatting sqref="T80">
    <cfRule type="cellIs" dxfId="2898" priority="139" operator="equal">
      <formula>$H$5</formula>
    </cfRule>
  </conditionalFormatting>
  <conditionalFormatting sqref="T80">
    <cfRule type="cellIs" dxfId="2897" priority="138" operator="equal">
      <formula>$H$5</formula>
    </cfRule>
  </conditionalFormatting>
  <conditionalFormatting sqref="AA74 AA94">
    <cfRule type="cellIs" dxfId="2896" priority="137" operator="equal">
      <formula>$H$5</formula>
    </cfRule>
  </conditionalFormatting>
  <conditionalFormatting sqref="AA99">
    <cfRule type="cellIs" dxfId="2895" priority="136" operator="equal">
      <formula>$H$5</formula>
    </cfRule>
  </conditionalFormatting>
  <conditionalFormatting sqref="AA72">
    <cfRule type="cellIs" dxfId="2894" priority="135" operator="equal">
      <formula>$H$5</formula>
    </cfRule>
  </conditionalFormatting>
  <conditionalFormatting sqref="AA73">
    <cfRule type="cellIs" dxfId="2893" priority="134" operator="equal">
      <formula>$D$4</formula>
    </cfRule>
  </conditionalFormatting>
  <conditionalFormatting sqref="AA75 AA81:AA93">
    <cfRule type="cellIs" dxfId="2892" priority="133" operator="equal">
      <formula>$H$5</formula>
    </cfRule>
  </conditionalFormatting>
  <conditionalFormatting sqref="AA76:AA78">
    <cfRule type="cellIs" dxfId="2891" priority="132" operator="equal">
      <formula>$H$5</formula>
    </cfRule>
  </conditionalFormatting>
  <conditionalFormatting sqref="AA79:AA80">
    <cfRule type="cellIs" dxfId="2890" priority="131" operator="equal">
      <formula>$H$5</formula>
    </cfRule>
  </conditionalFormatting>
  <conditionalFormatting sqref="AA79">
    <cfRule type="cellIs" dxfId="2889" priority="130" operator="equal">
      <formula>$H$5</formula>
    </cfRule>
  </conditionalFormatting>
  <conditionalFormatting sqref="AA80">
    <cfRule type="cellIs" dxfId="2888" priority="129" operator="equal">
      <formula>$H$5</formula>
    </cfRule>
  </conditionalFormatting>
  <conditionalFormatting sqref="AA80">
    <cfRule type="cellIs" dxfId="2887" priority="128" operator="equal">
      <formula>$H$5</formula>
    </cfRule>
  </conditionalFormatting>
  <conditionalFormatting sqref="AA80">
    <cfRule type="cellIs" dxfId="2886" priority="127" operator="equal">
      <formula>$H$5</formula>
    </cfRule>
  </conditionalFormatting>
  <conditionalFormatting sqref="AA80">
    <cfRule type="cellIs" dxfId="2885" priority="126" operator="equal">
      <formula>$H$5</formula>
    </cfRule>
  </conditionalFormatting>
  <conditionalFormatting sqref="AH74 AH94">
    <cfRule type="cellIs" dxfId="2884" priority="125" operator="equal">
      <formula>$H$5</formula>
    </cfRule>
  </conditionalFormatting>
  <conditionalFormatting sqref="AH99">
    <cfRule type="cellIs" dxfId="2883" priority="124" operator="equal">
      <formula>$H$5</formula>
    </cfRule>
  </conditionalFormatting>
  <conditionalFormatting sqref="AH72">
    <cfRule type="cellIs" dxfId="2882" priority="123" operator="equal">
      <formula>$H$5</formula>
    </cfRule>
  </conditionalFormatting>
  <conditionalFormatting sqref="AH73">
    <cfRule type="cellIs" dxfId="2881" priority="122" operator="equal">
      <formula>$D$4</formula>
    </cfRule>
  </conditionalFormatting>
  <conditionalFormatting sqref="AH75 AH81:AH93">
    <cfRule type="cellIs" dxfId="2880" priority="121" operator="equal">
      <formula>$H$5</formula>
    </cfRule>
  </conditionalFormatting>
  <conditionalFormatting sqref="AH76:AH78">
    <cfRule type="cellIs" dxfId="2879" priority="120" operator="equal">
      <formula>$H$5</formula>
    </cfRule>
  </conditionalFormatting>
  <conditionalFormatting sqref="AH79:AH80">
    <cfRule type="cellIs" dxfId="2878" priority="119" operator="equal">
      <formula>$H$5</formula>
    </cfRule>
  </conditionalFormatting>
  <conditionalFormatting sqref="AH79">
    <cfRule type="cellIs" dxfId="2877" priority="118" operator="equal">
      <formula>$H$5</formula>
    </cfRule>
  </conditionalFormatting>
  <conditionalFormatting sqref="AH80">
    <cfRule type="cellIs" dxfId="2876" priority="117" operator="equal">
      <formula>$H$5</formula>
    </cfRule>
  </conditionalFormatting>
  <conditionalFormatting sqref="AH80">
    <cfRule type="cellIs" dxfId="2875" priority="116" operator="equal">
      <formula>$H$5</formula>
    </cfRule>
  </conditionalFormatting>
  <conditionalFormatting sqref="AH80">
    <cfRule type="cellIs" dxfId="2874" priority="115" operator="equal">
      <formula>$H$5</formula>
    </cfRule>
  </conditionalFormatting>
  <conditionalFormatting sqref="AH80">
    <cfRule type="cellIs" dxfId="2873" priority="114" operator="equal">
      <formula>$H$5</formula>
    </cfRule>
  </conditionalFormatting>
  <conditionalFormatting sqref="F76:F77">
    <cfRule type="cellIs" dxfId="2872" priority="113" operator="equal">
      <formula>$H$5</formula>
    </cfRule>
  </conditionalFormatting>
  <conditionalFormatting sqref="F80">
    <cfRule type="cellIs" dxfId="2871" priority="112" operator="equal">
      <formula>$H$5</formula>
    </cfRule>
  </conditionalFormatting>
  <conditionalFormatting sqref="F79">
    <cfRule type="cellIs" dxfId="2870" priority="111" operator="equal">
      <formula>$H$5</formula>
    </cfRule>
  </conditionalFormatting>
  <conditionalFormatting sqref="F78">
    <cfRule type="cellIs" dxfId="2869" priority="110" operator="equal">
      <formula>$H$5</formula>
    </cfRule>
  </conditionalFormatting>
  <conditionalFormatting sqref="F81">
    <cfRule type="cellIs" dxfId="2868" priority="109" operator="equal">
      <formula>$H$5</formula>
    </cfRule>
  </conditionalFormatting>
  <conditionalFormatting sqref="F106 F126">
    <cfRule type="cellIs" dxfId="2867" priority="108" operator="equal">
      <formula>$H$5</formula>
    </cfRule>
  </conditionalFormatting>
  <conditionalFormatting sqref="F131">
    <cfRule type="cellIs" dxfId="2866" priority="107" operator="equal">
      <formula>$H$5</formula>
    </cfRule>
  </conditionalFormatting>
  <conditionalFormatting sqref="F104">
    <cfRule type="cellIs" dxfId="2865" priority="106" operator="equal">
      <formula>$H$5</formula>
    </cfRule>
  </conditionalFormatting>
  <conditionalFormatting sqref="F105">
    <cfRule type="cellIs" dxfId="2864" priority="105" operator="equal">
      <formula>$D$4</formula>
    </cfRule>
  </conditionalFormatting>
  <conditionalFormatting sqref="F107 F114:F125">
    <cfRule type="cellIs" dxfId="2863" priority="104" operator="equal">
      <formula>$H$5</formula>
    </cfRule>
  </conditionalFormatting>
  <conditionalFormatting sqref="M106 M126">
    <cfRule type="cellIs" dxfId="2862" priority="103" operator="equal">
      <formula>$H$5</formula>
    </cfRule>
  </conditionalFormatting>
  <conditionalFormatting sqref="M131">
    <cfRule type="cellIs" dxfId="2861" priority="102" operator="equal">
      <formula>$H$5</formula>
    </cfRule>
  </conditionalFormatting>
  <conditionalFormatting sqref="M104">
    <cfRule type="cellIs" dxfId="2860" priority="101" operator="equal">
      <formula>$H$5</formula>
    </cfRule>
  </conditionalFormatting>
  <conditionalFormatting sqref="M105">
    <cfRule type="cellIs" dxfId="2859" priority="100" operator="equal">
      <formula>$D$4</formula>
    </cfRule>
  </conditionalFormatting>
  <conditionalFormatting sqref="M107 M117:M125">
    <cfRule type="cellIs" dxfId="2858" priority="99" operator="equal">
      <formula>$H$5</formula>
    </cfRule>
  </conditionalFormatting>
  <conditionalFormatting sqref="M108:M110">
    <cfRule type="cellIs" dxfId="2857" priority="98" operator="equal">
      <formula>$H$5</formula>
    </cfRule>
  </conditionalFormatting>
  <conditionalFormatting sqref="M111:M116">
    <cfRule type="cellIs" dxfId="2856" priority="97" operator="equal">
      <formula>$H$5</formula>
    </cfRule>
  </conditionalFormatting>
  <conditionalFormatting sqref="M111:M116">
    <cfRule type="cellIs" dxfId="2855" priority="96" operator="equal">
      <formula>$H$5</formula>
    </cfRule>
  </conditionalFormatting>
  <conditionalFormatting sqref="T106 T126">
    <cfRule type="cellIs" dxfId="2854" priority="95" operator="equal">
      <formula>$H$5</formula>
    </cfRule>
  </conditionalFormatting>
  <conditionalFormatting sqref="T131">
    <cfRule type="cellIs" dxfId="2853" priority="94" operator="equal">
      <formula>$H$5</formula>
    </cfRule>
  </conditionalFormatting>
  <conditionalFormatting sqref="T104">
    <cfRule type="cellIs" dxfId="2852" priority="93" operator="equal">
      <formula>$H$5</formula>
    </cfRule>
  </conditionalFormatting>
  <conditionalFormatting sqref="T105">
    <cfRule type="cellIs" dxfId="2851" priority="92" operator="equal">
      <formula>$D$4</formula>
    </cfRule>
  </conditionalFormatting>
  <conditionalFormatting sqref="T107 T113:T125">
    <cfRule type="cellIs" dxfId="2850" priority="91" operator="equal">
      <formula>$H$5</formula>
    </cfRule>
  </conditionalFormatting>
  <conditionalFormatting sqref="T108:T110">
    <cfRule type="cellIs" dxfId="2849" priority="90" operator="equal">
      <formula>$H$5</formula>
    </cfRule>
  </conditionalFormatting>
  <conditionalFormatting sqref="T111:T112">
    <cfRule type="cellIs" dxfId="2848" priority="89" operator="equal">
      <formula>$H$5</formula>
    </cfRule>
  </conditionalFormatting>
  <conditionalFormatting sqref="T111">
    <cfRule type="cellIs" dxfId="2847" priority="88" operator="equal">
      <formula>$H$5</formula>
    </cfRule>
  </conditionalFormatting>
  <conditionalFormatting sqref="T112">
    <cfRule type="cellIs" dxfId="2846" priority="87" operator="equal">
      <formula>$H$5</formula>
    </cfRule>
  </conditionalFormatting>
  <conditionalFormatting sqref="T112">
    <cfRule type="cellIs" dxfId="2845" priority="86" operator="equal">
      <formula>$H$5</formula>
    </cfRule>
  </conditionalFormatting>
  <conditionalFormatting sqref="T112">
    <cfRule type="cellIs" dxfId="2844" priority="85" operator="equal">
      <formula>$H$5</formula>
    </cfRule>
  </conditionalFormatting>
  <conditionalFormatting sqref="T112">
    <cfRule type="cellIs" dxfId="2843" priority="84" operator="equal">
      <formula>$H$5</formula>
    </cfRule>
  </conditionalFormatting>
  <conditionalFormatting sqref="AA106 AA126">
    <cfRule type="cellIs" dxfId="2842" priority="83" operator="equal">
      <formula>$H$5</formula>
    </cfRule>
  </conditionalFormatting>
  <conditionalFormatting sqref="AA131">
    <cfRule type="cellIs" dxfId="2841" priority="82" operator="equal">
      <formula>$H$5</formula>
    </cfRule>
  </conditionalFormatting>
  <conditionalFormatting sqref="AA104">
    <cfRule type="cellIs" dxfId="2840" priority="81" operator="equal">
      <formula>$H$5</formula>
    </cfRule>
  </conditionalFormatting>
  <conditionalFormatting sqref="AA105">
    <cfRule type="cellIs" dxfId="2839" priority="80" operator="equal">
      <formula>$D$4</formula>
    </cfRule>
  </conditionalFormatting>
  <conditionalFormatting sqref="AA107 AA113:AA125">
    <cfRule type="cellIs" dxfId="2838" priority="79" operator="equal">
      <formula>$H$5</formula>
    </cfRule>
  </conditionalFormatting>
  <conditionalFormatting sqref="AA108:AA110">
    <cfRule type="cellIs" dxfId="2837" priority="78" operator="equal">
      <formula>$H$5</formula>
    </cfRule>
  </conditionalFormatting>
  <conditionalFormatting sqref="AA111:AA112">
    <cfRule type="cellIs" dxfId="2836" priority="77" operator="equal">
      <formula>$H$5</formula>
    </cfRule>
  </conditionalFormatting>
  <conditionalFormatting sqref="AA111">
    <cfRule type="cellIs" dxfId="2835" priority="76" operator="equal">
      <formula>$H$5</formula>
    </cfRule>
  </conditionalFormatting>
  <conditionalFormatting sqref="AA112">
    <cfRule type="cellIs" dxfId="2834" priority="75" operator="equal">
      <formula>$H$5</formula>
    </cfRule>
  </conditionalFormatting>
  <conditionalFormatting sqref="AA112">
    <cfRule type="cellIs" dxfId="2833" priority="74" operator="equal">
      <formula>$H$5</formula>
    </cfRule>
  </conditionalFormatting>
  <conditionalFormatting sqref="AA112">
    <cfRule type="cellIs" dxfId="2832" priority="73" operator="equal">
      <formula>$H$5</formula>
    </cfRule>
  </conditionalFormatting>
  <conditionalFormatting sqref="AA112">
    <cfRule type="cellIs" dxfId="2831" priority="72" operator="equal">
      <formula>$H$5</formula>
    </cfRule>
  </conditionalFormatting>
  <conditionalFormatting sqref="AH106 AH126">
    <cfRule type="cellIs" dxfId="2830" priority="71" operator="equal">
      <formula>$H$5</formula>
    </cfRule>
  </conditionalFormatting>
  <conditionalFormatting sqref="AH131">
    <cfRule type="cellIs" dxfId="2829" priority="70" operator="equal">
      <formula>$H$5</formula>
    </cfRule>
  </conditionalFormatting>
  <conditionalFormatting sqref="AH104">
    <cfRule type="cellIs" dxfId="2828" priority="69" operator="equal">
      <formula>$H$5</formula>
    </cfRule>
  </conditionalFormatting>
  <conditionalFormatting sqref="AH105">
    <cfRule type="cellIs" dxfId="2827" priority="68" operator="equal">
      <formula>$D$4</formula>
    </cfRule>
  </conditionalFormatting>
  <conditionalFormatting sqref="AH107 AH113:AH125">
    <cfRule type="cellIs" dxfId="2826" priority="67" operator="equal">
      <formula>$H$5</formula>
    </cfRule>
  </conditionalFormatting>
  <conditionalFormatting sqref="AH108:AH110">
    <cfRule type="cellIs" dxfId="2825" priority="66" operator="equal">
      <formula>$H$5</formula>
    </cfRule>
  </conditionalFormatting>
  <conditionalFormatting sqref="AH111:AH112">
    <cfRule type="cellIs" dxfId="2824" priority="65" operator="equal">
      <formula>$H$5</formula>
    </cfRule>
  </conditionalFormatting>
  <conditionalFormatting sqref="AH111">
    <cfRule type="cellIs" dxfId="2823" priority="64" operator="equal">
      <formula>$H$5</formula>
    </cfRule>
  </conditionalFormatting>
  <conditionalFormatting sqref="AH112">
    <cfRule type="cellIs" dxfId="2822" priority="63" operator="equal">
      <formula>$H$5</formula>
    </cfRule>
  </conditionalFormatting>
  <conditionalFormatting sqref="AH112">
    <cfRule type="cellIs" dxfId="2821" priority="62" operator="equal">
      <formula>$H$5</formula>
    </cfRule>
  </conditionalFormatting>
  <conditionalFormatting sqref="AH112">
    <cfRule type="cellIs" dxfId="2820" priority="61" operator="equal">
      <formula>$H$5</formula>
    </cfRule>
  </conditionalFormatting>
  <conditionalFormatting sqref="AH112">
    <cfRule type="cellIs" dxfId="2819" priority="60" operator="equal">
      <formula>$H$5</formula>
    </cfRule>
  </conditionalFormatting>
  <conditionalFormatting sqref="F108:F109">
    <cfRule type="cellIs" dxfId="2818" priority="59" operator="equal">
      <formula>$H$5</formula>
    </cfRule>
  </conditionalFormatting>
  <conditionalFormatting sqref="F112">
    <cfRule type="cellIs" dxfId="2817" priority="58" operator="equal">
      <formula>$H$5</formula>
    </cfRule>
  </conditionalFormatting>
  <conditionalFormatting sqref="F111">
    <cfRule type="cellIs" dxfId="2816" priority="57" operator="equal">
      <formula>$H$5</formula>
    </cfRule>
  </conditionalFormatting>
  <conditionalFormatting sqref="F110">
    <cfRule type="cellIs" dxfId="2815" priority="56" operator="equal">
      <formula>$H$5</formula>
    </cfRule>
  </conditionalFormatting>
  <conditionalFormatting sqref="F113">
    <cfRule type="cellIs" dxfId="2814" priority="55" operator="equal">
      <formula>$H$5</formula>
    </cfRule>
  </conditionalFormatting>
  <conditionalFormatting sqref="F138 F158">
    <cfRule type="cellIs" dxfId="2813" priority="54" operator="equal">
      <formula>$H$5</formula>
    </cfRule>
  </conditionalFormatting>
  <conditionalFormatting sqref="F163">
    <cfRule type="cellIs" dxfId="2812" priority="53" operator="equal">
      <formula>$H$5</formula>
    </cfRule>
  </conditionalFormatting>
  <conditionalFormatting sqref="F136">
    <cfRule type="cellIs" dxfId="2811" priority="52" operator="equal">
      <formula>$H$5</formula>
    </cfRule>
  </conditionalFormatting>
  <conditionalFormatting sqref="F137">
    <cfRule type="cellIs" dxfId="2810" priority="51" operator="equal">
      <formula>$D$4</formula>
    </cfRule>
  </conditionalFormatting>
  <conditionalFormatting sqref="F139 F146:F157">
    <cfRule type="cellIs" dxfId="2809" priority="50" operator="equal">
      <formula>$H$5</formula>
    </cfRule>
  </conditionalFormatting>
  <conditionalFormatting sqref="M138 M158">
    <cfRule type="cellIs" dxfId="2808" priority="49" operator="equal">
      <formula>$H$5</formula>
    </cfRule>
  </conditionalFormatting>
  <conditionalFormatting sqref="M163">
    <cfRule type="cellIs" dxfId="2807" priority="48" operator="equal">
      <formula>$H$5</formula>
    </cfRule>
  </conditionalFormatting>
  <conditionalFormatting sqref="M136">
    <cfRule type="cellIs" dxfId="2806" priority="47" operator="equal">
      <formula>$H$5</formula>
    </cfRule>
  </conditionalFormatting>
  <conditionalFormatting sqref="M137">
    <cfRule type="cellIs" dxfId="2805" priority="46" operator="equal">
      <formula>$D$4</formula>
    </cfRule>
  </conditionalFormatting>
  <conditionalFormatting sqref="M139 M149:M157">
    <cfRule type="cellIs" dxfId="2804" priority="45" operator="equal">
      <formula>$H$5</formula>
    </cfRule>
  </conditionalFormatting>
  <conditionalFormatting sqref="M140:M142">
    <cfRule type="cellIs" dxfId="2803" priority="44" operator="equal">
      <formula>$H$5</formula>
    </cfRule>
  </conditionalFormatting>
  <conditionalFormatting sqref="M143:M148">
    <cfRule type="cellIs" dxfId="2802" priority="43" operator="equal">
      <formula>$H$5</formula>
    </cfRule>
  </conditionalFormatting>
  <conditionalFormatting sqref="M143:M148">
    <cfRule type="cellIs" dxfId="2801" priority="42" operator="equal">
      <formula>$H$5</formula>
    </cfRule>
  </conditionalFormatting>
  <conditionalFormatting sqref="T138 T158">
    <cfRule type="cellIs" dxfId="2800" priority="41" operator="equal">
      <formula>$H$5</formula>
    </cfRule>
  </conditionalFormatting>
  <conditionalFormatting sqref="T163">
    <cfRule type="cellIs" dxfId="2799" priority="40" operator="equal">
      <formula>$H$5</formula>
    </cfRule>
  </conditionalFormatting>
  <conditionalFormatting sqref="T136">
    <cfRule type="cellIs" dxfId="2798" priority="39" operator="equal">
      <formula>$H$5</formula>
    </cfRule>
  </conditionalFormatting>
  <conditionalFormatting sqref="T137">
    <cfRule type="cellIs" dxfId="2797" priority="38" operator="equal">
      <formula>$D$4</formula>
    </cfRule>
  </conditionalFormatting>
  <conditionalFormatting sqref="T139 T145:T157">
    <cfRule type="cellIs" dxfId="2796" priority="37" operator="equal">
      <formula>$H$5</formula>
    </cfRule>
  </conditionalFormatting>
  <conditionalFormatting sqref="T140:T142">
    <cfRule type="cellIs" dxfId="2795" priority="36" operator="equal">
      <formula>$H$5</formula>
    </cfRule>
  </conditionalFormatting>
  <conditionalFormatting sqref="T143:T144">
    <cfRule type="cellIs" dxfId="2794" priority="35" operator="equal">
      <formula>$H$5</formula>
    </cfRule>
  </conditionalFormatting>
  <conditionalFormatting sqref="T143">
    <cfRule type="cellIs" dxfId="2793" priority="34" operator="equal">
      <formula>$H$5</formula>
    </cfRule>
  </conditionalFormatting>
  <conditionalFormatting sqref="T144">
    <cfRule type="cellIs" dxfId="2792" priority="33" operator="equal">
      <formula>$H$5</formula>
    </cfRule>
  </conditionalFormatting>
  <conditionalFormatting sqref="T144">
    <cfRule type="cellIs" dxfId="2791" priority="32" operator="equal">
      <formula>$H$5</formula>
    </cfRule>
  </conditionalFormatting>
  <conditionalFormatting sqref="T144">
    <cfRule type="cellIs" dxfId="2790" priority="31" operator="equal">
      <formula>$H$5</formula>
    </cfRule>
  </conditionalFormatting>
  <conditionalFormatting sqref="T144">
    <cfRule type="cellIs" dxfId="2789" priority="30" operator="equal">
      <formula>$H$5</formula>
    </cfRule>
  </conditionalFormatting>
  <conditionalFormatting sqref="AA138 AA158">
    <cfRule type="cellIs" dxfId="2788" priority="29" operator="equal">
      <formula>$H$5</formula>
    </cfRule>
  </conditionalFormatting>
  <conditionalFormatting sqref="AA163">
    <cfRule type="cellIs" dxfId="2787" priority="28" operator="equal">
      <formula>$H$5</formula>
    </cfRule>
  </conditionalFormatting>
  <conditionalFormatting sqref="AA136">
    <cfRule type="cellIs" dxfId="2786" priority="27" operator="equal">
      <formula>$H$5</formula>
    </cfRule>
  </conditionalFormatting>
  <conditionalFormatting sqref="AA137">
    <cfRule type="cellIs" dxfId="2785" priority="26" operator="equal">
      <formula>$D$4</formula>
    </cfRule>
  </conditionalFormatting>
  <conditionalFormatting sqref="AA139 AA145:AA157">
    <cfRule type="cellIs" dxfId="2784" priority="25" operator="equal">
      <formula>$H$5</formula>
    </cfRule>
  </conditionalFormatting>
  <conditionalFormatting sqref="AA140:AA142">
    <cfRule type="cellIs" dxfId="2783" priority="24" operator="equal">
      <formula>$H$5</formula>
    </cfRule>
  </conditionalFormatting>
  <conditionalFormatting sqref="AA143:AA144">
    <cfRule type="cellIs" dxfId="2782" priority="23" operator="equal">
      <formula>$H$5</formula>
    </cfRule>
  </conditionalFormatting>
  <conditionalFormatting sqref="AA143">
    <cfRule type="cellIs" dxfId="2781" priority="22" operator="equal">
      <formula>$H$5</formula>
    </cfRule>
  </conditionalFormatting>
  <conditionalFormatting sqref="AA144">
    <cfRule type="cellIs" dxfId="2780" priority="21" operator="equal">
      <formula>$H$5</formula>
    </cfRule>
  </conditionalFormatting>
  <conditionalFormatting sqref="AA144">
    <cfRule type="cellIs" dxfId="2779" priority="20" operator="equal">
      <formula>$H$5</formula>
    </cfRule>
  </conditionalFormatting>
  <conditionalFormatting sqref="AA144">
    <cfRule type="cellIs" dxfId="2778" priority="19" operator="equal">
      <formula>$H$5</formula>
    </cfRule>
  </conditionalFormatting>
  <conditionalFormatting sqref="AA144">
    <cfRule type="cellIs" dxfId="2777" priority="18" operator="equal">
      <formula>$H$5</formula>
    </cfRule>
  </conditionalFormatting>
  <conditionalFormatting sqref="AH138 AH158">
    <cfRule type="cellIs" dxfId="2776" priority="17" operator="equal">
      <formula>$H$5</formula>
    </cfRule>
  </conditionalFormatting>
  <conditionalFormatting sqref="AH163">
    <cfRule type="cellIs" dxfId="2775" priority="16" operator="equal">
      <formula>$H$5</formula>
    </cfRule>
  </conditionalFormatting>
  <conditionalFormatting sqref="AH136">
    <cfRule type="cellIs" dxfId="2774" priority="15" operator="equal">
      <formula>$H$5</formula>
    </cfRule>
  </conditionalFormatting>
  <conditionalFormatting sqref="AH137">
    <cfRule type="cellIs" dxfId="2773" priority="14" operator="equal">
      <formula>$D$4</formula>
    </cfRule>
  </conditionalFormatting>
  <conditionalFormatting sqref="AH139 AH145:AH157">
    <cfRule type="cellIs" dxfId="2772" priority="13" operator="equal">
      <formula>$H$5</formula>
    </cfRule>
  </conditionalFormatting>
  <conditionalFormatting sqref="AH140:AH142">
    <cfRule type="cellIs" dxfId="2771" priority="12" operator="equal">
      <formula>$H$5</formula>
    </cfRule>
  </conditionalFormatting>
  <conditionalFormatting sqref="AH143:AH144">
    <cfRule type="cellIs" dxfId="2770" priority="11" operator="equal">
      <formula>$H$5</formula>
    </cfRule>
  </conditionalFormatting>
  <conditionalFormatting sqref="AH143">
    <cfRule type="cellIs" dxfId="2769" priority="10" operator="equal">
      <formula>$H$5</formula>
    </cfRule>
  </conditionalFormatting>
  <conditionalFormatting sqref="AH144">
    <cfRule type="cellIs" dxfId="2768" priority="9" operator="equal">
      <formula>$H$5</formula>
    </cfRule>
  </conditionalFormatting>
  <conditionalFormatting sqref="AH144">
    <cfRule type="cellIs" dxfId="2767" priority="8" operator="equal">
      <formula>$H$5</formula>
    </cfRule>
  </conditionalFormatting>
  <conditionalFormatting sqref="AH144">
    <cfRule type="cellIs" dxfId="2766" priority="7" operator="equal">
      <formula>$H$5</formula>
    </cfRule>
  </conditionalFormatting>
  <conditionalFormatting sqref="AH144">
    <cfRule type="cellIs" dxfId="2765" priority="6" operator="equal">
      <formula>$H$5</formula>
    </cfRule>
  </conditionalFormatting>
  <conditionalFormatting sqref="F140:F141">
    <cfRule type="cellIs" dxfId="2764" priority="5" operator="equal">
      <formula>$H$5</formula>
    </cfRule>
  </conditionalFormatting>
  <conditionalFormatting sqref="F144">
    <cfRule type="cellIs" dxfId="2763" priority="4" operator="equal">
      <formula>$H$5</formula>
    </cfRule>
  </conditionalFormatting>
  <conditionalFormatting sqref="F143">
    <cfRule type="cellIs" dxfId="2762" priority="3" operator="equal">
      <formula>$H$5</formula>
    </cfRule>
  </conditionalFormatting>
  <conditionalFormatting sqref="F142">
    <cfRule type="cellIs" dxfId="2761" priority="2" operator="equal">
      <formula>$H$5</formula>
    </cfRule>
  </conditionalFormatting>
  <conditionalFormatting sqref="F145">
    <cfRule type="cellIs" dxfId="2760" priority="1" operator="equal">
      <formula>$H$5</formula>
    </cfRule>
  </conditionalFormatting>
  <dataValidations count="3">
    <dataValidation type="list" allowBlank="1" showInputMessage="1" showErrorMessage="1" sqref="Z11:Z30 Z107:Z126 L11:L30 S11:S30 AG11:AG30 L107:L126 S107:S126 AG107:AG126 E107:E126 E11:E30 Z43:Z62 L43:L62 S43:S62 AG43:AG62 E43:E62 Z75:Z94 L75:L94 S75:S94 AG75:AG94 E75:E94 Z139:Z158 L139:L158 S139:S158 AG139:AG158 E139:E158" xr:uid="{F3444D54-C061-B14B-81F7-20683D31C186}">
      <formula1>"■, ■■, ■■■, ■■■■"</formula1>
    </dataValidation>
    <dataValidation type="list" allowBlank="1" showInputMessage="1" showErrorMessage="1" sqref="AA11:AA30 AA107:AA126 F11:F30 T11:T30 AH11:AH30 F107:F126 T107:T126 AH107:AH126 M107:M126 M11:M30 AA43:AA62 F43:F62 T43:T62 AH43:AH62 M43:M62 AA75:AA94 F75:F94 T75:T94 AH75:AH94 M75:M94 AA139:AA158 F139:F158 T139:T158 AH139:AH158 M139:M158" xr:uid="{867E4C1D-B80C-CC41-ABA7-359B06E16320}">
      <formula1>"☐, ☑"</formula1>
    </dataValidation>
    <dataValidation allowBlank="1" showInputMessage="1" showErrorMessage="1" sqref="X11:X30 Q43:Q62 F35:G36 J11:J30 M35:N36 Q11:Q30 T35:U36 AA35:AB36 AE11:AE30 AH35:AI36 Q107:Q126 T131:U131 AA131:AB131 AE107:AE126 AH131:AI131 C107:C126 X107:X126 F131:G131 J107:J126 C11:C30 T67:U67 M99:N101 AA67:AB67 T99:U101 AE43:AE62 AA99:AB101 AH99:AI101 AH67:AI67 C43:C62 M131:N131 X43:X62 F67:G67 J43:J62 M67:N67 F99:G101 Q75:Q94 AE75:AE94 C75:C94 X75:X94 J75:J94 Q139:Q158 T163:U163 AA163:AB163 AE139:AE158 AH163:AI163 C139:C158 X139:X158 F163:G163 J139:J158 M163:N163" xr:uid="{80F03275-5385-E54C-92A9-0A41E6F0A729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AEF3A-4DCC-E746-B425-78094AB9FE28}">
  <dimension ref="A1:CN433"/>
  <sheetViews>
    <sheetView workbookViewId="0">
      <selection activeCell="A2" sqref="A2"/>
    </sheetView>
  </sheetViews>
  <sheetFormatPr defaultColWidth="9.03515625" defaultRowHeight="16.5" x14ac:dyDescent="0.25"/>
  <cols>
    <col min="1" max="1" width="1.60546875" style="6" customWidth="1"/>
    <col min="2" max="2" width="3.7109375" style="9" customWidth="1"/>
    <col min="3" max="3" width="9.40625" style="9" bestFit="1" customWidth="1"/>
    <col min="4" max="4" width="23.765625" style="9" customWidth="1"/>
    <col min="5" max="5" width="8.16796875" style="9" customWidth="1"/>
    <col min="6" max="6" width="6.9296875" style="9" customWidth="1"/>
    <col min="7" max="7" width="14.9765625" style="9" customWidth="1"/>
    <col min="8" max="8" width="1.85546875" style="6" customWidth="1"/>
    <col min="9" max="9" width="3.7109375" style="8" customWidth="1"/>
    <col min="10" max="10" width="9.40625" style="8" customWidth="1"/>
    <col min="11" max="11" width="23.765625" style="8" customWidth="1"/>
    <col min="12" max="12" width="8.16796875" style="8" customWidth="1"/>
    <col min="13" max="13" width="6.9296875" style="8" customWidth="1"/>
    <col min="14" max="14" width="14.9765625" style="8" customWidth="1"/>
    <col min="15" max="15" width="1.85546875" style="6" customWidth="1"/>
    <col min="16" max="16" width="3.7109375" style="8" customWidth="1"/>
    <col min="17" max="17" width="9.40625" style="8" customWidth="1"/>
    <col min="18" max="18" width="23.765625" style="8" customWidth="1"/>
    <col min="19" max="19" width="8.16796875" style="8" customWidth="1"/>
    <col min="20" max="20" width="6.9296875" style="8" customWidth="1"/>
    <col min="21" max="21" width="14.9765625" style="8" customWidth="1"/>
    <col min="22" max="22" width="1.85546875" style="6" customWidth="1"/>
    <col min="23" max="23" width="3.7109375" style="8" customWidth="1"/>
    <col min="24" max="24" width="9.40625" style="8" customWidth="1"/>
    <col min="25" max="25" width="23.765625" style="8" customWidth="1"/>
    <col min="26" max="26" width="8.16796875" style="8" customWidth="1"/>
    <col min="27" max="27" width="6.9296875" style="8" customWidth="1"/>
    <col min="28" max="28" width="14.9765625" style="8" customWidth="1"/>
    <col min="29" max="29" width="1.85546875" style="6" customWidth="1"/>
    <col min="30" max="30" width="3.7109375" style="8" customWidth="1"/>
    <col min="31" max="31" width="9.40625" style="8" customWidth="1"/>
    <col min="32" max="32" width="23.765625" style="8" customWidth="1"/>
    <col min="33" max="33" width="8.16796875" style="8" customWidth="1"/>
    <col min="34" max="34" width="6.9296875" style="8" customWidth="1"/>
    <col min="35" max="35" width="14.9765625" style="8" customWidth="1"/>
    <col min="36" max="92" width="9.03515625" style="5"/>
  </cols>
  <sheetData>
    <row r="1" spans="1:35" s="5" customFormat="1" ht="9" customHeight="1" thickBot="1" x14ac:dyDescent="0.3">
      <c r="A1" s="6"/>
      <c r="B1" s="7"/>
      <c r="C1" s="7"/>
      <c r="D1" s="7"/>
      <c r="E1" s="7"/>
      <c r="F1" s="7"/>
      <c r="G1" s="7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21" customHeight="1" thickBot="1" x14ac:dyDescent="0.3">
      <c r="B2" s="92" t="s">
        <v>27</v>
      </c>
      <c r="C2" s="93"/>
      <c r="D2" s="93"/>
      <c r="E2" s="93"/>
      <c r="F2" s="93"/>
      <c r="G2" s="94"/>
      <c r="I2" s="95"/>
      <c r="J2" s="95"/>
      <c r="K2" s="95"/>
      <c r="L2" s="95"/>
      <c r="M2" s="95"/>
      <c r="N2" s="95"/>
      <c r="P2" s="6"/>
      <c r="Q2" s="6"/>
      <c r="R2" s="6"/>
      <c r="S2" s="6"/>
      <c r="T2" s="6"/>
      <c r="U2" s="6"/>
      <c r="W2" s="6"/>
      <c r="X2" s="6"/>
      <c r="Y2" s="6"/>
      <c r="Z2" s="6"/>
      <c r="AA2" s="6"/>
      <c r="AB2" s="6"/>
      <c r="AD2" s="6"/>
      <c r="AE2" s="6"/>
      <c r="AF2" s="6"/>
      <c r="AG2" s="6"/>
      <c r="AH2" s="6"/>
      <c r="AI2" s="6"/>
    </row>
    <row r="3" spans="1:35" ht="16.5" customHeight="1" x14ac:dyDescent="0.25">
      <c r="B3" s="96" t="s">
        <v>8</v>
      </c>
      <c r="C3" s="97"/>
      <c r="D3" s="97"/>
      <c r="E3" s="97"/>
      <c r="F3" s="97"/>
      <c r="G3" s="98"/>
      <c r="I3" s="99"/>
      <c r="J3" s="100"/>
      <c r="K3" s="100"/>
      <c r="L3" s="100"/>
      <c r="M3" s="100"/>
      <c r="N3" s="100"/>
      <c r="P3" s="6"/>
      <c r="Q3" s="6"/>
      <c r="R3" s="6"/>
      <c r="S3" s="6"/>
      <c r="T3" s="6"/>
      <c r="U3" s="6"/>
      <c r="W3" s="6"/>
      <c r="X3" s="6"/>
      <c r="Y3" s="6"/>
      <c r="Z3" s="6"/>
      <c r="AA3" s="6"/>
      <c r="AB3" s="6"/>
      <c r="AD3" s="6"/>
      <c r="AE3" s="6"/>
      <c r="AF3" s="6"/>
      <c r="AG3" s="6"/>
      <c r="AH3" s="6"/>
      <c r="AI3" s="6"/>
    </row>
    <row r="4" spans="1:35" ht="16.5" customHeight="1" thickBot="1" x14ac:dyDescent="0.3">
      <c r="B4" s="101" t="s">
        <v>9</v>
      </c>
      <c r="C4" s="102"/>
      <c r="D4" s="102"/>
      <c r="E4" s="102"/>
      <c r="F4" s="102"/>
      <c r="G4" s="103"/>
      <c r="I4" s="100"/>
      <c r="J4" s="100"/>
      <c r="K4" s="100"/>
      <c r="L4" s="100"/>
      <c r="M4" s="100"/>
      <c r="N4" s="100"/>
      <c r="P4" s="6"/>
      <c r="Q4" s="6"/>
      <c r="R4" s="6"/>
      <c r="S4" s="6"/>
      <c r="T4" s="6"/>
      <c r="U4" s="6"/>
      <c r="W4" s="6"/>
      <c r="X4" s="6"/>
      <c r="Y4" s="6"/>
      <c r="Z4" s="6"/>
      <c r="AA4" s="6"/>
      <c r="AB4" s="6"/>
      <c r="AD4" s="6"/>
      <c r="AE4" s="6"/>
      <c r="AF4" s="6"/>
      <c r="AG4" s="6"/>
      <c r="AH4" s="6"/>
      <c r="AI4" s="6"/>
    </row>
    <row r="5" spans="1:35" s="5" customFormat="1" ht="6.75" customHeight="1" x14ac:dyDescent="0.25">
      <c r="A5" s="6"/>
      <c r="B5" s="4"/>
      <c r="C5" s="10"/>
      <c r="D5" s="4"/>
      <c r="E5" s="4"/>
      <c r="F5" s="4"/>
      <c r="G5" s="4"/>
      <c r="H5" s="37" t="s">
        <v>10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s="5" customFormat="1" x14ac:dyDescent="0.25">
      <c r="A6" s="6"/>
      <c r="B6" s="138" t="s">
        <v>11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</row>
    <row r="7" spans="1:35" s="5" customFormat="1" ht="5.25" customHeight="1" thickBot="1" x14ac:dyDescent="0.3">
      <c r="A7" s="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</row>
    <row r="8" spans="1:35" s="5" customFormat="1" x14ac:dyDescent="0.25">
      <c r="A8" s="6"/>
      <c r="B8" s="88" t="s">
        <v>1</v>
      </c>
      <c r="C8" s="89"/>
      <c r="D8" s="2"/>
      <c r="E8" s="90" t="s">
        <v>12</v>
      </c>
      <c r="F8" s="91"/>
      <c r="G8" s="3"/>
      <c r="H8" s="6"/>
      <c r="I8" s="88" t="s">
        <v>1</v>
      </c>
      <c r="J8" s="89"/>
      <c r="K8" s="2"/>
      <c r="L8" s="90" t="s">
        <v>12</v>
      </c>
      <c r="M8" s="91"/>
      <c r="N8" s="3"/>
      <c r="O8" s="6"/>
      <c r="P8" s="88" t="s">
        <v>1</v>
      </c>
      <c r="Q8" s="89"/>
      <c r="R8" s="2"/>
      <c r="S8" s="90" t="s">
        <v>12</v>
      </c>
      <c r="T8" s="91"/>
      <c r="U8" s="3"/>
      <c r="V8" s="6"/>
      <c r="W8" s="88" t="s">
        <v>1</v>
      </c>
      <c r="X8" s="89"/>
      <c r="Y8" s="2"/>
      <c r="Z8" s="90" t="s">
        <v>12</v>
      </c>
      <c r="AA8" s="91"/>
      <c r="AB8" s="3"/>
      <c r="AC8" s="6"/>
      <c r="AD8" s="88" t="s">
        <v>1</v>
      </c>
      <c r="AE8" s="89"/>
      <c r="AF8" s="2"/>
      <c r="AG8" s="90" t="s">
        <v>12</v>
      </c>
      <c r="AH8" s="91"/>
      <c r="AI8" s="3"/>
    </row>
    <row r="9" spans="1:35" s="5" customFormat="1" ht="27.75" customHeight="1" x14ac:dyDescent="0.25">
      <c r="A9" s="6"/>
      <c r="B9" s="104" t="s">
        <v>13</v>
      </c>
      <c r="C9" s="105"/>
      <c r="D9" s="106"/>
      <c r="E9" s="107"/>
      <c r="F9" s="107"/>
      <c r="G9" s="108"/>
      <c r="H9" s="6"/>
      <c r="I9" s="104" t="s">
        <v>13</v>
      </c>
      <c r="J9" s="105"/>
      <c r="K9" s="106"/>
      <c r="L9" s="107"/>
      <c r="M9" s="107"/>
      <c r="N9" s="108"/>
      <c r="O9" s="6"/>
      <c r="P9" s="104" t="s">
        <v>13</v>
      </c>
      <c r="Q9" s="105"/>
      <c r="R9" s="106"/>
      <c r="S9" s="107"/>
      <c r="T9" s="107"/>
      <c r="U9" s="108"/>
      <c r="V9" s="6"/>
      <c r="W9" s="104" t="s">
        <v>13</v>
      </c>
      <c r="X9" s="105"/>
      <c r="Y9" s="106"/>
      <c r="Z9" s="107"/>
      <c r="AA9" s="107"/>
      <c r="AB9" s="108"/>
      <c r="AC9" s="6"/>
      <c r="AD9" s="104" t="s">
        <v>13</v>
      </c>
      <c r="AE9" s="105"/>
      <c r="AF9" s="106"/>
      <c r="AG9" s="107"/>
      <c r="AH9" s="107"/>
      <c r="AI9" s="108"/>
    </row>
    <row r="10" spans="1:35" s="5" customFormat="1" x14ac:dyDescent="0.25">
      <c r="A10" s="6"/>
      <c r="B10" s="44" t="s">
        <v>14</v>
      </c>
      <c r="C10" s="45" t="s">
        <v>2</v>
      </c>
      <c r="D10" s="46" t="s">
        <v>15</v>
      </c>
      <c r="E10" s="46" t="s">
        <v>16</v>
      </c>
      <c r="F10" s="46" t="s">
        <v>17</v>
      </c>
      <c r="G10" s="47" t="s">
        <v>18</v>
      </c>
      <c r="H10" s="6"/>
      <c r="I10" s="44" t="s">
        <v>14</v>
      </c>
      <c r="J10" s="45" t="s">
        <v>2</v>
      </c>
      <c r="K10" s="46" t="s">
        <v>15</v>
      </c>
      <c r="L10" s="46" t="s">
        <v>16</v>
      </c>
      <c r="M10" s="46" t="s">
        <v>17</v>
      </c>
      <c r="N10" s="47" t="s">
        <v>18</v>
      </c>
      <c r="O10" s="6"/>
      <c r="P10" s="44" t="s">
        <v>14</v>
      </c>
      <c r="Q10" s="45" t="s">
        <v>2</v>
      </c>
      <c r="R10" s="46" t="s">
        <v>15</v>
      </c>
      <c r="S10" s="46" t="s">
        <v>16</v>
      </c>
      <c r="T10" s="46" t="s">
        <v>17</v>
      </c>
      <c r="U10" s="47" t="s">
        <v>18</v>
      </c>
      <c r="V10" s="6"/>
      <c r="W10" s="44" t="s">
        <v>14</v>
      </c>
      <c r="X10" s="45" t="s">
        <v>2</v>
      </c>
      <c r="Y10" s="46" t="s">
        <v>15</v>
      </c>
      <c r="Z10" s="46" t="s">
        <v>16</v>
      </c>
      <c r="AA10" s="46" t="s">
        <v>17</v>
      </c>
      <c r="AB10" s="47" t="s">
        <v>18</v>
      </c>
      <c r="AC10" s="6"/>
      <c r="AD10" s="44" t="s">
        <v>14</v>
      </c>
      <c r="AE10" s="45" t="s">
        <v>2</v>
      </c>
      <c r="AF10" s="46" t="s">
        <v>15</v>
      </c>
      <c r="AG10" s="46" t="s">
        <v>16</v>
      </c>
      <c r="AH10" s="46" t="s">
        <v>17</v>
      </c>
      <c r="AI10" s="47" t="s">
        <v>18</v>
      </c>
    </row>
    <row r="11" spans="1:35" s="5" customFormat="1" x14ac:dyDescent="0.25">
      <c r="A11" s="53"/>
      <c r="B11" s="48"/>
      <c r="C11" s="52"/>
      <c r="D11" s="68"/>
      <c r="E11" s="49"/>
      <c r="F11" s="50"/>
      <c r="G11" s="51"/>
      <c r="H11" s="6"/>
      <c r="I11" s="48"/>
      <c r="J11" s="52"/>
      <c r="K11" s="55"/>
      <c r="L11" s="49"/>
      <c r="M11" s="50"/>
      <c r="N11" s="51"/>
      <c r="O11" s="6"/>
      <c r="P11" s="48"/>
      <c r="Q11" s="52"/>
      <c r="R11" s="55"/>
      <c r="S11" s="49"/>
      <c r="T11" s="50"/>
      <c r="U11" s="51"/>
      <c r="V11" s="6"/>
      <c r="W11" s="48"/>
      <c r="X11" s="52"/>
      <c r="Y11" s="55"/>
      <c r="Z11" s="49"/>
      <c r="AA11" s="50"/>
      <c r="AB11" s="51"/>
      <c r="AC11" s="6"/>
      <c r="AD11" s="48"/>
      <c r="AE11" s="52"/>
      <c r="AF11" s="55"/>
      <c r="AG11" s="49"/>
      <c r="AH11" s="50"/>
      <c r="AI11" s="51"/>
    </row>
    <row r="12" spans="1:35" s="5" customFormat="1" x14ac:dyDescent="0.25">
      <c r="A12" s="53"/>
      <c r="B12" s="30"/>
      <c r="C12" s="31"/>
      <c r="D12" s="69"/>
      <c r="E12" s="1"/>
      <c r="F12" s="29"/>
      <c r="G12" s="26"/>
      <c r="H12" s="6"/>
      <c r="I12" s="30"/>
      <c r="J12" s="31"/>
      <c r="K12" s="12"/>
      <c r="L12" s="1"/>
      <c r="M12" s="29"/>
      <c r="N12" s="26"/>
      <c r="O12" s="6"/>
      <c r="P12" s="30"/>
      <c r="Q12" s="11"/>
      <c r="R12" s="25"/>
      <c r="S12" s="1"/>
      <c r="T12" s="29"/>
      <c r="U12" s="26"/>
      <c r="V12" s="6"/>
      <c r="W12" s="30"/>
      <c r="X12" s="11"/>
      <c r="Y12" s="25"/>
      <c r="Z12" s="1"/>
      <c r="AA12" s="29"/>
      <c r="AB12" s="26"/>
      <c r="AC12" s="6"/>
      <c r="AD12" s="30"/>
      <c r="AE12" s="11"/>
      <c r="AF12" s="25"/>
      <c r="AG12" s="1"/>
      <c r="AH12" s="29"/>
      <c r="AI12" s="26"/>
    </row>
    <row r="13" spans="1:35" s="5" customFormat="1" x14ac:dyDescent="0.25">
      <c r="A13" s="53"/>
      <c r="B13" s="30"/>
      <c r="C13" s="31"/>
      <c r="D13" s="69"/>
      <c r="E13" s="1"/>
      <c r="F13" s="29"/>
      <c r="G13" s="26"/>
      <c r="H13" s="6"/>
      <c r="I13" s="30"/>
      <c r="J13" s="31"/>
      <c r="K13" s="12"/>
      <c r="L13" s="1"/>
      <c r="M13" s="29"/>
      <c r="N13" s="26"/>
      <c r="O13" s="6"/>
      <c r="P13" s="30"/>
      <c r="Q13" s="11"/>
      <c r="R13" s="25"/>
      <c r="S13" s="1"/>
      <c r="T13" s="29"/>
      <c r="U13" s="26"/>
      <c r="V13" s="6"/>
      <c r="W13" s="30"/>
      <c r="X13" s="11"/>
      <c r="Y13" s="25"/>
      <c r="Z13" s="1"/>
      <c r="AA13" s="29"/>
      <c r="AB13" s="26"/>
      <c r="AC13" s="6"/>
      <c r="AD13" s="30"/>
      <c r="AE13" s="11"/>
      <c r="AF13" s="25"/>
      <c r="AG13" s="1"/>
      <c r="AH13" s="29"/>
      <c r="AI13" s="26"/>
    </row>
    <row r="14" spans="1:35" s="5" customFormat="1" x14ac:dyDescent="0.25">
      <c r="A14" s="53"/>
      <c r="B14" s="30"/>
      <c r="C14" s="31"/>
      <c r="D14" s="69"/>
      <c r="E14" s="1"/>
      <c r="F14" s="29"/>
      <c r="G14" s="26"/>
      <c r="H14" s="6"/>
      <c r="I14" s="30"/>
      <c r="J14" s="40"/>
      <c r="K14" s="12"/>
      <c r="L14" s="1"/>
      <c r="M14" s="29"/>
      <c r="N14" s="26"/>
      <c r="O14" s="6"/>
      <c r="P14" s="30"/>
      <c r="Q14" s="31"/>
      <c r="R14" s="12"/>
      <c r="S14" s="1"/>
      <c r="T14" s="29"/>
      <c r="U14" s="26"/>
      <c r="V14" s="6"/>
      <c r="W14" s="30"/>
      <c r="X14" s="31"/>
      <c r="Y14" s="12"/>
      <c r="Z14" s="1"/>
      <c r="AA14" s="29"/>
      <c r="AB14" s="26"/>
      <c r="AC14" s="6"/>
      <c r="AD14" s="30"/>
      <c r="AE14" s="31"/>
      <c r="AF14" s="12"/>
      <c r="AG14" s="1"/>
      <c r="AH14" s="29"/>
      <c r="AI14" s="26"/>
    </row>
    <row r="15" spans="1:35" s="5" customFormat="1" x14ac:dyDescent="0.25">
      <c r="A15" s="53"/>
      <c r="B15" s="30"/>
      <c r="C15" s="31"/>
      <c r="D15" s="54"/>
      <c r="E15" s="1"/>
      <c r="F15" s="29"/>
      <c r="G15" s="32"/>
      <c r="H15" s="6"/>
      <c r="I15" s="30"/>
      <c r="J15" s="43"/>
      <c r="K15" s="12"/>
      <c r="L15" s="1"/>
      <c r="M15" s="29"/>
      <c r="N15" s="32"/>
      <c r="O15" s="6"/>
      <c r="P15" s="30"/>
      <c r="Q15" s="31"/>
      <c r="R15" s="25"/>
      <c r="S15" s="1"/>
      <c r="T15" s="29"/>
      <c r="U15" s="26"/>
      <c r="V15" s="6"/>
      <c r="W15" s="30"/>
      <c r="X15" s="31"/>
      <c r="Y15" s="25"/>
      <c r="Z15" s="1"/>
      <c r="AA15" s="29"/>
      <c r="AB15" s="26"/>
      <c r="AC15" s="6"/>
      <c r="AD15" s="30"/>
      <c r="AE15" s="31"/>
      <c r="AF15" s="25"/>
      <c r="AG15" s="1"/>
      <c r="AH15" s="29"/>
      <c r="AI15" s="26"/>
    </row>
    <row r="16" spans="1:35" s="5" customFormat="1" x14ac:dyDescent="0.25">
      <c r="A16" s="53"/>
      <c r="B16" s="30"/>
      <c r="C16" s="40"/>
      <c r="D16" s="39"/>
      <c r="E16" s="41"/>
      <c r="F16" s="42"/>
      <c r="G16" s="26"/>
      <c r="H16" s="6"/>
      <c r="I16" s="30"/>
      <c r="J16" s="11"/>
      <c r="K16" s="25"/>
      <c r="L16" s="1"/>
      <c r="M16" s="29"/>
      <c r="N16" s="26"/>
      <c r="O16" s="6"/>
      <c r="P16" s="30"/>
      <c r="Q16" s="31"/>
      <c r="R16" s="25"/>
      <c r="S16" s="1"/>
      <c r="T16" s="29"/>
      <c r="U16" s="32"/>
      <c r="V16" s="6"/>
      <c r="W16" s="30"/>
      <c r="X16" s="31"/>
      <c r="Y16" s="25"/>
      <c r="Z16" s="1"/>
      <c r="AA16" s="29"/>
      <c r="AB16" s="32"/>
      <c r="AC16" s="6"/>
      <c r="AD16" s="30"/>
      <c r="AE16" s="31"/>
      <c r="AF16" s="25"/>
      <c r="AG16" s="1"/>
      <c r="AH16" s="29"/>
      <c r="AI16" s="32"/>
    </row>
    <row r="17" spans="1:35" s="5" customFormat="1" x14ac:dyDescent="0.25">
      <c r="A17" s="53"/>
      <c r="B17" s="30"/>
      <c r="C17" s="40"/>
      <c r="D17" s="39"/>
      <c r="E17" s="41"/>
      <c r="F17" s="42"/>
      <c r="G17" s="26"/>
      <c r="H17" s="6"/>
      <c r="I17" s="30"/>
      <c r="J17" s="11"/>
      <c r="K17" s="12"/>
      <c r="L17" s="1"/>
      <c r="M17" s="29"/>
      <c r="N17" s="26"/>
      <c r="O17" s="6"/>
      <c r="P17" s="30"/>
      <c r="Q17" s="31"/>
      <c r="R17" s="12"/>
      <c r="S17" s="1"/>
      <c r="T17" s="29"/>
      <c r="U17" s="26"/>
      <c r="V17" s="6"/>
      <c r="W17" s="30"/>
      <c r="X17" s="31"/>
      <c r="Y17" s="12"/>
      <c r="Z17" s="1"/>
      <c r="AA17" s="29"/>
      <c r="AB17" s="26"/>
      <c r="AC17" s="6"/>
      <c r="AD17" s="30"/>
      <c r="AE17" s="31"/>
      <c r="AF17" s="12"/>
      <c r="AG17" s="1"/>
      <c r="AH17" s="29"/>
      <c r="AI17" s="26"/>
    </row>
    <row r="18" spans="1:35" s="5" customFormat="1" x14ac:dyDescent="0.25">
      <c r="A18" s="53"/>
      <c r="B18" s="30"/>
      <c r="C18" s="40"/>
      <c r="D18" s="27"/>
      <c r="E18" s="41"/>
      <c r="F18" s="42"/>
      <c r="G18" s="26"/>
      <c r="H18" s="6"/>
      <c r="I18" s="30"/>
      <c r="J18" s="31"/>
      <c r="K18" s="25"/>
      <c r="L18" s="1"/>
      <c r="M18" s="29"/>
      <c r="N18" s="26"/>
      <c r="O18" s="6"/>
      <c r="P18" s="30"/>
      <c r="Q18" s="31"/>
      <c r="R18" s="25"/>
      <c r="S18" s="1"/>
      <c r="T18" s="29"/>
      <c r="U18" s="26"/>
      <c r="V18" s="6"/>
      <c r="W18" s="30"/>
      <c r="X18" s="31"/>
      <c r="Y18" s="25"/>
      <c r="Z18" s="1"/>
      <c r="AA18" s="29"/>
      <c r="AB18" s="26"/>
      <c r="AC18" s="6"/>
      <c r="AD18" s="30"/>
      <c r="AE18" s="31"/>
      <c r="AF18" s="25"/>
      <c r="AG18" s="1"/>
      <c r="AH18" s="29"/>
      <c r="AI18" s="26"/>
    </row>
    <row r="19" spans="1:35" s="5" customFormat="1" x14ac:dyDescent="0.25">
      <c r="A19" s="53"/>
      <c r="B19" s="30"/>
      <c r="C19" s="43"/>
      <c r="D19" s="60"/>
      <c r="E19" s="41"/>
      <c r="F19" s="42"/>
      <c r="G19" s="26"/>
      <c r="H19" s="6"/>
      <c r="I19" s="30"/>
      <c r="J19" s="31"/>
      <c r="K19" s="25"/>
      <c r="L19" s="1"/>
      <c r="M19" s="29"/>
      <c r="N19" s="32"/>
      <c r="O19" s="6"/>
      <c r="P19" s="30"/>
      <c r="Q19" s="31"/>
      <c r="R19" s="38"/>
      <c r="S19" s="1"/>
      <c r="T19" s="29"/>
      <c r="U19" s="32"/>
      <c r="V19" s="6"/>
      <c r="W19" s="30"/>
      <c r="X19" s="31"/>
      <c r="Y19" s="38"/>
      <c r="Z19" s="1"/>
      <c r="AA19" s="29"/>
      <c r="AB19" s="32"/>
      <c r="AC19" s="6"/>
      <c r="AD19" s="30"/>
      <c r="AE19" s="31"/>
      <c r="AF19" s="38"/>
      <c r="AG19" s="1"/>
      <c r="AH19" s="29"/>
      <c r="AI19" s="32"/>
    </row>
    <row r="20" spans="1:35" s="5" customFormat="1" x14ac:dyDescent="0.25">
      <c r="A20" s="53"/>
      <c r="B20" s="30"/>
      <c r="C20" s="31"/>
      <c r="D20" s="25"/>
      <c r="E20" s="1"/>
      <c r="F20" s="29"/>
      <c r="G20" s="32"/>
      <c r="H20" s="6"/>
      <c r="I20" s="30"/>
      <c r="J20" s="31"/>
      <c r="K20" s="25"/>
      <c r="L20" s="1"/>
      <c r="M20" s="29"/>
      <c r="N20" s="26"/>
      <c r="O20" s="6"/>
      <c r="P20" s="30"/>
      <c r="Q20" s="31"/>
      <c r="R20" s="25"/>
      <c r="S20" s="1"/>
      <c r="T20" s="29"/>
      <c r="U20" s="26"/>
      <c r="V20" s="6"/>
      <c r="W20" s="30"/>
      <c r="X20" s="31"/>
      <c r="Y20" s="25"/>
      <c r="Z20" s="1"/>
      <c r="AA20" s="29"/>
      <c r="AB20" s="26"/>
      <c r="AC20" s="6"/>
      <c r="AD20" s="30"/>
      <c r="AE20" s="31"/>
      <c r="AF20" s="25"/>
      <c r="AG20" s="1"/>
      <c r="AH20" s="29"/>
      <c r="AI20" s="26"/>
    </row>
    <row r="21" spans="1:35" s="5" customFormat="1" x14ac:dyDescent="0.25">
      <c r="A21" s="53"/>
      <c r="B21" s="30"/>
      <c r="C21" s="31"/>
      <c r="D21" s="25"/>
      <c r="E21" s="1"/>
      <c r="F21" s="29"/>
      <c r="G21" s="26"/>
      <c r="H21" s="6"/>
      <c r="I21" s="30"/>
      <c r="J21" s="11"/>
      <c r="K21" s="12"/>
      <c r="L21" s="1"/>
      <c r="M21" s="29"/>
      <c r="N21" s="26"/>
      <c r="O21" s="6"/>
      <c r="P21" s="30"/>
      <c r="Q21" s="31"/>
      <c r="R21" s="25"/>
      <c r="S21" s="1"/>
      <c r="T21" s="29"/>
      <c r="U21" s="26"/>
      <c r="V21" s="6"/>
      <c r="W21" s="30"/>
      <c r="X21" s="31"/>
      <c r="Y21" s="25"/>
      <c r="Z21" s="1"/>
      <c r="AA21" s="29"/>
      <c r="AB21" s="26"/>
      <c r="AC21" s="6"/>
      <c r="AD21" s="30"/>
      <c r="AE21" s="31"/>
      <c r="AF21" s="25"/>
      <c r="AG21" s="1"/>
      <c r="AH21" s="29"/>
      <c r="AI21" s="26"/>
    </row>
    <row r="22" spans="1:35" s="5" customFormat="1" x14ac:dyDescent="0.25">
      <c r="A22" s="6"/>
      <c r="B22" s="30"/>
      <c r="C22" s="31"/>
      <c r="D22" s="25"/>
      <c r="E22" s="1"/>
      <c r="F22" s="29"/>
      <c r="G22" s="26"/>
      <c r="H22" s="6"/>
      <c r="I22" s="30"/>
      <c r="J22" s="31"/>
      <c r="K22" s="25"/>
      <c r="L22" s="1"/>
      <c r="M22" s="29"/>
      <c r="N22" s="26"/>
      <c r="O22" s="6"/>
      <c r="P22" s="30"/>
      <c r="Q22" s="31"/>
      <c r="R22" s="25"/>
      <c r="S22" s="1"/>
      <c r="T22" s="29"/>
      <c r="U22" s="26"/>
      <c r="V22" s="6"/>
      <c r="W22" s="30"/>
      <c r="X22" s="31"/>
      <c r="Y22" s="25"/>
      <c r="Z22" s="1"/>
      <c r="AA22" s="29"/>
      <c r="AB22" s="26"/>
      <c r="AC22" s="6"/>
      <c r="AD22" s="30"/>
      <c r="AE22" s="31"/>
      <c r="AF22" s="25"/>
      <c r="AG22" s="1"/>
      <c r="AH22" s="29"/>
      <c r="AI22" s="26"/>
    </row>
    <row r="23" spans="1:35" s="5" customFormat="1" x14ac:dyDescent="0.25">
      <c r="A23" s="6"/>
      <c r="B23" s="30"/>
      <c r="C23" s="31"/>
      <c r="D23" s="25"/>
      <c r="E23" s="1"/>
      <c r="F23" s="29"/>
      <c r="G23" s="26"/>
      <c r="H23" s="6"/>
      <c r="I23" s="30"/>
      <c r="J23" s="31"/>
      <c r="K23" s="25"/>
      <c r="L23" s="1"/>
      <c r="M23" s="29"/>
      <c r="N23" s="26"/>
      <c r="O23" s="6"/>
      <c r="P23" s="30"/>
      <c r="Q23" s="31"/>
      <c r="R23" s="25"/>
      <c r="S23" s="1"/>
      <c r="T23" s="29"/>
      <c r="U23" s="26"/>
      <c r="V23" s="6"/>
      <c r="W23" s="30"/>
      <c r="X23" s="31"/>
      <c r="Y23" s="25"/>
      <c r="Z23" s="1"/>
      <c r="AA23" s="29"/>
      <c r="AB23" s="26"/>
      <c r="AC23" s="6"/>
      <c r="AD23" s="30"/>
      <c r="AE23" s="31"/>
      <c r="AF23" s="25"/>
      <c r="AG23" s="1"/>
      <c r="AH23" s="29"/>
      <c r="AI23" s="26"/>
    </row>
    <row r="24" spans="1:35" s="5" customFormat="1" x14ac:dyDescent="0.25">
      <c r="A24" s="6"/>
      <c r="B24" s="30"/>
      <c r="C24" s="31"/>
      <c r="D24" s="25"/>
      <c r="E24" s="1"/>
      <c r="F24" s="29"/>
      <c r="G24" s="26"/>
      <c r="H24" s="6"/>
      <c r="I24" s="30"/>
      <c r="J24" s="31"/>
      <c r="K24" s="25"/>
      <c r="L24" s="1"/>
      <c r="M24" s="29"/>
      <c r="N24" s="26"/>
      <c r="O24" s="6"/>
      <c r="P24" s="30"/>
      <c r="Q24" s="31"/>
      <c r="R24" s="25"/>
      <c r="S24" s="1"/>
      <c r="T24" s="29"/>
      <c r="U24" s="26"/>
      <c r="V24" s="6"/>
      <c r="W24" s="30"/>
      <c r="X24" s="31"/>
      <c r="Y24" s="25"/>
      <c r="Z24" s="1"/>
      <c r="AA24" s="29"/>
      <c r="AB24" s="26"/>
      <c r="AC24" s="6"/>
      <c r="AD24" s="30"/>
      <c r="AE24" s="31"/>
      <c r="AF24" s="25"/>
      <c r="AG24" s="1"/>
      <c r="AH24" s="29"/>
      <c r="AI24" s="26"/>
    </row>
    <row r="25" spans="1:35" s="5" customFormat="1" x14ac:dyDescent="0.25">
      <c r="A25" s="6"/>
      <c r="B25" s="30"/>
      <c r="C25" s="11"/>
      <c r="D25" s="25"/>
      <c r="E25" s="1"/>
      <c r="F25" s="29"/>
      <c r="G25" s="26"/>
      <c r="H25" s="6"/>
      <c r="I25" s="30"/>
      <c r="J25" s="11"/>
      <c r="K25" s="25"/>
      <c r="L25" s="1"/>
      <c r="M25" s="29"/>
      <c r="N25" s="26"/>
      <c r="O25" s="6"/>
      <c r="P25" s="30"/>
      <c r="Q25" s="11"/>
      <c r="R25" s="25"/>
      <c r="S25" s="1"/>
      <c r="T25" s="29"/>
      <c r="U25" s="26"/>
      <c r="V25" s="6"/>
      <c r="W25" s="30"/>
      <c r="X25" s="11"/>
      <c r="Y25" s="25"/>
      <c r="Z25" s="1"/>
      <c r="AA25" s="29"/>
      <c r="AB25" s="26"/>
      <c r="AC25" s="6"/>
      <c r="AD25" s="30"/>
      <c r="AE25" s="11"/>
      <c r="AF25" s="25"/>
      <c r="AG25" s="1"/>
      <c r="AH25" s="29"/>
      <c r="AI25" s="26"/>
    </row>
    <row r="26" spans="1:35" s="5" customFormat="1" x14ac:dyDescent="0.25">
      <c r="A26" s="6"/>
      <c r="B26" s="30"/>
      <c r="C26" s="31"/>
      <c r="D26" s="28"/>
      <c r="E26" s="1"/>
      <c r="F26" s="29"/>
      <c r="G26" s="26"/>
      <c r="H26" s="6"/>
      <c r="I26" s="30"/>
      <c r="J26" s="31"/>
      <c r="K26" s="28"/>
      <c r="L26" s="1"/>
      <c r="M26" s="29"/>
      <c r="N26" s="26"/>
      <c r="O26" s="6"/>
      <c r="P26" s="30"/>
      <c r="Q26" s="31"/>
      <c r="R26" s="28"/>
      <c r="S26" s="1"/>
      <c r="T26" s="29"/>
      <c r="U26" s="26"/>
      <c r="V26" s="6"/>
      <c r="W26" s="30"/>
      <c r="X26" s="31"/>
      <c r="Y26" s="28"/>
      <c r="Z26" s="1"/>
      <c r="AA26" s="29"/>
      <c r="AB26" s="26"/>
      <c r="AC26" s="6"/>
      <c r="AD26" s="30"/>
      <c r="AE26" s="31"/>
      <c r="AF26" s="28"/>
      <c r="AG26" s="1"/>
      <c r="AH26" s="29"/>
      <c r="AI26" s="26"/>
    </row>
    <row r="27" spans="1:35" s="5" customFormat="1" x14ac:dyDescent="0.25">
      <c r="A27" s="6"/>
      <c r="B27" s="30"/>
      <c r="C27" s="11"/>
      <c r="D27" s="27"/>
      <c r="E27" s="1"/>
      <c r="F27" s="29"/>
      <c r="G27" s="32"/>
      <c r="H27" s="6"/>
      <c r="I27" s="30"/>
      <c r="J27" s="11"/>
      <c r="K27" s="27"/>
      <c r="L27" s="1"/>
      <c r="M27" s="29"/>
      <c r="N27" s="32"/>
      <c r="O27" s="6"/>
      <c r="P27" s="30"/>
      <c r="Q27" s="11"/>
      <c r="R27" s="27"/>
      <c r="S27" s="1"/>
      <c r="T27" s="29"/>
      <c r="U27" s="32"/>
      <c r="V27" s="6"/>
      <c r="W27" s="30"/>
      <c r="X27" s="11"/>
      <c r="Y27" s="27"/>
      <c r="Z27" s="1"/>
      <c r="AA27" s="29"/>
      <c r="AB27" s="32"/>
      <c r="AC27" s="6"/>
      <c r="AD27" s="30"/>
      <c r="AE27" s="11"/>
      <c r="AF27" s="27"/>
      <c r="AG27" s="1"/>
      <c r="AH27" s="29"/>
      <c r="AI27" s="32"/>
    </row>
    <row r="28" spans="1:35" s="5" customFormat="1" x14ac:dyDescent="0.25">
      <c r="A28" s="6"/>
      <c r="B28" s="30"/>
      <c r="C28" s="31"/>
      <c r="D28" s="25"/>
      <c r="E28" s="1"/>
      <c r="F28" s="29"/>
      <c r="G28" s="32"/>
      <c r="H28" s="6"/>
      <c r="I28" s="30"/>
      <c r="J28" s="31"/>
      <c r="K28" s="25"/>
      <c r="L28" s="1"/>
      <c r="M28" s="29"/>
      <c r="N28" s="32"/>
      <c r="O28" s="6"/>
      <c r="P28" s="30"/>
      <c r="Q28" s="31"/>
      <c r="R28" s="25"/>
      <c r="S28" s="1"/>
      <c r="T28" s="29"/>
      <c r="U28" s="32"/>
      <c r="V28" s="6"/>
      <c r="W28" s="30"/>
      <c r="X28" s="31"/>
      <c r="Y28" s="25"/>
      <c r="Z28" s="1"/>
      <c r="AA28" s="29"/>
      <c r="AB28" s="32"/>
      <c r="AC28" s="6"/>
      <c r="AD28" s="30"/>
      <c r="AE28" s="31"/>
      <c r="AF28" s="25"/>
      <c r="AG28" s="1"/>
      <c r="AH28" s="29"/>
      <c r="AI28" s="32"/>
    </row>
    <row r="29" spans="1:35" s="5" customFormat="1" x14ac:dyDescent="0.25">
      <c r="A29" s="6"/>
      <c r="B29" s="30"/>
      <c r="C29" s="31"/>
      <c r="D29" s="25"/>
      <c r="E29" s="1"/>
      <c r="F29" s="29"/>
      <c r="G29" s="26"/>
      <c r="H29" s="6"/>
      <c r="I29" s="30"/>
      <c r="J29" s="31"/>
      <c r="K29" s="25"/>
      <c r="L29" s="1"/>
      <c r="M29" s="29"/>
      <c r="N29" s="26"/>
      <c r="O29" s="6"/>
      <c r="P29" s="30"/>
      <c r="Q29" s="31"/>
      <c r="R29" s="25"/>
      <c r="S29" s="1"/>
      <c r="T29" s="29"/>
      <c r="U29" s="26"/>
      <c r="V29" s="6"/>
      <c r="W29" s="30"/>
      <c r="X29" s="31"/>
      <c r="Y29" s="25"/>
      <c r="Z29" s="1"/>
      <c r="AA29" s="29"/>
      <c r="AB29" s="26"/>
      <c r="AC29" s="6"/>
      <c r="AD29" s="30"/>
      <c r="AE29" s="31"/>
      <c r="AF29" s="25"/>
      <c r="AG29" s="1"/>
      <c r="AH29" s="29"/>
      <c r="AI29" s="26"/>
    </row>
    <row r="30" spans="1:35" s="5" customFormat="1" x14ac:dyDescent="0.25">
      <c r="A30" s="6"/>
      <c r="B30" s="33"/>
      <c r="C30" s="34"/>
      <c r="D30" s="25"/>
      <c r="E30" s="13"/>
      <c r="F30" s="29"/>
      <c r="G30" s="35"/>
      <c r="H30" s="6"/>
      <c r="I30" s="33"/>
      <c r="J30" s="34"/>
      <c r="K30" s="25"/>
      <c r="L30" s="13"/>
      <c r="M30" s="29"/>
      <c r="N30" s="35"/>
      <c r="O30" s="6"/>
      <c r="P30" s="33"/>
      <c r="Q30" s="34"/>
      <c r="R30" s="25"/>
      <c r="S30" s="13"/>
      <c r="T30" s="29"/>
      <c r="U30" s="35"/>
      <c r="V30" s="6"/>
      <c r="W30" s="33"/>
      <c r="X30" s="34"/>
      <c r="Y30" s="25"/>
      <c r="Z30" s="13"/>
      <c r="AA30" s="29"/>
      <c r="AB30" s="35"/>
      <c r="AC30" s="6"/>
      <c r="AD30" s="33"/>
      <c r="AE30" s="34"/>
      <c r="AF30" s="25"/>
      <c r="AG30" s="13"/>
      <c r="AH30" s="29"/>
      <c r="AI30" s="35"/>
    </row>
    <row r="31" spans="1:35" s="5" customFormat="1" ht="16.5" customHeight="1" x14ac:dyDescent="0.25">
      <c r="A31" s="6" t="s">
        <v>19</v>
      </c>
      <c r="B31" s="109" t="s">
        <v>20</v>
      </c>
      <c r="C31" s="110"/>
      <c r="D31" s="110"/>
      <c r="E31" s="110"/>
      <c r="F31" s="110"/>
      <c r="G31" s="111"/>
      <c r="H31" s="6"/>
      <c r="I31" s="109" t="s">
        <v>20</v>
      </c>
      <c r="J31" s="110"/>
      <c r="K31" s="110"/>
      <c r="L31" s="110"/>
      <c r="M31" s="110"/>
      <c r="N31" s="111"/>
      <c r="O31" s="6"/>
      <c r="P31" s="109" t="s">
        <v>20</v>
      </c>
      <c r="Q31" s="110"/>
      <c r="R31" s="110"/>
      <c r="S31" s="110"/>
      <c r="T31" s="110"/>
      <c r="U31" s="111"/>
      <c r="V31" s="6"/>
      <c r="W31" s="109" t="s">
        <v>20</v>
      </c>
      <c r="X31" s="110"/>
      <c r="Y31" s="110"/>
      <c r="Z31" s="110"/>
      <c r="AA31" s="110"/>
      <c r="AB31" s="111"/>
      <c r="AC31" s="6"/>
      <c r="AD31" s="109" t="s">
        <v>20</v>
      </c>
      <c r="AE31" s="110"/>
      <c r="AF31" s="110"/>
      <c r="AG31" s="110"/>
      <c r="AH31" s="110"/>
      <c r="AI31" s="111"/>
    </row>
    <row r="32" spans="1:35" s="5" customFormat="1" ht="36.75" customHeight="1" x14ac:dyDescent="0.25">
      <c r="A32" s="6"/>
      <c r="B32" s="122"/>
      <c r="C32" s="123"/>
      <c r="D32" s="123"/>
      <c r="E32" s="123"/>
      <c r="F32" s="123"/>
      <c r="G32" s="124"/>
      <c r="H32" s="6"/>
      <c r="I32" s="125"/>
      <c r="J32" s="126"/>
      <c r="K32" s="126"/>
      <c r="L32" s="126"/>
      <c r="M32" s="126"/>
      <c r="N32" s="127"/>
      <c r="O32" s="6"/>
      <c r="P32" s="128"/>
      <c r="Q32" s="129"/>
      <c r="R32" s="129"/>
      <c r="S32" s="129"/>
      <c r="T32" s="129"/>
      <c r="U32" s="130"/>
      <c r="V32" s="6"/>
      <c r="W32" s="128"/>
      <c r="X32" s="129"/>
      <c r="Y32" s="129"/>
      <c r="Z32" s="129"/>
      <c r="AA32" s="129"/>
      <c r="AB32" s="130"/>
      <c r="AC32" s="6"/>
      <c r="AD32" s="128"/>
      <c r="AE32" s="129"/>
      <c r="AF32" s="129"/>
      <c r="AG32" s="129"/>
      <c r="AH32" s="129"/>
      <c r="AI32" s="130"/>
    </row>
    <row r="33" spans="1:35" s="5" customFormat="1" x14ac:dyDescent="0.25">
      <c r="A33" s="6"/>
      <c r="B33" s="109" t="s">
        <v>21</v>
      </c>
      <c r="C33" s="110"/>
      <c r="D33" s="110"/>
      <c r="E33" s="110"/>
      <c r="F33" s="110"/>
      <c r="G33" s="111"/>
      <c r="H33" s="6"/>
      <c r="I33" s="109" t="s">
        <v>21</v>
      </c>
      <c r="J33" s="110"/>
      <c r="K33" s="110"/>
      <c r="L33" s="110"/>
      <c r="M33" s="110"/>
      <c r="N33" s="111"/>
      <c r="O33" s="6"/>
      <c r="P33" s="109" t="s">
        <v>21</v>
      </c>
      <c r="Q33" s="110"/>
      <c r="R33" s="110"/>
      <c r="S33" s="110"/>
      <c r="T33" s="110"/>
      <c r="U33" s="111"/>
      <c r="V33" s="6"/>
      <c r="W33" s="109" t="s">
        <v>21</v>
      </c>
      <c r="X33" s="110"/>
      <c r="Y33" s="110"/>
      <c r="Z33" s="110"/>
      <c r="AA33" s="110"/>
      <c r="AB33" s="111"/>
      <c r="AC33" s="6"/>
      <c r="AD33" s="109" t="s">
        <v>21</v>
      </c>
      <c r="AE33" s="110"/>
      <c r="AF33" s="110"/>
      <c r="AG33" s="110"/>
      <c r="AH33" s="110"/>
      <c r="AI33" s="111"/>
    </row>
    <row r="34" spans="1:35" s="5" customFormat="1" ht="27" customHeight="1" x14ac:dyDescent="0.25">
      <c r="A34" s="6"/>
      <c r="B34" s="112"/>
      <c r="C34" s="113"/>
      <c r="D34" s="113"/>
      <c r="E34" s="113"/>
      <c r="F34" s="113"/>
      <c r="G34" s="114"/>
      <c r="H34" s="6"/>
      <c r="I34" s="115"/>
      <c r="J34" s="116"/>
      <c r="K34" s="116"/>
      <c r="L34" s="116"/>
      <c r="M34" s="116"/>
      <c r="N34" s="117"/>
      <c r="O34" s="6"/>
      <c r="P34" s="112"/>
      <c r="Q34" s="113"/>
      <c r="R34" s="113"/>
      <c r="S34" s="113"/>
      <c r="T34" s="113"/>
      <c r="U34" s="114"/>
      <c r="V34" s="6"/>
      <c r="W34" s="112"/>
      <c r="X34" s="113"/>
      <c r="Y34" s="113"/>
      <c r="Z34" s="113"/>
      <c r="AA34" s="113"/>
      <c r="AB34" s="114"/>
      <c r="AC34" s="6"/>
      <c r="AD34" s="112"/>
      <c r="AE34" s="113"/>
      <c r="AF34" s="113"/>
      <c r="AG34" s="113"/>
      <c r="AH34" s="113"/>
      <c r="AI34" s="114"/>
    </row>
    <row r="35" spans="1:35" s="5" customFormat="1" ht="17.25" thickBot="1" x14ac:dyDescent="0.3">
      <c r="A35" s="6"/>
      <c r="B35" s="118" t="s">
        <v>22</v>
      </c>
      <c r="C35" s="119"/>
      <c r="D35" s="119"/>
      <c r="E35" s="119"/>
      <c r="F35" s="120" t="e">
        <f>(COUNTIF(F11:F30,"☑"))/COUNTA(F11:F30)</f>
        <v>#DIV/0!</v>
      </c>
      <c r="G35" s="121"/>
      <c r="H35" s="6"/>
      <c r="I35" s="118" t="s">
        <v>22</v>
      </c>
      <c r="J35" s="119"/>
      <c r="K35" s="119"/>
      <c r="L35" s="119"/>
      <c r="M35" s="120" t="e">
        <f>(COUNTIF(M11:M30,"☑"))/COUNTA(M11:M30)</f>
        <v>#DIV/0!</v>
      </c>
      <c r="N35" s="121"/>
      <c r="O35" s="6"/>
      <c r="P35" s="118" t="s">
        <v>22</v>
      </c>
      <c r="Q35" s="119"/>
      <c r="R35" s="119"/>
      <c r="S35" s="119"/>
      <c r="T35" s="120" t="e">
        <f>(COUNTIF(T11:T30,"☑"))/COUNTA(T11:T30)</f>
        <v>#DIV/0!</v>
      </c>
      <c r="U35" s="121"/>
      <c r="V35" s="6"/>
      <c r="W35" s="118" t="s">
        <v>22</v>
      </c>
      <c r="X35" s="119"/>
      <c r="Y35" s="119"/>
      <c r="Z35" s="119"/>
      <c r="AA35" s="120" t="e">
        <f>(COUNTIF(AA11:AA30,"☑"))/COUNTA(AA11:AA30)</f>
        <v>#DIV/0!</v>
      </c>
      <c r="AB35" s="121"/>
      <c r="AC35" s="6"/>
      <c r="AD35" s="118" t="s">
        <v>22</v>
      </c>
      <c r="AE35" s="119"/>
      <c r="AF35" s="119"/>
      <c r="AG35" s="119"/>
      <c r="AH35" s="120" t="e">
        <f>(COUNTIF(AH11:AH30,"☑"))/COUNTA(AH11:AH30)</f>
        <v>#DIV/0!</v>
      </c>
      <c r="AI35" s="121"/>
    </row>
    <row r="36" spans="1:35" s="5" customFormat="1" x14ac:dyDescent="0.25">
      <c r="A36" s="6"/>
      <c r="B36" s="57"/>
      <c r="C36" s="58"/>
      <c r="D36" s="58"/>
      <c r="E36" s="58"/>
      <c r="F36" s="59"/>
      <c r="G36" s="59"/>
      <c r="H36" s="6"/>
      <c r="I36" s="57"/>
      <c r="J36" s="58"/>
      <c r="K36" s="58"/>
      <c r="L36" s="58"/>
      <c r="M36" s="59"/>
      <c r="N36" s="59"/>
      <c r="O36" s="6"/>
      <c r="P36" s="57"/>
      <c r="Q36" s="58"/>
      <c r="R36" s="58"/>
      <c r="S36" s="58"/>
      <c r="T36" s="59"/>
      <c r="U36" s="59"/>
      <c r="V36" s="6"/>
      <c r="W36" s="57"/>
      <c r="X36" s="58"/>
      <c r="Y36" s="58"/>
      <c r="Z36" s="58"/>
      <c r="AA36" s="59"/>
      <c r="AB36" s="59"/>
      <c r="AC36" s="6"/>
      <c r="AD36" s="57"/>
      <c r="AE36" s="58"/>
      <c r="AF36" s="58"/>
      <c r="AG36" s="58"/>
      <c r="AH36" s="59"/>
      <c r="AI36" s="59"/>
    </row>
    <row r="37" spans="1:35" s="5" customFormat="1" x14ac:dyDescent="0.25">
      <c r="A37" s="6"/>
      <c r="B37" s="7"/>
      <c r="C37" s="7"/>
      <c r="D37" s="7"/>
      <c r="E37" s="7"/>
      <c r="F37" s="7"/>
      <c r="G37" s="7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s="5" customFormat="1" ht="16.5" customHeight="1" x14ac:dyDescent="0.25">
      <c r="A38" s="6"/>
      <c r="B38" s="138" t="s">
        <v>26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</row>
    <row r="39" spans="1:35" s="5" customFormat="1" ht="6.75" customHeight="1" thickBot="1" x14ac:dyDescent="0.3">
      <c r="A39" s="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</row>
    <row r="40" spans="1:35" s="5" customFormat="1" x14ac:dyDescent="0.25">
      <c r="A40" s="6"/>
      <c r="B40" s="88" t="s">
        <v>1</v>
      </c>
      <c r="C40" s="89"/>
      <c r="D40" s="2"/>
      <c r="E40" s="90" t="s">
        <v>12</v>
      </c>
      <c r="F40" s="91"/>
      <c r="G40" s="3"/>
      <c r="H40" s="6"/>
      <c r="I40" s="88" t="s">
        <v>1</v>
      </c>
      <c r="J40" s="89"/>
      <c r="K40" s="2"/>
      <c r="L40" s="90" t="s">
        <v>12</v>
      </c>
      <c r="M40" s="91"/>
      <c r="N40" s="3"/>
      <c r="O40" s="6"/>
      <c r="P40" s="88" t="s">
        <v>1</v>
      </c>
      <c r="Q40" s="89"/>
      <c r="R40" s="2"/>
      <c r="S40" s="90" t="s">
        <v>12</v>
      </c>
      <c r="T40" s="91"/>
      <c r="U40" s="3"/>
      <c r="V40" s="6"/>
      <c r="W40" s="88" t="s">
        <v>1</v>
      </c>
      <c r="X40" s="89"/>
      <c r="Y40" s="2"/>
      <c r="Z40" s="90" t="s">
        <v>12</v>
      </c>
      <c r="AA40" s="91"/>
      <c r="AB40" s="3"/>
      <c r="AC40" s="6"/>
      <c r="AD40" s="88" t="s">
        <v>1</v>
      </c>
      <c r="AE40" s="89"/>
      <c r="AF40" s="2"/>
      <c r="AG40" s="90" t="s">
        <v>12</v>
      </c>
      <c r="AH40" s="91"/>
      <c r="AI40" s="3"/>
    </row>
    <row r="41" spans="1:35" s="5" customFormat="1" x14ac:dyDescent="0.25">
      <c r="A41" s="6"/>
      <c r="B41" s="104" t="s">
        <v>13</v>
      </c>
      <c r="C41" s="105"/>
      <c r="D41" s="106"/>
      <c r="E41" s="107"/>
      <c r="F41" s="107"/>
      <c r="G41" s="108"/>
      <c r="H41" s="6"/>
      <c r="I41" s="104" t="s">
        <v>13</v>
      </c>
      <c r="J41" s="105"/>
      <c r="K41" s="106"/>
      <c r="L41" s="107"/>
      <c r="M41" s="107"/>
      <c r="N41" s="108"/>
      <c r="O41" s="6"/>
      <c r="P41" s="104" t="s">
        <v>13</v>
      </c>
      <c r="Q41" s="105"/>
      <c r="R41" s="106"/>
      <c r="S41" s="107"/>
      <c r="T41" s="107"/>
      <c r="U41" s="108"/>
      <c r="V41" s="6"/>
      <c r="W41" s="104" t="s">
        <v>13</v>
      </c>
      <c r="X41" s="105"/>
      <c r="Y41" s="106"/>
      <c r="Z41" s="107"/>
      <c r="AA41" s="107"/>
      <c r="AB41" s="108"/>
      <c r="AC41" s="6"/>
      <c r="AD41" s="104" t="s">
        <v>13</v>
      </c>
      <c r="AE41" s="105"/>
      <c r="AF41" s="106"/>
      <c r="AG41" s="107"/>
      <c r="AH41" s="107"/>
      <c r="AI41" s="108"/>
    </row>
    <row r="42" spans="1:35" s="5" customFormat="1" x14ac:dyDescent="0.25">
      <c r="A42" s="6"/>
      <c r="B42" s="44" t="s">
        <v>14</v>
      </c>
      <c r="C42" s="45" t="s">
        <v>2</v>
      </c>
      <c r="D42" s="46" t="s">
        <v>15</v>
      </c>
      <c r="E42" s="46" t="s">
        <v>16</v>
      </c>
      <c r="F42" s="46" t="s">
        <v>17</v>
      </c>
      <c r="G42" s="47" t="s">
        <v>18</v>
      </c>
      <c r="H42" s="6"/>
      <c r="I42" s="44" t="s">
        <v>14</v>
      </c>
      <c r="J42" s="45" t="s">
        <v>2</v>
      </c>
      <c r="K42" s="46" t="s">
        <v>15</v>
      </c>
      <c r="L42" s="46" t="s">
        <v>16</v>
      </c>
      <c r="M42" s="46" t="s">
        <v>17</v>
      </c>
      <c r="N42" s="47" t="s">
        <v>18</v>
      </c>
      <c r="O42" s="6"/>
      <c r="P42" s="44" t="s">
        <v>14</v>
      </c>
      <c r="Q42" s="45" t="s">
        <v>2</v>
      </c>
      <c r="R42" s="46" t="s">
        <v>15</v>
      </c>
      <c r="S42" s="46" t="s">
        <v>16</v>
      </c>
      <c r="T42" s="46" t="s">
        <v>17</v>
      </c>
      <c r="U42" s="47" t="s">
        <v>18</v>
      </c>
      <c r="V42" s="6"/>
      <c r="W42" s="44" t="s">
        <v>14</v>
      </c>
      <c r="X42" s="45" t="s">
        <v>2</v>
      </c>
      <c r="Y42" s="46" t="s">
        <v>15</v>
      </c>
      <c r="Z42" s="46" t="s">
        <v>16</v>
      </c>
      <c r="AA42" s="46" t="s">
        <v>17</v>
      </c>
      <c r="AB42" s="47" t="s">
        <v>18</v>
      </c>
      <c r="AC42" s="6"/>
      <c r="AD42" s="44" t="s">
        <v>14</v>
      </c>
      <c r="AE42" s="45" t="s">
        <v>2</v>
      </c>
      <c r="AF42" s="46" t="s">
        <v>15</v>
      </c>
      <c r="AG42" s="46" t="s">
        <v>16</v>
      </c>
      <c r="AH42" s="46" t="s">
        <v>17</v>
      </c>
      <c r="AI42" s="47" t="s">
        <v>18</v>
      </c>
    </row>
    <row r="43" spans="1:35" s="5" customFormat="1" x14ac:dyDescent="0.25">
      <c r="A43" s="6"/>
      <c r="B43" s="48"/>
      <c r="C43" s="52"/>
      <c r="D43" s="55"/>
      <c r="E43" s="49"/>
      <c r="F43" s="50"/>
      <c r="G43" s="51"/>
      <c r="H43" s="6"/>
      <c r="I43" s="48"/>
      <c r="J43" s="52"/>
      <c r="K43" s="55"/>
      <c r="L43" s="49"/>
      <c r="M43" s="50"/>
      <c r="N43" s="51"/>
      <c r="O43" s="6"/>
      <c r="P43" s="48"/>
      <c r="Q43" s="52"/>
      <c r="R43" s="55"/>
      <c r="S43" s="49"/>
      <c r="T43" s="50"/>
      <c r="U43" s="51"/>
      <c r="V43" s="6"/>
      <c r="W43" s="48"/>
      <c r="X43" s="52"/>
      <c r="Y43" s="55"/>
      <c r="Z43" s="49"/>
      <c r="AA43" s="50"/>
      <c r="AB43" s="51"/>
      <c r="AC43" s="6"/>
      <c r="AD43" s="48"/>
      <c r="AE43" s="52"/>
      <c r="AF43" s="55"/>
      <c r="AG43" s="49"/>
      <c r="AH43" s="50"/>
      <c r="AI43" s="51"/>
    </row>
    <row r="44" spans="1:35" s="5" customFormat="1" x14ac:dyDescent="0.25">
      <c r="A44" s="6"/>
      <c r="B44" s="30"/>
      <c r="C44" s="31"/>
      <c r="D44" s="67"/>
      <c r="E44" s="1"/>
      <c r="F44" s="29"/>
      <c r="G44" s="26"/>
      <c r="H44" s="6"/>
      <c r="I44" s="30"/>
      <c r="J44" s="31"/>
      <c r="K44" s="12"/>
      <c r="L44" s="1"/>
      <c r="M44" s="29"/>
      <c r="N44" s="26"/>
      <c r="O44" s="6"/>
      <c r="P44" s="30"/>
      <c r="Q44" s="11"/>
      <c r="R44" s="25"/>
      <c r="S44" s="1"/>
      <c r="T44" s="29"/>
      <c r="U44" s="26"/>
      <c r="V44" s="6"/>
      <c r="W44" s="30"/>
      <c r="X44" s="11"/>
      <c r="Y44" s="25"/>
      <c r="Z44" s="1"/>
      <c r="AA44" s="29"/>
      <c r="AB44" s="26"/>
      <c r="AC44" s="6"/>
      <c r="AD44" s="30"/>
      <c r="AE44" s="11"/>
      <c r="AF44" s="25"/>
      <c r="AG44" s="1"/>
      <c r="AH44" s="29"/>
      <c r="AI44" s="26"/>
    </row>
    <row r="45" spans="1:35" s="5" customFormat="1" x14ac:dyDescent="0.25">
      <c r="A45" s="6"/>
      <c r="B45" s="30"/>
      <c r="C45" s="31"/>
      <c r="D45" s="67"/>
      <c r="E45" s="1"/>
      <c r="F45" s="29"/>
      <c r="G45" s="26"/>
      <c r="H45" s="6"/>
      <c r="I45" s="30"/>
      <c r="J45" s="31"/>
      <c r="K45" s="12"/>
      <c r="L45" s="1"/>
      <c r="M45" s="29"/>
      <c r="N45" s="26"/>
      <c r="O45" s="6"/>
      <c r="P45" s="30"/>
      <c r="Q45" s="11"/>
      <c r="R45" s="25"/>
      <c r="S45" s="1"/>
      <c r="T45" s="29"/>
      <c r="U45" s="26"/>
      <c r="V45" s="6"/>
      <c r="W45" s="30"/>
      <c r="X45" s="11"/>
      <c r="Y45" s="25"/>
      <c r="Z45" s="1"/>
      <c r="AA45" s="29"/>
      <c r="AB45" s="26"/>
      <c r="AC45" s="6"/>
      <c r="AD45" s="30"/>
      <c r="AE45" s="11"/>
      <c r="AF45" s="25"/>
      <c r="AG45" s="1"/>
      <c r="AH45" s="29"/>
      <c r="AI45" s="26"/>
    </row>
    <row r="46" spans="1:35" s="5" customFormat="1" x14ac:dyDescent="0.25">
      <c r="A46" s="6"/>
      <c r="B46" s="30"/>
      <c r="C46" s="31"/>
      <c r="D46" s="67"/>
      <c r="E46" s="1"/>
      <c r="F46" s="29"/>
      <c r="G46" s="26"/>
      <c r="H46" s="6"/>
      <c r="I46" s="30"/>
      <c r="J46" s="40"/>
      <c r="K46" s="12"/>
      <c r="L46" s="1"/>
      <c r="M46" s="29"/>
      <c r="N46" s="26"/>
      <c r="O46" s="6"/>
      <c r="P46" s="30"/>
      <c r="Q46" s="31"/>
      <c r="R46" s="12"/>
      <c r="S46" s="1"/>
      <c r="T46" s="29"/>
      <c r="U46" s="26"/>
      <c r="V46" s="6"/>
      <c r="W46" s="30"/>
      <c r="X46" s="31"/>
      <c r="Y46" s="12"/>
      <c r="Z46" s="1"/>
      <c r="AA46" s="29"/>
      <c r="AB46" s="26"/>
      <c r="AC46" s="6"/>
      <c r="AD46" s="30"/>
      <c r="AE46" s="31"/>
      <c r="AF46" s="12"/>
      <c r="AG46" s="1"/>
      <c r="AH46" s="29"/>
      <c r="AI46" s="26"/>
    </row>
    <row r="47" spans="1:35" s="5" customFormat="1" x14ac:dyDescent="0.25">
      <c r="A47" s="6"/>
      <c r="B47" s="30"/>
      <c r="C47" s="31"/>
      <c r="D47" s="54"/>
      <c r="E47" s="1"/>
      <c r="F47" s="29"/>
      <c r="G47" s="32"/>
      <c r="H47" s="6"/>
      <c r="I47" s="30"/>
      <c r="J47" s="43"/>
      <c r="K47" s="12"/>
      <c r="L47" s="1"/>
      <c r="M47" s="29"/>
      <c r="N47" s="32"/>
      <c r="O47" s="6"/>
      <c r="P47" s="30"/>
      <c r="Q47" s="31"/>
      <c r="R47" s="25"/>
      <c r="S47" s="1"/>
      <c r="T47" s="29"/>
      <c r="U47" s="26"/>
      <c r="V47" s="6"/>
      <c r="W47" s="30"/>
      <c r="X47" s="31"/>
      <c r="Y47" s="25"/>
      <c r="Z47" s="1"/>
      <c r="AA47" s="29"/>
      <c r="AB47" s="26"/>
      <c r="AC47" s="6"/>
      <c r="AD47" s="30"/>
      <c r="AE47" s="31"/>
      <c r="AF47" s="25"/>
      <c r="AG47" s="1"/>
      <c r="AH47" s="29"/>
      <c r="AI47" s="26"/>
    </row>
    <row r="48" spans="1:35" s="5" customFormat="1" x14ac:dyDescent="0.25">
      <c r="A48" s="6"/>
      <c r="B48" s="30"/>
      <c r="C48" s="40"/>
      <c r="D48" s="39"/>
      <c r="E48" s="41"/>
      <c r="F48" s="42"/>
      <c r="G48" s="26"/>
      <c r="H48" s="6"/>
      <c r="I48" s="30"/>
      <c r="J48" s="11"/>
      <c r="K48" s="25"/>
      <c r="L48" s="1"/>
      <c r="M48" s="29"/>
      <c r="N48" s="26"/>
      <c r="O48" s="6"/>
      <c r="P48" s="30"/>
      <c r="Q48" s="31"/>
      <c r="R48" s="25"/>
      <c r="S48" s="1"/>
      <c r="T48" s="29"/>
      <c r="U48" s="32"/>
      <c r="V48" s="6"/>
      <c r="W48" s="30"/>
      <c r="X48" s="31"/>
      <c r="Y48" s="25"/>
      <c r="Z48" s="1"/>
      <c r="AA48" s="29"/>
      <c r="AB48" s="32"/>
      <c r="AC48" s="6"/>
      <c r="AD48" s="30"/>
      <c r="AE48" s="31"/>
      <c r="AF48" s="25"/>
      <c r="AG48" s="1"/>
      <c r="AH48" s="29"/>
      <c r="AI48" s="32"/>
    </row>
    <row r="49" spans="1:35" s="5" customFormat="1" x14ac:dyDescent="0.25">
      <c r="A49" s="6"/>
      <c r="B49" s="30"/>
      <c r="C49" s="40"/>
      <c r="D49" s="39"/>
      <c r="E49" s="41"/>
      <c r="F49" s="42"/>
      <c r="G49" s="26"/>
      <c r="H49" s="6"/>
      <c r="I49" s="30"/>
      <c r="J49" s="11"/>
      <c r="K49" s="12"/>
      <c r="L49" s="1"/>
      <c r="M49" s="29"/>
      <c r="N49" s="26"/>
      <c r="O49" s="6"/>
      <c r="P49" s="30"/>
      <c r="Q49" s="31"/>
      <c r="R49" s="12"/>
      <c r="S49" s="1"/>
      <c r="T49" s="29"/>
      <c r="U49" s="26"/>
      <c r="V49" s="6"/>
      <c r="W49" s="30"/>
      <c r="X49" s="31"/>
      <c r="Y49" s="12"/>
      <c r="Z49" s="1"/>
      <c r="AA49" s="29"/>
      <c r="AB49" s="26"/>
      <c r="AC49" s="6"/>
      <c r="AD49" s="30"/>
      <c r="AE49" s="31"/>
      <c r="AF49" s="12"/>
      <c r="AG49" s="1"/>
      <c r="AH49" s="29"/>
      <c r="AI49" s="26"/>
    </row>
    <row r="50" spans="1:35" s="5" customFormat="1" x14ac:dyDescent="0.25">
      <c r="A50" s="6"/>
      <c r="B50" s="30"/>
      <c r="C50" s="40"/>
      <c r="D50" s="27"/>
      <c r="E50" s="41"/>
      <c r="F50" s="42"/>
      <c r="G50" s="26"/>
      <c r="H50" s="6"/>
      <c r="I50" s="30"/>
      <c r="J50" s="31"/>
      <c r="K50" s="25"/>
      <c r="L50" s="1"/>
      <c r="M50" s="29"/>
      <c r="N50" s="26"/>
      <c r="O50" s="6"/>
      <c r="P50" s="30"/>
      <c r="Q50" s="31"/>
      <c r="R50" s="25"/>
      <c r="S50" s="1"/>
      <c r="T50" s="29"/>
      <c r="U50" s="26"/>
      <c r="V50" s="6"/>
      <c r="W50" s="30"/>
      <c r="X50" s="31"/>
      <c r="Y50" s="25"/>
      <c r="Z50" s="1"/>
      <c r="AA50" s="29"/>
      <c r="AB50" s="26"/>
      <c r="AC50" s="6"/>
      <c r="AD50" s="30"/>
      <c r="AE50" s="31"/>
      <c r="AF50" s="25"/>
      <c r="AG50" s="1"/>
      <c r="AH50" s="29"/>
      <c r="AI50" s="26"/>
    </row>
    <row r="51" spans="1:35" s="5" customFormat="1" x14ac:dyDescent="0.25">
      <c r="A51" s="6"/>
      <c r="B51" s="30"/>
      <c r="C51" s="43"/>
      <c r="D51" s="60"/>
      <c r="E51" s="41"/>
      <c r="F51" s="42"/>
      <c r="G51" s="26"/>
      <c r="H51" s="6"/>
      <c r="I51" s="30"/>
      <c r="J51" s="31"/>
      <c r="K51" s="25"/>
      <c r="L51" s="1"/>
      <c r="M51" s="29"/>
      <c r="N51" s="32"/>
      <c r="O51" s="6"/>
      <c r="P51" s="30"/>
      <c r="Q51" s="31"/>
      <c r="R51" s="38"/>
      <c r="S51" s="1"/>
      <c r="T51" s="29"/>
      <c r="U51" s="32"/>
      <c r="V51" s="6"/>
      <c r="W51" s="30"/>
      <c r="X51" s="31"/>
      <c r="Y51" s="38"/>
      <c r="Z51" s="1"/>
      <c r="AA51" s="29"/>
      <c r="AB51" s="32"/>
      <c r="AC51" s="6"/>
      <c r="AD51" s="30"/>
      <c r="AE51" s="31"/>
      <c r="AF51" s="38"/>
      <c r="AG51" s="1"/>
      <c r="AH51" s="29"/>
      <c r="AI51" s="32"/>
    </row>
    <row r="52" spans="1:35" s="5" customFormat="1" x14ac:dyDescent="0.25">
      <c r="A52" s="6"/>
      <c r="B52" s="30"/>
      <c r="C52" s="31"/>
      <c r="D52" s="25"/>
      <c r="E52" s="1"/>
      <c r="F52" s="29"/>
      <c r="G52" s="32"/>
      <c r="H52" s="6"/>
      <c r="I52" s="30"/>
      <c r="J52" s="31"/>
      <c r="K52" s="25"/>
      <c r="L52" s="1"/>
      <c r="M52" s="29"/>
      <c r="N52" s="26"/>
      <c r="O52" s="6"/>
      <c r="P52" s="30"/>
      <c r="Q52" s="31"/>
      <c r="R52" s="25"/>
      <c r="S52" s="1"/>
      <c r="T52" s="29"/>
      <c r="U52" s="26"/>
      <c r="V52" s="6"/>
      <c r="W52" s="30"/>
      <c r="X52" s="31"/>
      <c r="Y52" s="25"/>
      <c r="Z52" s="1"/>
      <c r="AA52" s="29"/>
      <c r="AB52" s="26"/>
      <c r="AC52" s="6"/>
      <c r="AD52" s="30"/>
      <c r="AE52" s="31"/>
      <c r="AF52" s="25"/>
      <c r="AG52" s="1"/>
      <c r="AH52" s="29"/>
      <c r="AI52" s="26"/>
    </row>
    <row r="53" spans="1:35" s="5" customFormat="1" x14ac:dyDescent="0.25">
      <c r="A53" s="6"/>
      <c r="B53" s="30"/>
      <c r="C53" s="31"/>
      <c r="D53" s="25"/>
      <c r="E53" s="1"/>
      <c r="F53" s="29"/>
      <c r="G53" s="26"/>
      <c r="H53" s="6"/>
      <c r="I53" s="30"/>
      <c r="J53" s="11"/>
      <c r="K53" s="12"/>
      <c r="L53" s="1"/>
      <c r="M53" s="29"/>
      <c r="N53" s="26"/>
      <c r="O53" s="6"/>
      <c r="P53" s="30"/>
      <c r="Q53" s="31"/>
      <c r="R53" s="25"/>
      <c r="S53" s="1"/>
      <c r="T53" s="29"/>
      <c r="U53" s="26"/>
      <c r="V53" s="6"/>
      <c r="W53" s="30"/>
      <c r="X53" s="31"/>
      <c r="Y53" s="25"/>
      <c r="Z53" s="1"/>
      <c r="AA53" s="29"/>
      <c r="AB53" s="26"/>
      <c r="AC53" s="6"/>
      <c r="AD53" s="30"/>
      <c r="AE53" s="31"/>
      <c r="AF53" s="25"/>
      <c r="AG53" s="1"/>
      <c r="AH53" s="29"/>
      <c r="AI53" s="26"/>
    </row>
    <row r="54" spans="1:35" s="5" customFormat="1" x14ac:dyDescent="0.25">
      <c r="A54" s="6"/>
      <c r="B54" s="30"/>
      <c r="C54" s="31"/>
      <c r="D54" s="25"/>
      <c r="E54" s="1"/>
      <c r="F54" s="29"/>
      <c r="G54" s="26"/>
      <c r="H54" s="6"/>
      <c r="I54" s="30"/>
      <c r="J54" s="31"/>
      <c r="K54" s="25"/>
      <c r="L54" s="1"/>
      <c r="M54" s="29"/>
      <c r="N54" s="26"/>
      <c r="O54" s="6"/>
      <c r="P54" s="30"/>
      <c r="Q54" s="31"/>
      <c r="R54" s="25"/>
      <c r="S54" s="1"/>
      <c r="T54" s="29"/>
      <c r="U54" s="26"/>
      <c r="V54" s="6"/>
      <c r="W54" s="30"/>
      <c r="X54" s="31"/>
      <c r="Y54" s="25"/>
      <c r="Z54" s="1"/>
      <c r="AA54" s="29"/>
      <c r="AB54" s="26"/>
      <c r="AC54" s="6"/>
      <c r="AD54" s="30"/>
      <c r="AE54" s="31"/>
      <c r="AF54" s="25"/>
      <c r="AG54" s="1"/>
      <c r="AH54" s="29"/>
      <c r="AI54" s="26"/>
    </row>
    <row r="55" spans="1:35" s="5" customFormat="1" x14ac:dyDescent="0.25">
      <c r="A55" s="6"/>
      <c r="B55" s="30"/>
      <c r="C55" s="31"/>
      <c r="D55" s="25"/>
      <c r="E55" s="1"/>
      <c r="F55" s="29"/>
      <c r="G55" s="26"/>
      <c r="H55" s="6"/>
      <c r="I55" s="30"/>
      <c r="J55" s="31"/>
      <c r="K55" s="25"/>
      <c r="L55" s="1"/>
      <c r="M55" s="29"/>
      <c r="N55" s="26"/>
      <c r="O55" s="6"/>
      <c r="P55" s="30"/>
      <c r="Q55" s="31"/>
      <c r="R55" s="25"/>
      <c r="S55" s="1"/>
      <c r="T55" s="29"/>
      <c r="U55" s="26"/>
      <c r="V55" s="6"/>
      <c r="W55" s="30"/>
      <c r="X55" s="31"/>
      <c r="Y55" s="25"/>
      <c r="Z55" s="1"/>
      <c r="AA55" s="29"/>
      <c r="AB55" s="26"/>
      <c r="AC55" s="6"/>
      <c r="AD55" s="30"/>
      <c r="AE55" s="31"/>
      <c r="AF55" s="25"/>
      <c r="AG55" s="1"/>
      <c r="AH55" s="29"/>
      <c r="AI55" s="26"/>
    </row>
    <row r="56" spans="1:35" s="5" customFormat="1" x14ac:dyDescent="0.25">
      <c r="A56" s="6"/>
      <c r="B56" s="30"/>
      <c r="C56" s="31"/>
      <c r="D56" s="25"/>
      <c r="E56" s="1"/>
      <c r="F56" s="29"/>
      <c r="G56" s="26"/>
      <c r="H56" s="6"/>
      <c r="I56" s="30"/>
      <c r="J56" s="31"/>
      <c r="K56" s="25"/>
      <c r="L56" s="1"/>
      <c r="M56" s="29"/>
      <c r="N56" s="26"/>
      <c r="O56" s="6"/>
      <c r="P56" s="30"/>
      <c r="Q56" s="31"/>
      <c r="R56" s="25"/>
      <c r="S56" s="1"/>
      <c r="T56" s="29"/>
      <c r="U56" s="26"/>
      <c r="V56" s="6"/>
      <c r="W56" s="30"/>
      <c r="X56" s="31"/>
      <c r="Y56" s="25"/>
      <c r="Z56" s="1"/>
      <c r="AA56" s="29"/>
      <c r="AB56" s="26"/>
      <c r="AC56" s="6"/>
      <c r="AD56" s="30"/>
      <c r="AE56" s="31"/>
      <c r="AF56" s="25"/>
      <c r="AG56" s="1"/>
      <c r="AH56" s="29"/>
      <c r="AI56" s="26"/>
    </row>
    <row r="57" spans="1:35" s="5" customFormat="1" x14ac:dyDescent="0.25">
      <c r="A57" s="6"/>
      <c r="B57" s="30"/>
      <c r="C57" s="11"/>
      <c r="D57" s="25"/>
      <c r="E57" s="1"/>
      <c r="F57" s="29"/>
      <c r="G57" s="26"/>
      <c r="H57" s="6"/>
      <c r="I57" s="30"/>
      <c r="J57" s="11"/>
      <c r="K57" s="25"/>
      <c r="L57" s="1"/>
      <c r="M57" s="29"/>
      <c r="N57" s="26"/>
      <c r="O57" s="6"/>
      <c r="P57" s="30"/>
      <c r="Q57" s="11"/>
      <c r="R57" s="25"/>
      <c r="S57" s="1"/>
      <c r="T57" s="29"/>
      <c r="U57" s="26"/>
      <c r="V57" s="6"/>
      <c r="W57" s="30"/>
      <c r="X57" s="11"/>
      <c r="Y57" s="25"/>
      <c r="Z57" s="1"/>
      <c r="AA57" s="29"/>
      <c r="AB57" s="26"/>
      <c r="AC57" s="6"/>
      <c r="AD57" s="30"/>
      <c r="AE57" s="11"/>
      <c r="AF57" s="25"/>
      <c r="AG57" s="1"/>
      <c r="AH57" s="29"/>
      <c r="AI57" s="26"/>
    </row>
    <row r="58" spans="1:35" s="5" customFormat="1" x14ac:dyDescent="0.25">
      <c r="A58" s="6"/>
      <c r="B58" s="30"/>
      <c r="C58" s="31"/>
      <c r="D58" s="28"/>
      <c r="E58" s="1"/>
      <c r="F58" s="29"/>
      <c r="G58" s="26"/>
      <c r="H58" s="6"/>
      <c r="I58" s="30"/>
      <c r="J58" s="31"/>
      <c r="K58" s="28"/>
      <c r="L58" s="1"/>
      <c r="M58" s="29"/>
      <c r="N58" s="26"/>
      <c r="O58" s="6"/>
      <c r="P58" s="30"/>
      <c r="Q58" s="31"/>
      <c r="R58" s="28"/>
      <c r="S58" s="1"/>
      <c r="T58" s="29"/>
      <c r="U58" s="26"/>
      <c r="V58" s="6"/>
      <c r="W58" s="30"/>
      <c r="X58" s="31"/>
      <c r="Y58" s="28"/>
      <c r="Z58" s="1"/>
      <c r="AA58" s="29"/>
      <c r="AB58" s="26"/>
      <c r="AC58" s="6"/>
      <c r="AD58" s="30"/>
      <c r="AE58" s="31"/>
      <c r="AF58" s="28"/>
      <c r="AG58" s="1"/>
      <c r="AH58" s="29"/>
      <c r="AI58" s="26"/>
    </row>
    <row r="59" spans="1:35" s="5" customFormat="1" x14ac:dyDescent="0.25">
      <c r="A59" s="6"/>
      <c r="B59" s="30"/>
      <c r="C59" s="11"/>
      <c r="D59" s="27"/>
      <c r="E59" s="1"/>
      <c r="F59" s="29"/>
      <c r="G59" s="32"/>
      <c r="H59" s="6"/>
      <c r="I59" s="30"/>
      <c r="J59" s="11"/>
      <c r="K59" s="27"/>
      <c r="L59" s="1"/>
      <c r="M59" s="29"/>
      <c r="N59" s="32"/>
      <c r="O59" s="6"/>
      <c r="P59" s="30"/>
      <c r="Q59" s="11"/>
      <c r="R59" s="27"/>
      <c r="S59" s="1"/>
      <c r="T59" s="29"/>
      <c r="U59" s="32"/>
      <c r="V59" s="6"/>
      <c r="W59" s="30"/>
      <c r="X59" s="11"/>
      <c r="Y59" s="27"/>
      <c r="Z59" s="1"/>
      <c r="AA59" s="29"/>
      <c r="AB59" s="32"/>
      <c r="AC59" s="6"/>
      <c r="AD59" s="30"/>
      <c r="AE59" s="11"/>
      <c r="AF59" s="27"/>
      <c r="AG59" s="1"/>
      <c r="AH59" s="29"/>
      <c r="AI59" s="32"/>
    </row>
    <row r="60" spans="1:35" s="5" customFormat="1" x14ac:dyDescent="0.25">
      <c r="A60" s="6"/>
      <c r="B60" s="30"/>
      <c r="C60" s="31"/>
      <c r="D60" s="25"/>
      <c r="E60" s="1"/>
      <c r="F60" s="29"/>
      <c r="G60" s="32"/>
      <c r="H60" s="6"/>
      <c r="I60" s="30"/>
      <c r="J60" s="31"/>
      <c r="K60" s="25"/>
      <c r="L60" s="1"/>
      <c r="M60" s="29"/>
      <c r="N60" s="32"/>
      <c r="O60" s="6"/>
      <c r="P60" s="30"/>
      <c r="Q60" s="31"/>
      <c r="R60" s="25"/>
      <c r="S60" s="1"/>
      <c r="T60" s="29"/>
      <c r="U60" s="32"/>
      <c r="V60" s="6"/>
      <c r="W60" s="30"/>
      <c r="X60" s="31"/>
      <c r="Y60" s="25"/>
      <c r="Z60" s="1"/>
      <c r="AA60" s="29"/>
      <c r="AB60" s="32"/>
      <c r="AC60" s="6"/>
      <c r="AD60" s="30"/>
      <c r="AE60" s="31"/>
      <c r="AF60" s="25"/>
      <c r="AG60" s="1"/>
      <c r="AH60" s="29"/>
      <c r="AI60" s="32"/>
    </row>
    <row r="61" spans="1:35" s="5" customFormat="1" x14ac:dyDescent="0.25">
      <c r="A61" s="6"/>
      <c r="B61" s="30"/>
      <c r="C61" s="31"/>
      <c r="D61" s="25"/>
      <c r="E61" s="1"/>
      <c r="F61" s="29"/>
      <c r="G61" s="26"/>
      <c r="H61" s="6"/>
      <c r="I61" s="30"/>
      <c r="J61" s="31"/>
      <c r="K61" s="25"/>
      <c r="L61" s="1"/>
      <c r="M61" s="29"/>
      <c r="N61" s="26"/>
      <c r="O61" s="6"/>
      <c r="P61" s="30"/>
      <c r="Q61" s="31"/>
      <c r="R61" s="25"/>
      <c r="S61" s="1"/>
      <c r="T61" s="29"/>
      <c r="U61" s="26"/>
      <c r="V61" s="6"/>
      <c r="W61" s="30"/>
      <c r="X61" s="31"/>
      <c r="Y61" s="25"/>
      <c r="Z61" s="1"/>
      <c r="AA61" s="29"/>
      <c r="AB61" s="26"/>
      <c r="AC61" s="6"/>
      <c r="AD61" s="30"/>
      <c r="AE61" s="31"/>
      <c r="AF61" s="25"/>
      <c r="AG61" s="1"/>
      <c r="AH61" s="29"/>
      <c r="AI61" s="26"/>
    </row>
    <row r="62" spans="1:35" s="5" customFormat="1" x14ac:dyDescent="0.25">
      <c r="A62" s="6"/>
      <c r="B62" s="33"/>
      <c r="C62" s="34"/>
      <c r="D62" s="25"/>
      <c r="E62" s="13"/>
      <c r="F62" s="29"/>
      <c r="G62" s="35"/>
      <c r="H62" s="6"/>
      <c r="I62" s="33"/>
      <c r="J62" s="34"/>
      <c r="K62" s="25"/>
      <c r="L62" s="13"/>
      <c r="M62" s="29"/>
      <c r="N62" s="35"/>
      <c r="O62" s="6"/>
      <c r="P62" s="33"/>
      <c r="Q62" s="34"/>
      <c r="R62" s="25"/>
      <c r="S62" s="13"/>
      <c r="T62" s="29"/>
      <c r="U62" s="35"/>
      <c r="V62" s="6"/>
      <c r="W62" s="33"/>
      <c r="X62" s="34"/>
      <c r="Y62" s="25"/>
      <c r="Z62" s="13"/>
      <c r="AA62" s="29"/>
      <c r="AB62" s="35"/>
      <c r="AC62" s="6"/>
      <c r="AD62" s="33"/>
      <c r="AE62" s="34"/>
      <c r="AF62" s="25"/>
      <c r="AG62" s="13"/>
      <c r="AH62" s="29"/>
      <c r="AI62" s="35"/>
    </row>
    <row r="63" spans="1:35" s="5" customFormat="1" ht="16.5" customHeight="1" x14ac:dyDescent="0.25">
      <c r="A63" s="6"/>
      <c r="B63" s="109" t="s">
        <v>20</v>
      </c>
      <c r="C63" s="110"/>
      <c r="D63" s="110"/>
      <c r="E63" s="110"/>
      <c r="F63" s="110"/>
      <c r="G63" s="111"/>
      <c r="H63" s="6"/>
      <c r="I63" s="109" t="s">
        <v>20</v>
      </c>
      <c r="J63" s="110"/>
      <c r="K63" s="110"/>
      <c r="L63" s="110"/>
      <c r="M63" s="110"/>
      <c r="N63" s="111"/>
      <c r="O63" s="6"/>
      <c r="P63" s="109" t="s">
        <v>20</v>
      </c>
      <c r="Q63" s="110"/>
      <c r="R63" s="110"/>
      <c r="S63" s="110"/>
      <c r="T63" s="110"/>
      <c r="U63" s="111"/>
      <c r="V63" s="6"/>
      <c r="W63" s="109" t="s">
        <v>20</v>
      </c>
      <c r="X63" s="110"/>
      <c r="Y63" s="110"/>
      <c r="Z63" s="110"/>
      <c r="AA63" s="110"/>
      <c r="AB63" s="111"/>
      <c r="AC63" s="6"/>
      <c r="AD63" s="109" t="s">
        <v>20</v>
      </c>
      <c r="AE63" s="110"/>
      <c r="AF63" s="110"/>
      <c r="AG63" s="110"/>
      <c r="AH63" s="110"/>
      <c r="AI63" s="111"/>
    </row>
    <row r="64" spans="1:35" s="5" customFormat="1" ht="50.25" customHeight="1" x14ac:dyDescent="0.25">
      <c r="A64" s="6"/>
      <c r="B64" s="122"/>
      <c r="C64" s="123"/>
      <c r="D64" s="123"/>
      <c r="E64" s="123"/>
      <c r="F64" s="123"/>
      <c r="G64" s="124"/>
      <c r="H64" s="6"/>
      <c r="I64" s="125"/>
      <c r="J64" s="126"/>
      <c r="K64" s="126"/>
      <c r="L64" s="126"/>
      <c r="M64" s="126"/>
      <c r="N64" s="127"/>
      <c r="O64" s="6"/>
      <c r="P64" s="128"/>
      <c r="Q64" s="129"/>
      <c r="R64" s="129"/>
      <c r="S64" s="129"/>
      <c r="T64" s="129"/>
      <c r="U64" s="130"/>
      <c r="V64" s="6"/>
      <c r="W64" s="128"/>
      <c r="X64" s="129"/>
      <c r="Y64" s="129"/>
      <c r="Z64" s="129"/>
      <c r="AA64" s="129"/>
      <c r="AB64" s="130"/>
      <c r="AC64" s="6"/>
      <c r="AD64" s="128"/>
      <c r="AE64" s="129"/>
      <c r="AF64" s="129"/>
      <c r="AG64" s="129"/>
      <c r="AH64" s="129"/>
      <c r="AI64" s="130"/>
    </row>
    <row r="65" spans="1:35" s="5" customFormat="1" ht="16.5" customHeight="1" x14ac:dyDescent="0.25">
      <c r="A65" s="6"/>
      <c r="B65" s="109" t="s">
        <v>21</v>
      </c>
      <c r="C65" s="110"/>
      <c r="D65" s="110"/>
      <c r="E65" s="110"/>
      <c r="F65" s="110"/>
      <c r="G65" s="111"/>
      <c r="H65" s="6"/>
      <c r="I65" s="109" t="s">
        <v>21</v>
      </c>
      <c r="J65" s="110"/>
      <c r="K65" s="110"/>
      <c r="L65" s="110"/>
      <c r="M65" s="110"/>
      <c r="N65" s="111"/>
      <c r="O65" s="6"/>
      <c r="P65" s="109" t="s">
        <v>21</v>
      </c>
      <c r="Q65" s="110"/>
      <c r="R65" s="110"/>
      <c r="S65" s="110"/>
      <c r="T65" s="110"/>
      <c r="U65" s="111"/>
      <c r="V65" s="6"/>
      <c r="W65" s="109" t="s">
        <v>21</v>
      </c>
      <c r="X65" s="110"/>
      <c r="Y65" s="110"/>
      <c r="Z65" s="110"/>
      <c r="AA65" s="110"/>
      <c r="AB65" s="111"/>
      <c r="AC65" s="6"/>
      <c r="AD65" s="109" t="s">
        <v>21</v>
      </c>
      <c r="AE65" s="110"/>
      <c r="AF65" s="110"/>
      <c r="AG65" s="110"/>
      <c r="AH65" s="110"/>
      <c r="AI65" s="111"/>
    </row>
    <row r="66" spans="1:35" s="5" customFormat="1" ht="50.25" customHeight="1" x14ac:dyDescent="0.25">
      <c r="A66" s="6"/>
      <c r="B66" s="112"/>
      <c r="C66" s="113"/>
      <c r="D66" s="113"/>
      <c r="E66" s="113"/>
      <c r="F66" s="113"/>
      <c r="G66" s="114"/>
      <c r="H66" s="6"/>
      <c r="I66" s="115"/>
      <c r="J66" s="116"/>
      <c r="K66" s="116"/>
      <c r="L66" s="116"/>
      <c r="M66" s="116"/>
      <c r="N66" s="117"/>
      <c r="O66" s="6"/>
      <c r="P66" s="112"/>
      <c r="Q66" s="113"/>
      <c r="R66" s="113"/>
      <c r="S66" s="113"/>
      <c r="T66" s="113"/>
      <c r="U66" s="114"/>
      <c r="V66" s="6"/>
      <c r="W66" s="112"/>
      <c r="X66" s="113"/>
      <c r="Y66" s="113"/>
      <c r="Z66" s="113"/>
      <c r="AA66" s="113"/>
      <c r="AB66" s="114"/>
      <c r="AC66" s="6"/>
      <c r="AD66" s="112"/>
      <c r="AE66" s="113"/>
      <c r="AF66" s="113"/>
      <c r="AG66" s="113"/>
      <c r="AH66" s="113"/>
      <c r="AI66" s="114"/>
    </row>
    <row r="67" spans="1:35" s="5" customFormat="1" ht="17.25" thickBot="1" x14ac:dyDescent="0.3">
      <c r="A67" s="6"/>
      <c r="B67" s="118" t="s">
        <v>22</v>
      </c>
      <c r="C67" s="119"/>
      <c r="D67" s="119"/>
      <c r="E67" s="119"/>
      <c r="F67" s="120" t="e">
        <f>(COUNTIF(F43:F62,"☑"))/COUNTA(F43:F62)</f>
        <v>#DIV/0!</v>
      </c>
      <c r="G67" s="121"/>
      <c r="H67" s="6"/>
      <c r="I67" s="118" t="s">
        <v>22</v>
      </c>
      <c r="J67" s="119"/>
      <c r="K67" s="119"/>
      <c r="L67" s="119"/>
      <c r="M67" s="120" t="e">
        <f>(COUNTIF(M43:M62,"☑"))/COUNTA(M43:M62)</f>
        <v>#DIV/0!</v>
      </c>
      <c r="N67" s="121"/>
      <c r="O67" s="6"/>
      <c r="P67" s="118" t="s">
        <v>22</v>
      </c>
      <c r="Q67" s="119"/>
      <c r="R67" s="119"/>
      <c r="S67" s="119"/>
      <c r="T67" s="120" t="e">
        <f>(COUNTIF(T43:T62,"☑"))/COUNTA(T43:T62)</f>
        <v>#DIV/0!</v>
      </c>
      <c r="U67" s="121"/>
      <c r="V67" s="6"/>
      <c r="W67" s="118" t="s">
        <v>22</v>
      </c>
      <c r="X67" s="119"/>
      <c r="Y67" s="119"/>
      <c r="Z67" s="119"/>
      <c r="AA67" s="120" t="e">
        <f>(COUNTIF(AA43:AA62,"☑"))/COUNTA(AA43:AA62)</f>
        <v>#DIV/0!</v>
      </c>
      <c r="AB67" s="121"/>
      <c r="AC67" s="6"/>
      <c r="AD67" s="118" t="s">
        <v>22</v>
      </c>
      <c r="AE67" s="119"/>
      <c r="AF67" s="119"/>
      <c r="AG67" s="119"/>
      <c r="AH67" s="120" t="e">
        <f>(COUNTIF(AH43:AH62,"☑"))/COUNTA(AH43:AH62)</f>
        <v>#DIV/0!</v>
      </c>
      <c r="AI67" s="121"/>
    </row>
    <row r="68" spans="1:35" s="5" customFormat="1" x14ac:dyDescent="0.25">
      <c r="A68" s="6"/>
      <c r="B68" s="7"/>
      <c r="C68" s="7"/>
      <c r="D68" s="7"/>
      <c r="E68" s="7"/>
      <c r="F68" s="7"/>
      <c r="G68" s="7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5" s="5" customFormat="1" x14ac:dyDescent="0.25">
      <c r="A69" s="6"/>
      <c r="B69" s="7"/>
      <c r="C69" s="7"/>
      <c r="D69" s="7"/>
      <c r="E69" s="7"/>
      <c r="F69" s="7"/>
      <c r="G69" s="7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s="5" customFormat="1" ht="16.5" customHeight="1" x14ac:dyDescent="0.25">
      <c r="A70" s="6"/>
      <c r="B70" s="138" t="s">
        <v>25</v>
      </c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</row>
    <row r="71" spans="1:35" s="5" customFormat="1" ht="6.75" customHeight="1" thickBot="1" x14ac:dyDescent="0.3">
      <c r="A71" s="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</row>
    <row r="72" spans="1:35" s="5" customFormat="1" x14ac:dyDescent="0.25">
      <c r="A72" s="6"/>
      <c r="B72" s="88" t="s">
        <v>1</v>
      </c>
      <c r="C72" s="89"/>
      <c r="D72" s="2"/>
      <c r="E72" s="90" t="s">
        <v>12</v>
      </c>
      <c r="F72" s="91"/>
      <c r="G72" s="3"/>
      <c r="H72" s="6"/>
      <c r="I72" s="88" t="s">
        <v>1</v>
      </c>
      <c r="J72" s="89"/>
      <c r="K72" s="2"/>
      <c r="L72" s="90" t="s">
        <v>12</v>
      </c>
      <c r="M72" s="91"/>
      <c r="N72" s="3"/>
      <c r="O72" s="6"/>
      <c r="P72" s="88" t="s">
        <v>1</v>
      </c>
      <c r="Q72" s="89"/>
      <c r="R72" s="2"/>
      <c r="S72" s="90" t="s">
        <v>12</v>
      </c>
      <c r="T72" s="91"/>
      <c r="U72" s="3"/>
      <c r="V72" s="6"/>
      <c r="W72" s="88" t="s">
        <v>1</v>
      </c>
      <c r="X72" s="89"/>
      <c r="Y72" s="2"/>
      <c r="Z72" s="90" t="s">
        <v>12</v>
      </c>
      <c r="AA72" s="91"/>
      <c r="AB72" s="3"/>
      <c r="AC72" s="6"/>
      <c r="AD72" s="88" t="s">
        <v>1</v>
      </c>
      <c r="AE72" s="89"/>
      <c r="AF72" s="2"/>
      <c r="AG72" s="90" t="s">
        <v>12</v>
      </c>
      <c r="AH72" s="91"/>
      <c r="AI72" s="3"/>
    </row>
    <row r="73" spans="1:35" s="5" customFormat="1" x14ac:dyDescent="0.25">
      <c r="A73" s="6"/>
      <c r="B73" s="104" t="s">
        <v>13</v>
      </c>
      <c r="C73" s="105"/>
      <c r="D73" s="106"/>
      <c r="E73" s="131"/>
      <c r="F73" s="131"/>
      <c r="G73" s="132"/>
      <c r="H73" s="6"/>
      <c r="I73" s="104" t="s">
        <v>13</v>
      </c>
      <c r="J73" s="105"/>
      <c r="K73" s="106"/>
      <c r="L73" s="131"/>
      <c r="M73" s="131"/>
      <c r="N73" s="132"/>
      <c r="O73" s="6"/>
      <c r="P73" s="104" t="s">
        <v>13</v>
      </c>
      <c r="Q73" s="105"/>
      <c r="R73" s="106"/>
      <c r="S73" s="131"/>
      <c r="T73" s="131"/>
      <c r="U73" s="132"/>
      <c r="V73" s="6"/>
      <c r="W73" s="104" t="s">
        <v>13</v>
      </c>
      <c r="X73" s="105"/>
      <c r="Y73" s="106"/>
      <c r="Z73" s="131"/>
      <c r="AA73" s="131"/>
      <c r="AB73" s="132"/>
      <c r="AC73" s="6"/>
      <c r="AD73" s="104" t="s">
        <v>13</v>
      </c>
      <c r="AE73" s="105"/>
      <c r="AF73" s="106"/>
      <c r="AG73" s="131"/>
      <c r="AH73" s="131"/>
      <c r="AI73" s="132"/>
    </row>
    <row r="74" spans="1:35" s="5" customFormat="1" x14ac:dyDescent="0.25">
      <c r="A74" s="6"/>
      <c r="B74" s="44" t="s">
        <v>14</v>
      </c>
      <c r="C74" s="45" t="s">
        <v>2</v>
      </c>
      <c r="D74" s="46" t="s">
        <v>15</v>
      </c>
      <c r="E74" s="46" t="s">
        <v>16</v>
      </c>
      <c r="F74" s="46" t="s">
        <v>17</v>
      </c>
      <c r="G74" s="47" t="s">
        <v>18</v>
      </c>
      <c r="H74" s="6"/>
      <c r="I74" s="44" t="s">
        <v>14</v>
      </c>
      <c r="J74" s="45" t="s">
        <v>2</v>
      </c>
      <c r="K74" s="46" t="s">
        <v>15</v>
      </c>
      <c r="L74" s="46" t="s">
        <v>16</v>
      </c>
      <c r="M74" s="46" t="s">
        <v>17</v>
      </c>
      <c r="N74" s="47" t="s">
        <v>18</v>
      </c>
      <c r="O74" s="6"/>
      <c r="P74" s="44" t="s">
        <v>14</v>
      </c>
      <c r="Q74" s="45" t="s">
        <v>2</v>
      </c>
      <c r="R74" s="46" t="s">
        <v>15</v>
      </c>
      <c r="S74" s="46" t="s">
        <v>16</v>
      </c>
      <c r="T74" s="46" t="s">
        <v>17</v>
      </c>
      <c r="U74" s="47" t="s">
        <v>18</v>
      </c>
      <c r="V74" s="6"/>
      <c r="W74" s="44" t="s">
        <v>14</v>
      </c>
      <c r="X74" s="45" t="s">
        <v>2</v>
      </c>
      <c r="Y74" s="46" t="s">
        <v>15</v>
      </c>
      <c r="Z74" s="46" t="s">
        <v>16</v>
      </c>
      <c r="AA74" s="46" t="s">
        <v>17</v>
      </c>
      <c r="AB74" s="47" t="s">
        <v>18</v>
      </c>
      <c r="AC74" s="6"/>
      <c r="AD74" s="44" t="s">
        <v>14</v>
      </c>
      <c r="AE74" s="45" t="s">
        <v>2</v>
      </c>
      <c r="AF74" s="46" t="s">
        <v>15</v>
      </c>
      <c r="AG74" s="46" t="s">
        <v>16</v>
      </c>
      <c r="AH74" s="46" t="s">
        <v>17</v>
      </c>
      <c r="AI74" s="47" t="s">
        <v>18</v>
      </c>
    </row>
    <row r="75" spans="1:35" s="5" customFormat="1" x14ac:dyDescent="0.25">
      <c r="A75" s="6"/>
      <c r="B75" s="48"/>
      <c r="C75" s="52"/>
      <c r="D75" s="68"/>
      <c r="E75" s="49"/>
      <c r="F75" s="50"/>
      <c r="G75" s="51"/>
      <c r="H75" s="6"/>
      <c r="I75" s="48"/>
      <c r="J75" s="52"/>
      <c r="K75" s="55"/>
      <c r="L75" s="49"/>
      <c r="M75" s="50"/>
      <c r="N75" s="51"/>
      <c r="O75" s="6"/>
      <c r="P75" s="48"/>
      <c r="Q75" s="52"/>
      <c r="R75" s="55"/>
      <c r="S75" s="49"/>
      <c r="T75" s="50"/>
      <c r="U75" s="51"/>
      <c r="V75" s="6"/>
      <c r="W75" s="48"/>
      <c r="X75" s="52"/>
      <c r="Y75" s="55"/>
      <c r="Z75" s="49"/>
      <c r="AA75" s="50"/>
      <c r="AB75" s="51"/>
      <c r="AC75" s="6"/>
      <c r="AD75" s="48"/>
      <c r="AE75" s="52"/>
      <c r="AF75" s="55"/>
      <c r="AG75" s="49"/>
      <c r="AH75" s="50"/>
      <c r="AI75" s="51"/>
    </row>
    <row r="76" spans="1:35" s="5" customFormat="1" x14ac:dyDescent="0.25">
      <c r="A76" s="6"/>
      <c r="B76" s="30"/>
      <c r="C76" s="31"/>
      <c r="D76" s="69"/>
      <c r="E76" s="1"/>
      <c r="F76" s="29"/>
      <c r="G76" s="26"/>
      <c r="H76" s="6"/>
      <c r="I76" s="30"/>
      <c r="J76" s="31"/>
      <c r="K76" s="12"/>
      <c r="L76" s="1"/>
      <c r="M76" s="29"/>
      <c r="N76" s="26"/>
      <c r="O76" s="6"/>
      <c r="P76" s="30"/>
      <c r="Q76" s="11"/>
      <c r="R76" s="25"/>
      <c r="S76" s="1"/>
      <c r="T76" s="29"/>
      <c r="U76" s="26"/>
      <c r="V76" s="6"/>
      <c r="W76" s="30"/>
      <c r="X76" s="11"/>
      <c r="Y76" s="25"/>
      <c r="Z76" s="1"/>
      <c r="AA76" s="29"/>
      <c r="AB76" s="26"/>
      <c r="AC76" s="6"/>
      <c r="AD76" s="30"/>
      <c r="AE76" s="11"/>
      <c r="AF76" s="25"/>
      <c r="AG76" s="1"/>
      <c r="AH76" s="29"/>
      <c r="AI76" s="26"/>
    </row>
    <row r="77" spans="1:35" s="5" customFormat="1" x14ac:dyDescent="0.25">
      <c r="A77" s="6"/>
      <c r="B77" s="30"/>
      <c r="C77" s="31"/>
      <c r="D77" s="69"/>
      <c r="E77" s="1"/>
      <c r="F77" s="29"/>
      <c r="G77" s="26"/>
      <c r="H77" s="6"/>
      <c r="I77" s="30"/>
      <c r="J77" s="31"/>
      <c r="K77" s="12"/>
      <c r="L77" s="1"/>
      <c r="M77" s="29"/>
      <c r="N77" s="26"/>
      <c r="O77" s="6"/>
      <c r="P77" s="30"/>
      <c r="Q77" s="11"/>
      <c r="R77" s="25"/>
      <c r="S77" s="1"/>
      <c r="T77" s="29"/>
      <c r="U77" s="26"/>
      <c r="V77" s="6"/>
      <c r="W77" s="30"/>
      <c r="X77" s="11"/>
      <c r="Y77" s="25"/>
      <c r="Z77" s="1"/>
      <c r="AA77" s="29"/>
      <c r="AB77" s="26"/>
      <c r="AC77" s="6"/>
      <c r="AD77" s="30"/>
      <c r="AE77" s="11"/>
      <c r="AF77" s="25"/>
      <c r="AG77" s="1"/>
      <c r="AH77" s="29"/>
      <c r="AI77" s="26"/>
    </row>
    <row r="78" spans="1:35" s="5" customFormat="1" x14ac:dyDescent="0.25">
      <c r="A78" s="6"/>
      <c r="B78" s="30"/>
      <c r="C78" s="31"/>
      <c r="D78" s="69"/>
      <c r="E78" s="1"/>
      <c r="F78" s="29"/>
      <c r="G78" s="26"/>
      <c r="H78" s="6"/>
      <c r="I78" s="30"/>
      <c r="J78" s="40"/>
      <c r="K78" s="12"/>
      <c r="L78" s="1"/>
      <c r="M78" s="29"/>
      <c r="N78" s="26"/>
      <c r="O78" s="6"/>
      <c r="P78" s="30"/>
      <c r="Q78" s="31"/>
      <c r="R78" s="12"/>
      <c r="S78" s="1"/>
      <c r="T78" s="29"/>
      <c r="U78" s="26"/>
      <c r="V78" s="6"/>
      <c r="W78" s="30"/>
      <c r="X78" s="31"/>
      <c r="Y78" s="12"/>
      <c r="Z78" s="1"/>
      <c r="AA78" s="29"/>
      <c r="AB78" s="26"/>
      <c r="AC78" s="6"/>
      <c r="AD78" s="30"/>
      <c r="AE78" s="31"/>
      <c r="AF78" s="12"/>
      <c r="AG78" s="1"/>
      <c r="AH78" s="29"/>
      <c r="AI78" s="26"/>
    </row>
    <row r="79" spans="1:35" s="5" customFormat="1" x14ac:dyDescent="0.25">
      <c r="A79" s="6"/>
      <c r="B79" s="30"/>
      <c r="C79" s="31"/>
      <c r="D79" s="70"/>
      <c r="E79" s="1"/>
      <c r="F79" s="29"/>
      <c r="G79" s="32"/>
      <c r="H79" s="6"/>
      <c r="I79" s="30"/>
      <c r="J79" s="43"/>
      <c r="K79" s="12"/>
      <c r="L79" s="1"/>
      <c r="M79" s="29"/>
      <c r="N79" s="32"/>
      <c r="O79" s="6"/>
      <c r="P79" s="30"/>
      <c r="Q79" s="31"/>
      <c r="R79" s="25"/>
      <c r="S79" s="1"/>
      <c r="T79" s="29"/>
      <c r="U79" s="26"/>
      <c r="V79" s="6"/>
      <c r="W79" s="30"/>
      <c r="X79" s="31"/>
      <c r="Y79" s="25"/>
      <c r="Z79" s="1"/>
      <c r="AA79" s="29"/>
      <c r="AB79" s="26"/>
      <c r="AC79" s="6"/>
      <c r="AD79" s="30"/>
      <c r="AE79" s="31"/>
      <c r="AF79" s="25"/>
      <c r="AG79" s="1"/>
      <c r="AH79" s="29"/>
      <c r="AI79" s="26"/>
    </row>
    <row r="80" spans="1:35" s="5" customFormat="1" x14ac:dyDescent="0.25">
      <c r="A80" s="6"/>
      <c r="B80" s="30"/>
      <c r="C80" s="40"/>
      <c r="D80" s="71"/>
      <c r="E80" s="41"/>
      <c r="F80" s="42"/>
      <c r="G80" s="26"/>
      <c r="H80" s="6"/>
      <c r="I80" s="30"/>
      <c r="J80" s="11"/>
      <c r="K80" s="25"/>
      <c r="L80" s="1"/>
      <c r="M80" s="29"/>
      <c r="N80" s="26"/>
      <c r="O80" s="6"/>
      <c r="P80" s="30"/>
      <c r="Q80" s="31"/>
      <c r="R80" s="25"/>
      <c r="S80" s="1"/>
      <c r="T80" s="29"/>
      <c r="U80" s="32"/>
      <c r="V80" s="6"/>
      <c r="W80" s="30"/>
      <c r="X80" s="31"/>
      <c r="Y80" s="25"/>
      <c r="Z80" s="1"/>
      <c r="AA80" s="29"/>
      <c r="AB80" s="32"/>
      <c r="AC80" s="6"/>
      <c r="AD80" s="30"/>
      <c r="AE80" s="31"/>
      <c r="AF80" s="25"/>
      <c r="AG80" s="1"/>
      <c r="AH80" s="29"/>
      <c r="AI80" s="32"/>
    </row>
    <row r="81" spans="1:35" s="5" customFormat="1" x14ac:dyDescent="0.25">
      <c r="A81" s="6"/>
      <c r="B81" s="30"/>
      <c r="C81" s="40"/>
      <c r="D81" s="71"/>
      <c r="E81" s="41"/>
      <c r="F81" s="42"/>
      <c r="G81" s="26"/>
      <c r="H81" s="6"/>
      <c r="I81" s="30"/>
      <c r="J81" s="11"/>
      <c r="K81" s="12"/>
      <c r="L81" s="1"/>
      <c r="M81" s="29"/>
      <c r="N81" s="26"/>
      <c r="O81" s="6"/>
      <c r="P81" s="30"/>
      <c r="Q81" s="31"/>
      <c r="R81" s="12"/>
      <c r="S81" s="1"/>
      <c r="T81" s="29"/>
      <c r="U81" s="26"/>
      <c r="V81" s="6"/>
      <c r="W81" s="30"/>
      <c r="X81" s="31"/>
      <c r="Y81" s="12"/>
      <c r="Z81" s="1"/>
      <c r="AA81" s="29"/>
      <c r="AB81" s="26"/>
      <c r="AC81" s="6"/>
      <c r="AD81" s="30"/>
      <c r="AE81" s="31"/>
      <c r="AF81" s="12"/>
      <c r="AG81" s="1"/>
      <c r="AH81" s="29"/>
      <c r="AI81" s="26"/>
    </row>
    <row r="82" spans="1:35" s="5" customFormat="1" x14ac:dyDescent="0.25">
      <c r="A82" s="6"/>
      <c r="B82" s="30"/>
      <c r="C82" s="40"/>
      <c r="D82" s="72"/>
      <c r="E82" s="41"/>
      <c r="F82" s="42"/>
      <c r="G82" s="26"/>
      <c r="H82" s="6"/>
      <c r="I82" s="30"/>
      <c r="J82" s="31"/>
      <c r="K82" s="25"/>
      <c r="L82" s="1"/>
      <c r="M82" s="29"/>
      <c r="N82" s="26"/>
      <c r="O82" s="6"/>
      <c r="P82" s="30"/>
      <c r="Q82" s="31"/>
      <c r="R82" s="25"/>
      <c r="S82" s="1"/>
      <c r="T82" s="29"/>
      <c r="U82" s="26"/>
      <c r="V82" s="6"/>
      <c r="W82" s="30"/>
      <c r="X82" s="31"/>
      <c r="Y82" s="25"/>
      <c r="Z82" s="1"/>
      <c r="AA82" s="29"/>
      <c r="AB82" s="26"/>
      <c r="AC82" s="6"/>
      <c r="AD82" s="30"/>
      <c r="AE82" s="31"/>
      <c r="AF82" s="25"/>
      <c r="AG82" s="1"/>
      <c r="AH82" s="29"/>
      <c r="AI82" s="26"/>
    </row>
    <row r="83" spans="1:35" s="5" customFormat="1" x14ac:dyDescent="0.25">
      <c r="A83" s="6"/>
      <c r="B83" s="30"/>
      <c r="C83" s="43"/>
      <c r="D83" s="60"/>
      <c r="E83" s="41"/>
      <c r="F83" s="42"/>
      <c r="G83" s="26"/>
      <c r="H83" s="6"/>
      <c r="I83" s="30"/>
      <c r="J83" s="31"/>
      <c r="K83" s="25"/>
      <c r="L83" s="1"/>
      <c r="M83" s="29"/>
      <c r="N83" s="32"/>
      <c r="O83" s="6"/>
      <c r="P83" s="30"/>
      <c r="Q83" s="31"/>
      <c r="R83" s="38"/>
      <c r="S83" s="1"/>
      <c r="T83" s="29"/>
      <c r="U83" s="32"/>
      <c r="V83" s="6"/>
      <c r="W83" s="30"/>
      <c r="X83" s="31"/>
      <c r="Y83" s="38"/>
      <c r="Z83" s="1"/>
      <c r="AA83" s="29"/>
      <c r="AB83" s="32"/>
      <c r="AC83" s="6"/>
      <c r="AD83" s="30"/>
      <c r="AE83" s="31"/>
      <c r="AF83" s="38"/>
      <c r="AG83" s="1"/>
      <c r="AH83" s="29"/>
      <c r="AI83" s="32"/>
    </row>
    <row r="84" spans="1:35" s="5" customFormat="1" x14ac:dyDescent="0.25">
      <c r="A84" s="6"/>
      <c r="B84" s="30"/>
      <c r="C84" s="31"/>
      <c r="D84" s="25"/>
      <c r="E84" s="1"/>
      <c r="F84" s="29"/>
      <c r="G84" s="32"/>
      <c r="H84" s="6"/>
      <c r="I84" s="30"/>
      <c r="J84" s="31"/>
      <c r="K84" s="25"/>
      <c r="L84" s="1"/>
      <c r="M84" s="29"/>
      <c r="N84" s="26"/>
      <c r="O84" s="6"/>
      <c r="P84" s="30"/>
      <c r="Q84" s="31"/>
      <c r="R84" s="25"/>
      <c r="S84" s="1"/>
      <c r="T84" s="29"/>
      <c r="U84" s="26"/>
      <c r="V84" s="6"/>
      <c r="W84" s="30"/>
      <c r="X84" s="31"/>
      <c r="Y84" s="25"/>
      <c r="Z84" s="1"/>
      <c r="AA84" s="29"/>
      <c r="AB84" s="26"/>
      <c r="AC84" s="6"/>
      <c r="AD84" s="30"/>
      <c r="AE84" s="31"/>
      <c r="AF84" s="25"/>
      <c r="AG84" s="1"/>
      <c r="AH84" s="29"/>
      <c r="AI84" s="26"/>
    </row>
    <row r="85" spans="1:35" s="5" customFormat="1" x14ac:dyDescent="0.25">
      <c r="A85" s="6"/>
      <c r="B85" s="30"/>
      <c r="C85" s="31"/>
      <c r="D85" s="25"/>
      <c r="E85" s="1"/>
      <c r="F85" s="29"/>
      <c r="G85" s="26"/>
      <c r="H85" s="6"/>
      <c r="I85" s="30"/>
      <c r="J85" s="11"/>
      <c r="K85" s="12"/>
      <c r="L85" s="1"/>
      <c r="M85" s="29"/>
      <c r="N85" s="26"/>
      <c r="O85" s="6"/>
      <c r="P85" s="30"/>
      <c r="Q85" s="31"/>
      <c r="R85" s="25"/>
      <c r="S85" s="1"/>
      <c r="T85" s="29"/>
      <c r="U85" s="26"/>
      <c r="V85" s="6"/>
      <c r="W85" s="30"/>
      <c r="X85" s="31"/>
      <c r="Y85" s="25"/>
      <c r="Z85" s="1"/>
      <c r="AA85" s="29"/>
      <c r="AB85" s="26"/>
      <c r="AC85" s="6"/>
      <c r="AD85" s="30"/>
      <c r="AE85" s="31"/>
      <c r="AF85" s="25"/>
      <c r="AG85" s="1"/>
      <c r="AH85" s="29"/>
      <c r="AI85" s="26"/>
    </row>
    <row r="86" spans="1:35" s="5" customFormat="1" x14ac:dyDescent="0.25">
      <c r="A86" s="6"/>
      <c r="B86" s="30"/>
      <c r="C86" s="31"/>
      <c r="D86" s="25"/>
      <c r="E86" s="1"/>
      <c r="F86" s="29"/>
      <c r="G86" s="26"/>
      <c r="H86" s="6"/>
      <c r="I86" s="30"/>
      <c r="J86" s="31"/>
      <c r="K86" s="25"/>
      <c r="L86" s="1"/>
      <c r="M86" s="29"/>
      <c r="N86" s="26"/>
      <c r="O86" s="6"/>
      <c r="P86" s="30"/>
      <c r="Q86" s="31"/>
      <c r="R86" s="25"/>
      <c r="S86" s="1"/>
      <c r="T86" s="29"/>
      <c r="U86" s="26"/>
      <c r="V86" s="6"/>
      <c r="W86" s="30"/>
      <c r="X86" s="31"/>
      <c r="Y86" s="25"/>
      <c r="Z86" s="1"/>
      <c r="AA86" s="29"/>
      <c r="AB86" s="26"/>
      <c r="AC86" s="6"/>
      <c r="AD86" s="30"/>
      <c r="AE86" s="31"/>
      <c r="AF86" s="25"/>
      <c r="AG86" s="1"/>
      <c r="AH86" s="29"/>
      <c r="AI86" s="26"/>
    </row>
    <row r="87" spans="1:35" s="5" customFormat="1" x14ac:dyDescent="0.25">
      <c r="A87" s="6"/>
      <c r="B87" s="30"/>
      <c r="C87" s="31"/>
      <c r="D87" s="25"/>
      <c r="E87" s="1"/>
      <c r="F87" s="29"/>
      <c r="G87" s="26"/>
      <c r="H87" s="6"/>
      <c r="I87" s="30"/>
      <c r="J87" s="31"/>
      <c r="K87" s="25"/>
      <c r="L87" s="1"/>
      <c r="M87" s="29"/>
      <c r="N87" s="26"/>
      <c r="O87" s="6"/>
      <c r="P87" s="30"/>
      <c r="Q87" s="31"/>
      <c r="R87" s="25"/>
      <c r="S87" s="1"/>
      <c r="T87" s="29"/>
      <c r="U87" s="26"/>
      <c r="V87" s="6"/>
      <c r="W87" s="30"/>
      <c r="X87" s="31"/>
      <c r="Y87" s="25"/>
      <c r="Z87" s="1"/>
      <c r="AA87" s="29"/>
      <c r="AB87" s="26"/>
      <c r="AC87" s="6"/>
      <c r="AD87" s="30"/>
      <c r="AE87" s="31"/>
      <c r="AF87" s="25"/>
      <c r="AG87" s="1"/>
      <c r="AH87" s="29"/>
      <c r="AI87" s="26"/>
    </row>
    <row r="88" spans="1:35" s="5" customFormat="1" x14ac:dyDescent="0.25">
      <c r="A88" s="6"/>
      <c r="B88" s="30"/>
      <c r="C88" s="31"/>
      <c r="D88" s="25"/>
      <c r="E88" s="1"/>
      <c r="F88" s="29"/>
      <c r="G88" s="26"/>
      <c r="H88" s="6"/>
      <c r="I88" s="30"/>
      <c r="J88" s="31"/>
      <c r="K88" s="25"/>
      <c r="L88" s="1"/>
      <c r="M88" s="29"/>
      <c r="N88" s="26"/>
      <c r="O88" s="6"/>
      <c r="P88" s="30"/>
      <c r="Q88" s="31"/>
      <c r="R88" s="25"/>
      <c r="S88" s="1"/>
      <c r="T88" s="29"/>
      <c r="U88" s="26"/>
      <c r="V88" s="6"/>
      <c r="W88" s="30"/>
      <c r="X88" s="31"/>
      <c r="Y88" s="25"/>
      <c r="Z88" s="1"/>
      <c r="AA88" s="29"/>
      <c r="AB88" s="26"/>
      <c r="AC88" s="6"/>
      <c r="AD88" s="30"/>
      <c r="AE88" s="31"/>
      <c r="AF88" s="25"/>
      <c r="AG88" s="1"/>
      <c r="AH88" s="29"/>
      <c r="AI88" s="26"/>
    </row>
    <row r="89" spans="1:35" s="5" customFormat="1" x14ac:dyDescent="0.25">
      <c r="A89" s="6"/>
      <c r="B89" s="30"/>
      <c r="C89" s="11"/>
      <c r="D89" s="25"/>
      <c r="E89" s="1"/>
      <c r="F89" s="29"/>
      <c r="G89" s="26"/>
      <c r="H89" s="6"/>
      <c r="I89" s="30"/>
      <c r="J89" s="11"/>
      <c r="K89" s="25"/>
      <c r="L89" s="1"/>
      <c r="M89" s="29"/>
      <c r="N89" s="26"/>
      <c r="O89" s="6"/>
      <c r="P89" s="30"/>
      <c r="Q89" s="11"/>
      <c r="R89" s="25"/>
      <c r="S89" s="1"/>
      <c r="T89" s="29"/>
      <c r="U89" s="26"/>
      <c r="V89" s="6"/>
      <c r="W89" s="30"/>
      <c r="X89" s="11"/>
      <c r="Y89" s="25"/>
      <c r="Z89" s="1"/>
      <c r="AA89" s="29"/>
      <c r="AB89" s="26"/>
      <c r="AC89" s="6"/>
      <c r="AD89" s="30"/>
      <c r="AE89" s="11"/>
      <c r="AF89" s="25"/>
      <c r="AG89" s="1"/>
      <c r="AH89" s="29"/>
      <c r="AI89" s="26"/>
    </row>
    <row r="90" spans="1:35" s="5" customFormat="1" x14ac:dyDescent="0.25">
      <c r="A90" s="6"/>
      <c r="B90" s="30"/>
      <c r="C90" s="31"/>
      <c r="D90" s="28"/>
      <c r="E90" s="1"/>
      <c r="F90" s="29"/>
      <c r="G90" s="26"/>
      <c r="H90" s="6"/>
      <c r="I90" s="30"/>
      <c r="J90" s="31"/>
      <c r="K90" s="28"/>
      <c r="L90" s="1"/>
      <c r="M90" s="29"/>
      <c r="N90" s="26"/>
      <c r="O90" s="6"/>
      <c r="P90" s="30"/>
      <c r="Q90" s="31"/>
      <c r="R90" s="28"/>
      <c r="S90" s="1"/>
      <c r="T90" s="29"/>
      <c r="U90" s="26"/>
      <c r="V90" s="6"/>
      <c r="W90" s="30"/>
      <c r="X90" s="31"/>
      <c r="Y90" s="28"/>
      <c r="Z90" s="1"/>
      <c r="AA90" s="29"/>
      <c r="AB90" s="26"/>
      <c r="AC90" s="6"/>
      <c r="AD90" s="30"/>
      <c r="AE90" s="31"/>
      <c r="AF90" s="28"/>
      <c r="AG90" s="1"/>
      <c r="AH90" s="29"/>
      <c r="AI90" s="26"/>
    </row>
    <row r="91" spans="1:35" s="5" customFormat="1" x14ac:dyDescent="0.25">
      <c r="A91" s="6"/>
      <c r="B91" s="30"/>
      <c r="C91" s="11"/>
      <c r="D91" s="27"/>
      <c r="E91" s="1"/>
      <c r="F91" s="29"/>
      <c r="G91" s="32"/>
      <c r="H91" s="6"/>
      <c r="I91" s="30"/>
      <c r="J91" s="11"/>
      <c r="K91" s="27"/>
      <c r="L91" s="1"/>
      <c r="M91" s="29"/>
      <c r="N91" s="32"/>
      <c r="O91" s="6"/>
      <c r="P91" s="30"/>
      <c r="Q91" s="11"/>
      <c r="R91" s="27"/>
      <c r="S91" s="1"/>
      <c r="T91" s="29"/>
      <c r="U91" s="32"/>
      <c r="V91" s="6"/>
      <c r="W91" s="30"/>
      <c r="X91" s="11"/>
      <c r="Y91" s="27"/>
      <c r="Z91" s="1"/>
      <c r="AA91" s="29"/>
      <c r="AB91" s="32"/>
      <c r="AC91" s="6"/>
      <c r="AD91" s="30"/>
      <c r="AE91" s="11"/>
      <c r="AF91" s="27"/>
      <c r="AG91" s="1"/>
      <c r="AH91" s="29"/>
      <c r="AI91" s="32"/>
    </row>
    <row r="92" spans="1:35" s="5" customFormat="1" x14ac:dyDescent="0.25">
      <c r="A92" s="6"/>
      <c r="B92" s="30"/>
      <c r="C92" s="31"/>
      <c r="D92" s="25"/>
      <c r="E92" s="1"/>
      <c r="F92" s="29"/>
      <c r="G92" s="32"/>
      <c r="H92" s="6"/>
      <c r="I92" s="30"/>
      <c r="J92" s="31"/>
      <c r="K92" s="25"/>
      <c r="L92" s="1"/>
      <c r="M92" s="29"/>
      <c r="N92" s="32"/>
      <c r="O92" s="6"/>
      <c r="P92" s="30"/>
      <c r="Q92" s="31"/>
      <c r="R92" s="25"/>
      <c r="S92" s="1"/>
      <c r="T92" s="29"/>
      <c r="U92" s="32"/>
      <c r="V92" s="6"/>
      <c r="W92" s="30"/>
      <c r="X92" s="31"/>
      <c r="Y92" s="25"/>
      <c r="Z92" s="1"/>
      <c r="AA92" s="29"/>
      <c r="AB92" s="32"/>
      <c r="AC92" s="6"/>
      <c r="AD92" s="30"/>
      <c r="AE92" s="31"/>
      <c r="AF92" s="25"/>
      <c r="AG92" s="1"/>
      <c r="AH92" s="29"/>
      <c r="AI92" s="32"/>
    </row>
    <row r="93" spans="1:35" s="5" customFormat="1" x14ac:dyDescent="0.25">
      <c r="A93" s="6"/>
      <c r="B93" s="30"/>
      <c r="C93" s="31"/>
      <c r="D93" s="25"/>
      <c r="E93" s="1"/>
      <c r="F93" s="29"/>
      <c r="G93" s="26"/>
      <c r="H93" s="6"/>
      <c r="I93" s="30"/>
      <c r="J93" s="31"/>
      <c r="K93" s="25"/>
      <c r="L93" s="1"/>
      <c r="M93" s="29"/>
      <c r="N93" s="26"/>
      <c r="O93" s="6"/>
      <c r="P93" s="30"/>
      <c r="Q93" s="31"/>
      <c r="R93" s="25"/>
      <c r="S93" s="1"/>
      <c r="T93" s="29"/>
      <c r="U93" s="26"/>
      <c r="V93" s="6"/>
      <c r="W93" s="30"/>
      <c r="X93" s="31"/>
      <c r="Y93" s="25"/>
      <c r="Z93" s="1"/>
      <c r="AA93" s="29"/>
      <c r="AB93" s="26"/>
      <c r="AC93" s="6"/>
      <c r="AD93" s="30"/>
      <c r="AE93" s="31"/>
      <c r="AF93" s="25"/>
      <c r="AG93" s="1"/>
      <c r="AH93" s="29"/>
      <c r="AI93" s="26"/>
    </row>
    <row r="94" spans="1:35" s="5" customFormat="1" x14ac:dyDescent="0.25">
      <c r="A94" s="6"/>
      <c r="B94" s="33"/>
      <c r="C94" s="34"/>
      <c r="D94" s="25"/>
      <c r="E94" s="13"/>
      <c r="F94" s="29"/>
      <c r="G94" s="35"/>
      <c r="H94" s="6"/>
      <c r="I94" s="33"/>
      <c r="J94" s="34"/>
      <c r="K94" s="25"/>
      <c r="L94" s="13"/>
      <c r="M94" s="29"/>
      <c r="N94" s="35"/>
      <c r="O94" s="6"/>
      <c r="P94" s="33"/>
      <c r="Q94" s="34"/>
      <c r="R94" s="25"/>
      <c r="S94" s="13"/>
      <c r="T94" s="29"/>
      <c r="U94" s="35"/>
      <c r="V94" s="6"/>
      <c r="W94" s="33"/>
      <c r="X94" s="34"/>
      <c r="Y94" s="25"/>
      <c r="Z94" s="13"/>
      <c r="AA94" s="29"/>
      <c r="AB94" s="35"/>
      <c r="AC94" s="6"/>
      <c r="AD94" s="33"/>
      <c r="AE94" s="34"/>
      <c r="AF94" s="25"/>
      <c r="AG94" s="13"/>
      <c r="AH94" s="29"/>
      <c r="AI94" s="35"/>
    </row>
    <row r="95" spans="1:35" s="5" customFormat="1" ht="16.5" customHeight="1" x14ac:dyDescent="0.25">
      <c r="A95" s="6"/>
      <c r="B95" s="109" t="s">
        <v>20</v>
      </c>
      <c r="C95" s="110"/>
      <c r="D95" s="110"/>
      <c r="E95" s="110"/>
      <c r="F95" s="110"/>
      <c r="G95" s="111"/>
      <c r="H95" s="6"/>
      <c r="I95" s="109" t="s">
        <v>20</v>
      </c>
      <c r="J95" s="110"/>
      <c r="K95" s="110"/>
      <c r="L95" s="110"/>
      <c r="M95" s="110"/>
      <c r="N95" s="111"/>
      <c r="O95" s="6"/>
      <c r="P95" s="109" t="s">
        <v>20</v>
      </c>
      <c r="Q95" s="110"/>
      <c r="R95" s="110"/>
      <c r="S95" s="110"/>
      <c r="T95" s="110"/>
      <c r="U95" s="111"/>
      <c r="V95" s="6"/>
      <c r="W95" s="109" t="s">
        <v>20</v>
      </c>
      <c r="X95" s="110"/>
      <c r="Y95" s="110"/>
      <c r="Z95" s="110"/>
      <c r="AA95" s="110"/>
      <c r="AB95" s="111"/>
      <c r="AC95" s="6"/>
      <c r="AD95" s="109" t="s">
        <v>20</v>
      </c>
      <c r="AE95" s="110"/>
      <c r="AF95" s="110"/>
      <c r="AG95" s="110"/>
      <c r="AH95" s="110"/>
      <c r="AI95" s="111"/>
    </row>
    <row r="96" spans="1:35" s="5" customFormat="1" ht="50.25" customHeight="1" x14ac:dyDescent="0.25">
      <c r="A96" s="6"/>
      <c r="B96" s="122"/>
      <c r="C96" s="123"/>
      <c r="D96" s="123"/>
      <c r="E96" s="123"/>
      <c r="F96" s="123"/>
      <c r="G96" s="124"/>
      <c r="H96" s="6"/>
      <c r="I96" s="125"/>
      <c r="J96" s="126"/>
      <c r="K96" s="126"/>
      <c r="L96" s="126"/>
      <c r="M96" s="126"/>
      <c r="N96" s="127"/>
      <c r="O96" s="6"/>
      <c r="P96" s="128"/>
      <c r="Q96" s="129"/>
      <c r="R96" s="129"/>
      <c r="S96" s="129"/>
      <c r="T96" s="129"/>
      <c r="U96" s="130"/>
      <c r="V96" s="6"/>
      <c r="W96" s="128"/>
      <c r="X96" s="129"/>
      <c r="Y96" s="129"/>
      <c r="Z96" s="129"/>
      <c r="AA96" s="129"/>
      <c r="AB96" s="130"/>
      <c r="AC96" s="6"/>
      <c r="AD96" s="128"/>
      <c r="AE96" s="129"/>
      <c r="AF96" s="129"/>
      <c r="AG96" s="129"/>
      <c r="AH96" s="129"/>
      <c r="AI96" s="130"/>
    </row>
    <row r="97" spans="1:35" s="5" customFormat="1" ht="16.5" customHeight="1" x14ac:dyDescent="0.25">
      <c r="A97" s="6"/>
      <c r="B97" s="109" t="s">
        <v>21</v>
      </c>
      <c r="C97" s="110"/>
      <c r="D97" s="110"/>
      <c r="E97" s="110"/>
      <c r="F97" s="110"/>
      <c r="G97" s="111"/>
      <c r="H97" s="6"/>
      <c r="I97" s="109" t="s">
        <v>21</v>
      </c>
      <c r="J97" s="110"/>
      <c r="K97" s="110"/>
      <c r="L97" s="110"/>
      <c r="M97" s="110"/>
      <c r="N97" s="111"/>
      <c r="O97" s="6"/>
      <c r="P97" s="109" t="s">
        <v>21</v>
      </c>
      <c r="Q97" s="110"/>
      <c r="R97" s="110"/>
      <c r="S97" s="110"/>
      <c r="T97" s="110"/>
      <c r="U97" s="111"/>
      <c r="V97" s="6"/>
      <c r="W97" s="109" t="s">
        <v>21</v>
      </c>
      <c r="X97" s="110"/>
      <c r="Y97" s="110"/>
      <c r="Z97" s="110"/>
      <c r="AA97" s="110"/>
      <c r="AB97" s="111"/>
      <c r="AC97" s="6"/>
      <c r="AD97" s="109" t="s">
        <v>21</v>
      </c>
      <c r="AE97" s="110"/>
      <c r="AF97" s="110"/>
      <c r="AG97" s="110"/>
      <c r="AH97" s="110"/>
      <c r="AI97" s="111"/>
    </row>
    <row r="98" spans="1:35" s="5" customFormat="1" ht="50.25" customHeight="1" x14ac:dyDescent="0.25">
      <c r="A98" s="6"/>
      <c r="B98" s="112"/>
      <c r="C98" s="113"/>
      <c r="D98" s="113"/>
      <c r="E98" s="113"/>
      <c r="F98" s="113"/>
      <c r="G98" s="114"/>
      <c r="H98" s="6"/>
      <c r="I98" s="115"/>
      <c r="J98" s="116"/>
      <c r="K98" s="116"/>
      <c r="L98" s="116"/>
      <c r="M98" s="116"/>
      <c r="N98" s="117"/>
      <c r="O98" s="6"/>
      <c r="P98" s="112"/>
      <c r="Q98" s="113"/>
      <c r="R98" s="113"/>
      <c r="S98" s="113"/>
      <c r="T98" s="113"/>
      <c r="U98" s="114"/>
      <c r="V98" s="6"/>
      <c r="W98" s="112"/>
      <c r="X98" s="113"/>
      <c r="Y98" s="113"/>
      <c r="Z98" s="113"/>
      <c r="AA98" s="113"/>
      <c r="AB98" s="114"/>
      <c r="AC98" s="6"/>
      <c r="AD98" s="112"/>
      <c r="AE98" s="113"/>
      <c r="AF98" s="113"/>
      <c r="AG98" s="113"/>
      <c r="AH98" s="113"/>
      <c r="AI98" s="114"/>
    </row>
    <row r="99" spans="1:35" s="5" customFormat="1" ht="17.25" thickBot="1" x14ac:dyDescent="0.3">
      <c r="A99" s="6"/>
      <c r="B99" s="133" t="s">
        <v>22</v>
      </c>
      <c r="C99" s="134"/>
      <c r="D99" s="134"/>
      <c r="E99" s="135"/>
      <c r="F99" s="136" t="e">
        <f>(COUNTIF(F75:F94,"☑"))/COUNTA(F75:F94)</f>
        <v>#DIV/0!</v>
      </c>
      <c r="G99" s="137"/>
      <c r="H99" s="6"/>
      <c r="I99" s="133" t="s">
        <v>22</v>
      </c>
      <c r="J99" s="134"/>
      <c r="K99" s="134"/>
      <c r="L99" s="135"/>
      <c r="M99" s="136" t="e">
        <f>(COUNTIF(M75:M94,"☑"))/COUNTA(M75:M94)</f>
        <v>#DIV/0!</v>
      </c>
      <c r="N99" s="137"/>
      <c r="O99" s="6"/>
      <c r="P99" s="133" t="s">
        <v>22</v>
      </c>
      <c r="Q99" s="134"/>
      <c r="R99" s="134"/>
      <c r="S99" s="135"/>
      <c r="T99" s="136" t="e">
        <f>(COUNTIF(T75:T94,"☑"))/COUNTA(T75:T94)</f>
        <v>#DIV/0!</v>
      </c>
      <c r="U99" s="137"/>
      <c r="V99" s="6"/>
      <c r="W99" s="133" t="s">
        <v>22</v>
      </c>
      <c r="X99" s="134"/>
      <c r="Y99" s="134"/>
      <c r="Z99" s="135"/>
      <c r="AA99" s="136" t="e">
        <f>(COUNTIF(AA75:AA94,"☑"))/COUNTA(AA75:AA94)</f>
        <v>#DIV/0!</v>
      </c>
      <c r="AB99" s="137"/>
      <c r="AC99" s="6"/>
      <c r="AD99" s="133" t="s">
        <v>22</v>
      </c>
      <c r="AE99" s="134"/>
      <c r="AF99" s="134"/>
      <c r="AG99" s="135"/>
      <c r="AH99" s="136" t="e">
        <f>(COUNTIF(AH75:AH94,"☑"))/COUNTA(AH75:AH94)</f>
        <v>#DIV/0!</v>
      </c>
      <c r="AI99" s="137"/>
    </row>
    <row r="100" spans="1:35" s="5" customFormat="1" ht="16.5" customHeight="1" x14ac:dyDescent="0.25">
      <c r="A100" s="6"/>
      <c r="B100" s="57"/>
      <c r="C100" s="58"/>
      <c r="D100" s="58"/>
      <c r="E100" s="58"/>
      <c r="F100" s="59"/>
      <c r="G100" s="59"/>
      <c r="H100" s="6"/>
      <c r="I100" s="57"/>
      <c r="J100" s="58"/>
      <c r="K100" s="58"/>
      <c r="L100" s="58"/>
      <c r="M100" s="59"/>
      <c r="N100" s="59"/>
      <c r="O100" s="6"/>
      <c r="P100" s="57"/>
      <c r="Q100" s="58"/>
      <c r="R100" s="58"/>
      <c r="S100" s="58"/>
      <c r="T100" s="59"/>
      <c r="U100" s="59"/>
      <c r="V100" s="6"/>
      <c r="W100" s="57"/>
      <c r="X100" s="58"/>
      <c r="Y100" s="58"/>
      <c r="Z100" s="58"/>
      <c r="AA100" s="59"/>
      <c r="AB100" s="59"/>
      <c r="AC100" s="6"/>
      <c r="AD100" s="57"/>
      <c r="AE100" s="58"/>
      <c r="AF100" s="58"/>
      <c r="AG100" s="58"/>
      <c r="AH100" s="59"/>
      <c r="AI100" s="59"/>
    </row>
    <row r="101" spans="1:35" s="5" customFormat="1" ht="16.5" customHeight="1" x14ac:dyDescent="0.25">
      <c r="A101" s="6"/>
      <c r="B101" s="57"/>
      <c r="C101" s="58"/>
      <c r="D101" s="58"/>
      <c r="E101" s="58"/>
      <c r="F101" s="59"/>
      <c r="G101" s="59"/>
      <c r="H101" s="6"/>
      <c r="I101" s="57"/>
      <c r="J101" s="58"/>
      <c r="K101" s="58"/>
      <c r="L101" s="58"/>
      <c r="M101" s="59"/>
      <c r="N101" s="59"/>
      <c r="O101" s="6"/>
      <c r="P101" s="57"/>
      <c r="Q101" s="58"/>
      <c r="R101" s="58"/>
      <c r="S101" s="58"/>
      <c r="T101" s="59"/>
      <c r="U101" s="59"/>
      <c r="V101" s="6"/>
      <c r="W101" s="57"/>
      <c r="X101" s="58"/>
      <c r="Y101" s="58"/>
      <c r="Z101" s="58"/>
      <c r="AA101" s="59"/>
      <c r="AB101" s="59"/>
      <c r="AC101" s="6"/>
      <c r="AD101" s="57"/>
      <c r="AE101" s="58"/>
      <c r="AF101" s="58"/>
      <c r="AG101" s="58"/>
      <c r="AH101" s="59"/>
      <c r="AI101" s="59"/>
    </row>
    <row r="102" spans="1:35" s="5" customFormat="1" ht="16.5" customHeight="1" x14ac:dyDescent="0.25">
      <c r="A102" s="6"/>
      <c r="B102" s="138" t="s">
        <v>24</v>
      </c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</row>
    <row r="103" spans="1:35" s="5" customFormat="1" ht="6.75" customHeight="1" thickBot="1" x14ac:dyDescent="0.3">
      <c r="A103" s="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</row>
    <row r="104" spans="1:35" s="5" customFormat="1" x14ac:dyDescent="0.25">
      <c r="A104" s="6"/>
      <c r="B104" s="88" t="s">
        <v>1</v>
      </c>
      <c r="C104" s="89"/>
      <c r="D104" s="2"/>
      <c r="E104" s="90" t="s">
        <v>12</v>
      </c>
      <c r="F104" s="91"/>
      <c r="G104" s="3"/>
      <c r="H104" s="6"/>
      <c r="I104" s="88" t="s">
        <v>1</v>
      </c>
      <c r="J104" s="89"/>
      <c r="K104" s="2"/>
      <c r="L104" s="90" t="s">
        <v>12</v>
      </c>
      <c r="M104" s="91"/>
      <c r="N104" s="3"/>
      <c r="O104" s="6"/>
      <c r="P104" s="88" t="s">
        <v>1</v>
      </c>
      <c r="Q104" s="89"/>
      <c r="R104" s="2"/>
      <c r="S104" s="90" t="s">
        <v>12</v>
      </c>
      <c r="T104" s="91"/>
      <c r="U104" s="3"/>
      <c r="V104" s="6"/>
      <c r="W104" s="88" t="s">
        <v>1</v>
      </c>
      <c r="X104" s="89"/>
      <c r="Y104" s="2"/>
      <c r="Z104" s="90" t="s">
        <v>12</v>
      </c>
      <c r="AA104" s="91"/>
      <c r="AB104" s="3"/>
      <c r="AC104" s="6"/>
      <c r="AD104" s="88" t="s">
        <v>1</v>
      </c>
      <c r="AE104" s="89"/>
      <c r="AF104" s="2"/>
      <c r="AG104" s="90" t="s">
        <v>12</v>
      </c>
      <c r="AH104" s="91"/>
      <c r="AI104" s="3"/>
    </row>
    <row r="105" spans="1:35" s="5" customFormat="1" x14ac:dyDescent="0.25">
      <c r="A105" s="6"/>
      <c r="B105" s="104" t="s">
        <v>13</v>
      </c>
      <c r="C105" s="105"/>
      <c r="D105" s="106"/>
      <c r="E105" s="131"/>
      <c r="F105" s="131"/>
      <c r="G105" s="132"/>
      <c r="H105" s="6"/>
      <c r="I105" s="104" t="s">
        <v>13</v>
      </c>
      <c r="J105" s="105"/>
      <c r="K105" s="106"/>
      <c r="L105" s="131"/>
      <c r="M105" s="131"/>
      <c r="N105" s="132"/>
      <c r="O105" s="6"/>
      <c r="P105" s="104" t="s">
        <v>13</v>
      </c>
      <c r="Q105" s="105"/>
      <c r="R105" s="106"/>
      <c r="S105" s="131"/>
      <c r="T105" s="131"/>
      <c r="U105" s="132"/>
      <c r="V105" s="6"/>
      <c r="W105" s="104" t="s">
        <v>13</v>
      </c>
      <c r="X105" s="105"/>
      <c r="Y105" s="106"/>
      <c r="Z105" s="131"/>
      <c r="AA105" s="131"/>
      <c r="AB105" s="132"/>
      <c r="AC105" s="6"/>
      <c r="AD105" s="104" t="s">
        <v>13</v>
      </c>
      <c r="AE105" s="105"/>
      <c r="AF105" s="106"/>
      <c r="AG105" s="131"/>
      <c r="AH105" s="131"/>
      <c r="AI105" s="132"/>
    </row>
    <row r="106" spans="1:35" s="5" customFormat="1" x14ac:dyDescent="0.25">
      <c r="A106" s="6"/>
      <c r="B106" s="44" t="s">
        <v>14</v>
      </c>
      <c r="C106" s="45" t="s">
        <v>2</v>
      </c>
      <c r="D106" s="46" t="s">
        <v>15</v>
      </c>
      <c r="E106" s="46" t="s">
        <v>16</v>
      </c>
      <c r="F106" s="46" t="s">
        <v>17</v>
      </c>
      <c r="G106" s="47" t="s">
        <v>18</v>
      </c>
      <c r="H106" s="6"/>
      <c r="I106" s="44" t="s">
        <v>14</v>
      </c>
      <c r="J106" s="45" t="s">
        <v>2</v>
      </c>
      <c r="K106" s="46" t="s">
        <v>15</v>
      </c>
      <c r="L106" s="46" t="s">
        <v>16</v>
      </c>
      <c r="M106" s="46" t="s">
        <v>17</v>
      </c>
      <c r="N106" s="47" t="s">
        <v>18</v>
      </c>
      <c r="O106" s="6"/>
      <c r="P106" s="44" t="s">
        <v>14</v>
      </c>
      <c r="Q106" s="45" t="s">
        <v>2</v>
      </c>
      <c r="R106" s="46" t="s">
        <v>15</v>
      </c>
      <c r="S106" s="46" t="s">
        <v>16</v>
      </c>
      <c r="T106" s="46" t="s">
        <v>17</v>
      </c>
      <c r="U106" s="47" t="s">
        <v>18</v>
      </c>
      <c r="V106" s="6"/>
      <c r="W106" s="44" t="s">
        <v>14</v>
      </c>
      <c r="X106" s="45" t="s">
        <v>2</v>
      </c>
      <c r="Y106" s="46" t="s">
        <v>15</v>
      </c>
      <c r="Z106" s="46" t="s">
        <v>16</v>
      </c>
      <c r="AA106" s="46" t="s">
        <v>17</v>
      </c>
      <c r="AB106" s="47" t="s">
        <v>18</v>
      </c>
      <c r="AC106" s="6"/>
      <c r="AD106" s="44" t="s">
        <v>14</v>
      </c>
      <c r="AE106" s="45" t="s">
        <v>2</v>
      </c>
      <c r="AF106" s="46" t="s">
        <v>15</v>
      </c>
      <c r="AG106" s="46" t="s">
        <v>16</v>
      </c>
      <c r="AH106" s="46" t="s">
        <v>17</v>
      </c>
      <c r="AI106" s="47" t="s">
        <v>18</v>
      </c>
    </row>
    <row r="107" spans="1:35" s="5" customFormat="1" x14ac:dyDescent="0.25">
      <c r="A107" s="6"/>
      <c r="B107" s="73"/>
      <c r="C107" s="74"/>
      <c r="D107" s="68"/>
      <c r="E107" s="75"/>
      <c r="F107" s="76"/>
      <c r="G107" s="77"/>
      <c r="H107" s="6"/>
      <c r="I107" s="73"/>
      <c r="J107" s="74"/>
      <c r="K107" s="68"/>
      <c r="L107" s="75"/>
      <c r="M107" s="76"/>
      <c r="N107" s="77"/>
      <c r="O107" s="6"/>
      <c r="P107" s="48"/>
      <c r="Q107" s="52"/>
      <c r="R107" s="55"/>
      <c r="S107" s="49"/>
      <c r="T107" s="50"/>
      <c r="U107" s="51"/>
      <c r="V107" s="6"/>
      <c r="W107" s="48"/>
      <c r="X107" s="52"/>
      <c r="Y107" s="55"/>
      <c r="Z107" s="49"/>
      <c r="AA107" s="50"/>
      <c r="AB107" s="51"/>
      <c r="AC107" s="6"/>
      <c r="AD107" s="48"/>
      <c r="AE107" s="52"/>
      <c r="AF107" s="55"/>
      <c r="AG107" s="49"/>
      <c r="AH107" s="50"/>
      <c r="AI107" s="51"/>
    </row>
    <row r="108" spans="1:35" s="5" customFormat="1" x14ac:dyDescent="0.25">
      <c r="A108" s="6"/>
      <c r="B108" s="78"/>
      <c r="C108" s="79"/>
      <c r="D108" s="69"/>
      <c r="E108" s="80"/>
      <c r="F108" s="81"/>
      <c r="G108" s="82"/>
      <c r="H108" s="6"/>
      <c r="I108" s="78"/>
      <c r="J108" s="79"/>
      <c r="K108" s="71"/>
      <c r="L108" s="80"/>
      <c r="M108" s="81"/>
      <c r="N108" s="82"/>
      <c r="O108" s="6"/>
      <c r="P108" s="30"/>
      <c r="Q108" s="11"/>
      <c r="R108" s="25"/>
      <c r="S108" s="1"/>
      <c r="T108" s="29"/>
      <c r="U108" s="26"/>
      <c r="V108" s="6"/>
      <c r="W108" s="30"/>
      <c r="X108" s="11"/>
      <c r="Y108" s="25"/>
      <c r="Z108" s="1"/>
      <c r="AA108" s="29"/>
      <c r="AB108" s="26"/>
      <c r="AC108" s="6"/>
      <c r="AD108" s="30"/>
      <c r="AE108" s="11"/>
      <c r="AF108" s="25"/>
      <c r="AG108" s="1"/>
      <c r="AH108" s="29"/>
      <c r="AI108" s="26"/>
    </row>
    <row r="109" spans="1:35" s="5" customFormat="1" x14ac:dyDescent="0.25">
      <c r="A109" s="6"/>
      <c r="B109" s="78"/>
      <c r="C109" s="79"/>
      <c r="D109" s="69"/>
      <c r="E109" s="80"/>
      <c r="F109" s="81"/>
      <c r="G109" s="82"/>
      <c r="H109" s="6"/>
      <c r="I109" s="78"/>
      <c r="J109" s="79"/>
      <c r="K109" s="71"/>
      <c r="L109" s="80"/>
      <c r="M109" s="81"/>
      <c r="N109" s="82"/>
      <c r="O109" s="6"/>
      <c r="P109" s="30"/>
      <c r="Q109" s="11"/>
      <c r="R109" s="25"/>
      <c r="S109" s="1"/>
      <c r="T109" s="29"/>
      <c r="U109" s="26"/>
      <c r="V109" s="6"/>
      <c r="W109" s="30"/>
      <c r="X109" s="11"/>
      <c r="Y109" s="25"/>
      <c r="Z109" s="1"/>
      <c r="AA109" s="29"/>
      <c r="AB109" s="26"/>
      <c r="AC109" s="6"/>
      <c r="AD109" s="30"/>
      <c r="AE109" s="11"/>
      <c r="AF109" s="25"/>
      <c r="AG109" s="1"/>
      <c r="AH109" s="29"/>
      <c r="AI109" s="26"/>
    </row>
    <row r="110" spans="1:35" s="5" customFormat="1" x14ac:dyDescent="0.25">
      <c r="A110" s="6"/>
      <c r="B110" s="78"/>
      <c r="C110" s="79"/>
      <c r="D110" s="69"/>
      <c r="E110" s="80"/>
      <c r="F110" s="81"/>
      <c r="G110" s="82"/>
      <c r="H110" s="6"/>
      <c r="I110" s="78"/>
      <c r="J110" s="79"/>
      <c r="K110" s="71"/>
      <c r="L110" s="80"/>
      <c r="M110" s="81"/>
      <c r="N110" s="82"/>
      <c r="O110" s="6"/>
      <c r="P110" s="30"/>
      <c r="Q110" s="31"/>
      <c r="R110" s="12"/>
      <c r="S110" s="1"/>
      <c r="T110" s="29"/>
      <c r="U110" s="26"/>
      <c r="V110" s="6"/>
      <c r="W110" s="30"/>
      <c r="X110" s="31"/>
      <c r="Y110" s="12"/>
      <c r="Z110" s="1"/>
      <c r="AA110" s="29"/>
      <c r="AB110" s="26"/>
      <c r="AC110" s="6"/>
      <c r="AD110" s="30"/>
      <c r="AE110" s="31"/>
      <c r="AF110" s="12"/>
      <c r="AG110" s="1"/>
      <c r="AH110" s="29"/>
      <c r="AI110" s="26"/>
    </row>
    <row r="111" spans="1:35" s="5" customFormat="1" x14ac:dyDescent="0.25">
      <c r="A111" s="6"/>
      <c r="B111" s="78"/>
      <c r="C111" s="79"/>
      <c r="D111" s="70"/>
      <c r="E111" s="80"/>
      <c r="F111" s="81"/>
      <c r="G111" s="83"/>
      <c r="H111" s="6"/>
      <c r="I111" s="78"/>
      <c r="J111" s="84"/>
      <c r="K111" s="71"/>
      <c r="L111" s="80"/>
      <c r="M111" s="81"/>
      <c r="N111" s="83"/>
      <c r="O111" s="6"/>
      <c r="P111" s="30"/>
      <c r="Q111" s="31"/>
      <c r="R111" s="25"/>
      <c r="S111" s="1"/>
      <c r="T111" s="29"/>
      <c r="U111" s="26"/>
      <c r="V111" s="6"/>
      <c r="W111" s="30"/>
      <c r="X111" s="31"/>
      <c r="Y111" s="25"/>
      <c r="Z111" s="1"/>
      <c r="AA111" s="29"/>
      <c r="AB111" s="26"/>
      <c r="AC111" s="6"/>
      <c r="AD111" s="30"/>
      <c r="AE111" s="31"/>
      <c r="AF111" s="25"/>
      <c r="AG111" s="1"/>
      <c r="AH111" s="29"/>
      <c r="AI111" s="26"/>
    </row>
    <row r="112" spans="1:35" s="5" customFormat="1" x14ac:dyDescent="0.25">
      <c r="A112" s="6"/>
      <c r="B112" s="78"/>
      <c r="C112" s="79"/>
      <c r="D112" s="71"/>
      <c r="E112" s="80"/>
      <c r="F112" s="81"/>
      <c r="G112" s="82"/>
      <c r="H112" s="6"/>
      <c r="I112" s="78"/>
      <c r="J112" s="84"/>
      <c r="K112" s="69"/>
      <c r="L112" s="80"/>
      <c r="M112" s="81"/>
      <c r="N112" s="82"/>
      <c r="O112" s="6"/>
      <c r="P112" s="30"/>
      <c r="Q112" s="31"/>
      <c r="R112" s="25"/>
      <c r="S112" s="1"/>
      <c r="T112" s="29"/>
      <c r="U112" s="32"/>
      <c r="V112" s="6"/>
      <c r="W112" s="30"/>
      <c r="X112" s="31"/>
      <c r="Y112" s="25"/>
      <c r="Z112" s="1"/>
      <c r="AA112" s="29"/>
      <c r="AB112" s="32"/>
      <c r="AC112" s="6"/>
      <c r="AD112" s="30"/>
      <c r="AE112" s="31"/>
      <c r="AF112" s="25"/>
      <c r="AG112" s="1"/>
      <c r="AH112" s="29"/>
      <c r="AI112" s="32"/>
    </row>
    <row r="113" spans="1:35" s="5" customFormat="1" x14ac:dyDescent="0.25">
      <c r="A113" s="6"/>
      <c r="B113" s="78"/>
      <c r="C113" s="79"/>
      <c r="D113" s="71"/>
      <c r="E113" s="80"/>
      <c r="F113" s="81"/>
      <c r="G113" s="82"/>
      <c r="H113" s="6"/>
      <c r="I113" s="78"/>
      <c r="J113" s="84"/>
      <c r="K113" s="71"/>
      <c r="L113" s="80"/>
      <c r="M113" s="81"/>
      <c r="N113" s="82"/>
      <c r="O113" s="6"/>
      <c r="P113" s="30"/>
      <c r="Q113" s="31"/>
      <c r="R113" s="12"/>
      <c r="S113" s="1"/>
      <c r="T113" s="29"/>
      <c r="U113" s="26"/>
      <c r="V113" s="6"/>
      <c r="W113" s="30"/>
      <c r="X113" s="31"/>
      <c r="Y113" s="12"/>
      <c r="Z113" s="1"/>
      <c r="AA113" s="29"/>
      <c r="AB113" s="26"/>
      <c r="AC113" s="6"/>
      <c r="AD113" s="30"/>
      <c r="AE113" s="31"/>
      <c r="AF113" s="12"/>
      <c r="AG113" s="1"/>
      <c r="AH113" s="29"/>
      <c r="AI113" s="26"/>
    </row>
    <row r="114" spans="1:35" s="5" customFormat="1" x14ac:dyDescent="0.25">
      <c r="A114" s="6"/>
      <c r="B114" s="78"/>
      <c r="C114" s="79"/>
      <c r="D114" s="72"/>
      <c r="E114" s="80"/>
      <c r="F114" s="81"/>
      <c r="G114" s="82"/>
      <c r="H114" s="6"/>
      <c r="I114" s="78"/>
      <c r="J114" s="79"/>
      <c r="K114" s="69"/>
      <c r="L114" s="80"/>
      <c r="M114" s="81"/>
      <c r="N114" s="82"/>
      <c r="O114" s="6"/>
      <c r="P114" s="30"/>
      <c r="Q114" s="31"/>
      <c r="R114" s="25"/>
      <c r="S114" s="1"/>
      <c r="T114" s="29"/>
      <c r="U114" s="26"/>
      <c r="V114" s="6"/>
      <c r="W114" s="30"/>
      <c r="X114" s="31"/>
      <c r="Y114" s="25"/>
      <c r="Z114" s="1"/>
      <c r="AA114" s="29"/>
      <c r="AB114" s="26"/>
      <c r="AC114" s="6"/>
      <c r="AD114" s="30"/>
      <c r="AE114" s="31"/>
      <c r="AF114" s="25"/>
      <c r="AG114" s="1"/>
      <c r="AH114" s="29"/>
      <c r="AI114" s="26"/>
    </row>
    <row r="115" spans="1:35" s="5" customFormat="1" x14ac:dyDescent="0.25">
      <c r="A115" s="6"/>
      <c r="B115" s="78"/>
      <c r="C115" s="84"/>
      <c r="D115" s="72"/>
      <c r="E115" s="80"/>
      <c r="F115" s="81"/>
      <c r="G115" s="82"/>
      <c r="H115" s="6"/>
      <c r="I115" s="78"/>
      <c r="J115" s="79"/>
      <c r="K115" s="69"/>
      <c r="L115" s="80"/>
      <c r="M115" s="81"/>
      <c r="N115" s="83"/>
      <c r="O115" s="6"/>
      <c r="P115" s="30"/>
      <c r="Q115" s="31"/>
      <c r="R115" s="38"/>
      <c r="S115" s="1"/>
      <c r="T115" s="29"/>
      <c r="U115" s="32"/>
      <c r="V115" s="6"/>
      <c r="W115" s="30"/>
      <c r="X115" s="31"/>
      <c r="Y115" s="38"/>
      <c r="Z115" s="1"/>
      <c r="AA115" s="29"/>
      <c r="AB115" s="32"/>
      <c r="AC115" s="6"/>
      <c r="AD115" s="30"/>
      <c r="AE115" s="31"/>
      <c r="AF115" s="38"/>
      <c r="AG115" s="1"/>
      <c r="AH115" s="29"/>
      <c r="AI115" s="32"/>
    </row>
    <row r="116" spans="1:35" s="5" customFormat="1" x14ac:dyDescent="0.25">
      <c r="A116" s="6"/>
      <c r="B116" s="78"/>
      <c r="C116" s="79"/>
      <c r="D116" s="69"/>
      <c r="E116" s="80"/>
      <c r="F116" s="81"/>
      <c r="G116" s="83"/>
      <c r="H116" s="6"/>
      <c r="I116" s="78"/>
      <c r="J116" s="79"/>
      <c r="K116" s="69"/>
      <c r="L116" s="80"/>
      <c r="M116" s="81"/>
      <c r="N116" s="82"/>
      <c r="O116" s="6"/>
      <c r="P116" s="30"/>
      <c r="Q116" s="31"/>
      <c r="R116" s="25"/>
      <c r="S116" s="1"/>
      <c r="T116" s="29"/>
      <c r="U116" s="26"/>
      <c r="V116" s="6"/>
      <c r="W116" s="30"/>
      <c r="X116" s="31"/>
      <c r="Y116" s="25"/>
      <c r="Z116" s="1"/>
      <c r="AA116" s="29"/>
      <c r="AB116" s="26"/>
      <c r="AC116" s="6"/>
      <c r="AD116" s="30"/>
      <c r="AE116" s="31"/>
      <c r="AF116" s="25"/>
      <c r="AG116" s="1"/>
      <c r="AH116" s="29"/>
      <c r="AI116" s="26"/>
    </row>
    <row r="117" spans="1:35" s="5" customFormat="1" x14ac:dyDescent="0.25">
      <c r="A117" s="6"/>
      <c r="B117" s="78"/>
      <c r="C117" s="79"/>
      <c r="D117" s="69"/>
      <c r="E117" s="80"/>
      <c r="F117" s="81"/>
      <c r="G117" s="82"/>
      <c r="H117" s="6"/>
      <c r="I117" s="78"/>
      <c r="J117" s="84"/>
      <c r="K117" s="71"/>
      <c r="L117" s="80"/>
      <c r="M117" s="81"/>
      <c r="N117" s="82"/>
      <c r="O117" s="6"/>
      <c r="P117" s="30"/>
      <c r="Q117" s="31"/>
      <c r="R117" s="25"/>
      <c r="S117" s="1"/>
      <c r="T117" s="29"/>
      <c r="U117" s="26"/>
      <c r="V117" s="6"/>
      <c r="W117" s="30"/>
      <c r="X117" s="31"/>
      <c r="Y117" s="25"/>
      <c r="Z117" s="1"/>
      <c r="AA117" s="29"/>
      <c r="AB117" s="26"/>
      <c r="AC117" s="6"/>
      <c r="AD117" s="30"/>
      <c r="AE117" s="31"/>
      <c r="AF117" s="25"/>
      <c r="AG117" s="1"/>
      <c r="AH117" s="29"/>
      <c r="AI117" s="26"/>
    </row>
    <row r="118" spans="1:35" s="5" customFormat="1" x14ac:dyDescent="0.25">
      <c r="A118" s="6"/>
      <c r="B118" s="30"/>
      <c r="C118" s="31"/>
      <c r="D118" s="25"/>
      <c r="E118" s="1"/>
      <c r="F118" s="29"/>
      <c r="G118" s="26"/>
      <c r="H118" s="6"/>
      <c r="I118" s="78"/>
      <c r="J118" s="79"/>
      <c r="K118" s="69"/>
      <c r="L118" s="80"/>
      <c r="M118" s="81"/>
      <c r="N118" s="82"/>
      <c r="O118" s="6"/>
      <c r="P118" s="30"/>
      <c r="Q118" s="31"/>
      <c r="R118" s="25"/>
      <c r="S118" s="1"/>
      <c r="T118" s="29"/>
      <c r="U118" s="26"/>
      <c r="V118" s="6"/>
      <c r="W118" s="30"/>
      <c r="X118" s="31"/>
      <c r="Y118" s="25"/>
      <c r="Z118" s="1"/>
      <c r="AA118" s="29"/>
      <c r="AB118" s="26"/>
      <c r="AC118" s="6"/>
      <c r="AD118" s="30"/>
      <c r="AE118" s="31"/>
      <c r="AF118" s="25"/>
      <c r="AG118" s="1"/>
      <c r="AH118" s="29"/>
      <c r="AI118" s="26"/>
    </row>
    <row r="119" spans="1:35" s="5" customFormat="1" x14ac:dyDescent="0.25">
      <c r="A119" s="6"/>
      <c r="B119" s="30"/>
      <c r="C119" s="31"/>
      <c r="D119" s="25"/>
      <c r="E119" s="1"/>
      <c r="F119" s="29"/>
      <c r="G119" s="26"/>
      <c r="H119" s="6"/>
      <c r="I119" s="30"/>
      <c r="J119" s="31"/>
      <c r="K119" s="25"/>
      <c r="L119" s="1"/>
      <c r="M119" s="29"/>
      <c r="N119" s="26"/>
      <c r="O119" s="6"/>
      <c r="P119" s="30"/>
      <c r="Q119" s="31"/>
      <c r="R119" s="25"/>
      <c r="S119" s="1"/>
      <c r="T119" s="29"/>
      <c r="U119" s="26"/>
      <c r="V119" s="6"/>
      <c r="W119" s="30"/>
      <c r="X119" s="31"/>
      <c r="Y119" s="25"/>
      <c r="Z119" s="1"/>
      <c r="AA119" s="29"/>
      <c r="AB119" s="26"/>
      <c r="AC119" s="6"/>
      <c r="AD119" s="30"/>
      <c r="AE119" s="31"/>
      <c r="AF119" s="25"/>
      <c r="AG119" s="1"/>
      <c r="AH119" s="29"/>
      <c r="AI119" s="26"/>
    </row>
    <row r="120" spans="1:35" s="5" customFormat="1" x14ac:dyDescent="0.25">
      <c r="A120" s="6"/>
      <c r="B120" s="30"/>
      <c r="C120" s="31"/>
      <c r="D120" s="25"/>
      <c r="E120" s="1"/>
      <c r="F120" s="29"/>
      <c r="G120" s="26"/>
      <c r="H120" s="6"/>
      <c r="I120" s="30"/>
      <c r="J120" s="31"/>
      <c r="K120" s="25"/>
      <c r="L120" s="1"/>
      <c r="M120" s="29"/>
      <c r="N120" s="26"/>
      <c r="O120" s="6"/>
      <c r="P120" s="30"/>
      <c r="Q120" s="31"/>
      <c r="R120" s="25"/>
      <c r="S120" s="1"/>
      <c r="T120" s="29"/>
      <c r="U120" s="26"/>
      <c r="V120" s="6"/>
      <c r="W120" s="30"/>
      <c r="X120" s="31"/>
      <c r="Y120" s="25"/>
      <c r="Z120" s="1"/>
      <c r="AA120" s="29"/>
      <c r="AB120" s="26"/>
      <c r="AC120" s="6"/>
      <c r="AD120" s="30"/>
      <c r="AE120" s="31"/>
      <c r="AF120" s="25"/>
      <c r="AG120" s="1"/>
      <c r="AH120" s="29"/>
      <c r="AI120" s="26"/>
    </row>
    <row r="121" spans="1:35" s="5" customFormat="1" x14ac:dyDescent="0.25">
      <c r="A121" s="6"/>
      <c r="B121" s="30"/>
      <c r="C121" s="11"/>
      <c r="D121" s="25"/>
      <c r="E121" s="1"/>
      <c r="F121" s="29"/>
      <c r="G121" s="26"/>
      <c r="H121" s="6"/>
      <c r="I121" s="30"/>
      <c r="J121" s="11"/>
      <c r="K121" s="25"/>
      <c r="L121" s="1"/>
      <c r="M121" s="29"/>
      <c r="N121" s="26"/>
      <c r="O121" s="6"/>
      <c r="P121" s="30"/>
      <c r="Q121" s="11"/>
      <c r="R121" s="25"/>
      <c r="S121" s="1"/>
      <c r="T121" s="29"/>
      <c r="U121" s="26"/>
      <c r="V121" s="6"/>
      <c r="W121" s="30"/>
      <c r="X121" s="11"/>
      <c r="Y121" s="25"/>
      <c r="Z121" s="1"/>
      <c r="AA121" s="29"/>
      <c r="AB121" s="26"/>
      <c r="AC121" s="6"/>
      <c r="AD121" s="30"/>
      <c r="AE121" s="11"/>
      <c r="AF121" s="25"/>
      <c r="AG121" s="1"/>
      <c r="AH121" s="29"/>
      <c r="AI121" s="26"/>
    </row>
    <row r="122" spans="1:35" s="5" customFormat="1" x14ac:dyDescent="0.25">
      <c r="A122" s="6"/>
      <c r="B122" s="30"/>
      <c r="C122" s="31"/>
      <c r="D122" s="28"/>
      <c r="E122" s="1"/>
      <c r="F122" s="29"/>
      <c r="G122" s="26"/>
      <c r="H122" s="6"/>
      <c r="I122" s="30"/>
      <c r="J122" s="31"/>
      <c r="K122" s="28"/>
      <c r="L122" s="1"/>
      <c r="M122" s="29"/>
      <c r="N122" s="26"/>
      <c r="O122" s="6"/>
      <c r="P122" s="30"/>
      <c r="Q122" s="31"/>
      <c r="R122" s="28"/>
      <c r="S122" s="1"/>
      <c r="T122" s="29"/>
      <c r="U122" s="26"/>
      <c r="V122" s="6"/>
      <c r="W122" s="30"/>
      <c r="X122" s="31"/>
      <c r="Y122" s="28"/>
      <c r="Z122" s="1"/>
      <c r="AA122" s="29"/>
      <c r="AB122" s="26"/>
      <c r="AC122" s="6"/>
      <c r="AD122" s="30"/>
      <c r="AE122" s="31"/>
      <c r="AF122" s="28"/>
      <c r="AG122" s="1"/>
      <c r="AH122" s="29"/>
      <c r="AI122" s="26"/>
    </row>
    <row r="123" spans="1:35" s="5" customFormat="1" x14ac:dyDescent="0.25">
      <c r="A123" s="6"/>
      <c r="B123" s="30"/>
      <c r="C123" s="11"/>
      <c r="D123" s="27"/>
      <c r="E123" s="1"/>
      <c r="F123" s="29"/>
      <c r="G123" s="32"/>
      <c r="H123" s="6"/>
      <c r="I123" s="30"/>
      <c r="J123" s="11"/>
      <c r="K123" s="27"/>
      <c r="L123" s="1"/>
      <c r="M123" s="29"/>
      <c r="N123" s="32"/>
      <c r="O123" s="6"/>
      <c r="P123" s="30"/>
      <c r="Q123" s="11"/>
      <c r="R123" s="27"/>
      <c r="S123" s="1"/>
      <c r="T123" s="29"/>
      <c r="U123" s="32"/>
      <c r="V123" s="6"/>
      <c r="W123" s="30"/>
      <c r="X123" s="11"/>
      <c r="Y123" s="27"/>
      <c r="Z123" s="1"/>
      <c r="AA123" s="29"/>
      <c r="AB123" s="32"/>
      <c r="AC123" s="6"/>
      <c r="AD123" s="30"/>
      <c r="AE123" s="11"/>
      <c r="AF123" s="27"/>
      <c r="AG123" s="1"/>
      <c r="AH123" s="29"/>
      <c r="AI123" s="32"/>
    </row>
    <row r="124" spans="1:35" s="5" customFormat="1" x14ac:dyDescent="0.25">
      <c r="A124" s="6"/>
      <c r="B124" s="30"/>
      <c r="C124" s="31"/>
      <c r="D124" s="25"/>
      <c r="E124" s="1"/>
      <c r="F124" s="29"/>
      <c r="G124" s="32"/>
      <c r="H124" s="6"/>
      <c r="I124" s="30"/>
      <c r="J124" s="31"/>
      <c r="K124" s="25"/>
      <c r="L124" s="1"/>
      <c r="M124" s="29"/>
      <c r="N124" s="32"/>
      <c r="O124" s="6"/>
      <c r="P124" s="30"/>
      <c r="Q124" s="31"/>
      <c r="R124" s="25"/>
      <c r="S124" s="1"/>
      <c r="T124" s="29"/>
      <c r="U124" s="32"/>
      <c r="V124" s="6"/>
      <c r="W124" s="30"/>
      <c r="X124" s="31"/>
      <c r="Y124" s="25"/>
      <c r="Z124" s="1"/>
      <c r="AA124" s="29"/>
      <c r="AB124" s="32"/>
      <c r="AC124" s="6"/>
      <c r="AD124" s="30"/>
      <c r="AE124" s="31"/>
      <c r="AF124" s="25"/>
      <c r="AG124" s="1"/>
      <c r="AH124" s="29"/>
      <c r="AI124" s="32"/>
    </row>
    <row r="125" spans="1:35" s="5" customFormat="1" x14ac:dyDescent="0.25">
      <c r="A125" s="6"/>
      <c r="B125" s="30"/>
      <c r="C125" s="31"/>
      <c r="D125" s="25"/>
      <c r="E125" s="1"/>
      <c r="F125" s="29"/>
      <c r="G125" s="26"/>
      <c r="H125" s="6"/>
      <c r="I125" s="30"/>
      <c r="J125" s="31"/>
      <c r="K125" s="25"/>
      <c r="L125" s="1"/>
      <c r="M125" s="29"/>
      <c r="N125" s="26"/>
      <c r="O125" s="6"/>
      <c r="P125" s="30"/>
      <c r="Q125" s="31"/>
      <c r="R125" s="25"/>
      <c r="S125" s="1"/>
      <c r="T125" s="29"/>
      <c r="U125" s="26"/>
      <c r="V125" s="6"/>
      <c r="W125" s="30"/>
      <c r="X125" s="31"/>
      <c r="Y125" s="25"/>
      <c r="Z125" s="1"/>
      <c r="AA125" s="29"/>
      <c r="AB125" s="26"/>
      <c r="AC125" s="6"/>
      <c r="AD125" s="30"/>
      <c r="AE125" s="31"/>
      <c r="AF125" s="25"/>
      <c r="AG125" s="1"/>
      <c r="AH125" s="29"/>
      <c r="AI125" s="26"/>
    </row>
    <row r="126" spans="1:35" s="5" customFormat="1" x14ac:dyDescent="0.25">
      <c r="A126" s="6"/>
      <c r="B126" s="33"/>
      <c r="C126" s="34"/>
      <c r="D126" s="25"/>
      <c r="E126" s="13"/>
      <c r="F126" s="29"/>
      <c r="G126" s="35"/>
      <c r="H126" s="6"/>
      <c r="I126" s="33"/>
      <c r="J126" s="34"/>
      <c r="K126" s="25"/>
      <c r="L126" s="13"/>
      <c r="M126" s="29"/>
      <c r="N126" s="35"/>
      <c r="O126" s="6"/>
      <c r="P126" s="33"/>
      <c r="Q126" s="34"/>
      <c r="R126" s="25"/>
      <c r="S126" s="13"/>
      <c r="T126" s="29"/>
      <c r="U126" s="35"/>
      <c r="V126" s="6"/>
      <c r="W126" s="33"/>
      <c r="X126" s="34"/>
      <c r="Y126" s="25"/>
      <c r="Z126" s="13"/>
      <c r="AA126" s="29"/>
      <c r="AB126" s="35"/>
      <c r="AC126" s="6"/>
      <c r="AD126" s="33"/>
      <c r="AE126" s="34"/>
      <c r="AF126" s="25"/>
      <c r="AG126" s="13"/>
      <c r="AH126" s="29"/>
      <c r="AI126" s="35"/>
    </row>
    <row r="127" spans="1:35" s="5" customFormat="1" ht="16.5" customHeight="1" x14ac:dyDescent="0.25">
      <c r="A127" s="6"/>
      <c r="B127" s="109" t="s">
        <v>20</v>
      </c>
      <c r="C127" s="110"/>
      <c r="D127" s="110"/>
      <c r="E127" s="110"/>
      <c r="F127" s="110"/>
      <c r="G127" s="111"/>
      <c r="H127" s="6"/>
      <c r="I127" s="109" t="s">
        <v>20</v>
      </c>
      <c r="J127" s="110"/>
      <c r="K127" s="110"/>
      <c r="L127" s="110"/>
      <c r="M127" s="110"/>
      <c r="N127" s="111"/>
      <c r="O127" s="6"/>
      <c r="P127" s="109" t="s">
        <v>20</v>
      </c>
      <c r="Q127" s="110"/>
      <c r="R127" s="110"/>
      <c r="S127" s="110"/>
      <c r="T127" s="110"/>
      <c r="U127" s="111"/>
      <c r="V127" s="6"/>
      <c r="W127" s="109" t="s">
        <v>20</v>
      </c>
      <c r="X127" s="110"/>
      <c r="Y127" s="110"/>
      <c r="Z127" s="110"/>
      <c r="AA127" s="110"/>
      <c r="AB127" s="111"/>
      <c r="AC127" s="6"/>
      <c r="AD127" s="109" t="s">
        <v>20</v>
      </c>
      <c r="AE127" s="110"/>
      <c r="AF127" s="110"/>
      <c r="AG127" s="110"/>
      <c r="AH127" s="110"/>
      <c r="AI127" s="111"/>
    </row>
    <row r="128" spans="1:35" s="5" customFormat="1" ht="50.25" customHeight="1" x14ac:dyDescent="0.25">
      <c r="A128" s="6"/>
      <c r="B128" s="122"/>
      <c r="C128" s="123"/>
      <c r="D128" s="123"/>
      <c r="E128" s="123"/>
      <c r="F128" s="123"/>
      <c r="G128" s="124"/>
      <c r="H128" s="6"/>
      <c r="I128" s="125"/>
      <c r="J128" s="126"/>
      <c r="K128" s="126"/>
      <c r="L128" s="126"/>
      <c r="M128" s="126"/>
      <c r="N128" s="127"/>
      <c r="O128" s="6"/>
      <c r="P128" s="128"/>
      <c r="Q128" s="129"/>
      <c r="R128" s="129"/>
      <c r="S128" s="129"/>
      <c r="T128" s="129"/>
      <c r="U128" s="130"/>
      <c r="V128" s="6"/>
      <c r="W128" s="128"/>
      <c r="X128" s="129"/>
      <c r="Y128" s="129"/>
      <c r="Z128" s="129"/>
      <c r="AA128" s="129"/>
      <c r="AB128" s="130"/>
      <c r="AC128" s="6"/>
      <c r="AD128" s="128"/>
      <c r="AE128" s="129"/>
      <c r="AF128" s="129"/>
      <c r="AG128" s="129"/>
      <c r="AH128" s="129"/>
      <c r="AI128" s="130"/>
    </row>
    <row r="129" spans="1:35" s="5" customFormat="1" ht="16.5" customHeight="1" x14ac:dyDescent="0.25">
      <c r="A129" s="6"/>
      <c r="B129" s="109" t="s">
        <v>21</v>
      </c>
      <c r="C129" s="110"/>
      <c r="D129" s="110"/>
      <c r="E129" s="110"/>
      <c r="F129" s="110"/>
      <c r="G129" s="111"/>
      <c r="H129" s="6"/>
      <c r="I129" s="109" t="s">
        <v>21</v>
      </c>
      <c r="J129" s="110"/>
      <c r="K129" s="110"/>
      <c r="L129" s="110"/>
      <c r="M129" s="110"/>
      <c r="N129" s="111"/>
      <c r="O129" s="6"/>
      <c r="P129" s="109" t="s">
        <v>21</v>
      </c>
      <c r="Q129" s="110"/>
      <c r="R129" s="110"/>
      <c r="S129" s="110"/>
      <c r="T129" s="110"/>
      <c r="U129" s="111"/>
      <c r="V129" s="6"/>
      <c r="W129" s="109" t="s">
        <v>21</v>
      </c>
      <c r="X129" s="110"/>
      <c r="Y129" s="110"/>
      <c r="Z129" s="110"/>
      <c r="AA129" s="110"/>
      <c r="AB129" s="111"/>
      <c r="AC129" s="6"/>
      <c r="AD129" s="109" t="s">
        <v>21</v>
      </c>
      <c r="AE129" s="110"/>
      <c r="AF129" s="110"/>
      <c r="AG129" s="110"/>
      <c r="AH129" s="110"/>
      <c r="AI129" s="111"/>
    </row>
    <row r="130" spans="1:35" s="5" customFormat="1" ht="50.25" customHeight="1" x14ac:dyDescent="0.25">
      <c r="A130" s="6"/>
      <c r="B130" s="112"/>
      <c r="C130" s="113"/>
      <c r="D130" s="113"/>
      <c r="E130" s="113"/>
      <c r="F130" s="113"/>
      <c r="G130" s="114"/>
      <c r="H130" s="6"/>
      <c r="I130" s="115"/>
      <c r="J130" s="116"/>
      <c r="K130" s="116"/>
      <c r="L130" s="116"/>
      <c r="M130" s="116"/>
      <c r="N130" s="117"/>
      <c r="O130" s="6"/>
      <c r="P130" s="112"/>
      <c r="Q130" s="113"/>
      <c r="R130" s="113"/>
      <c r="S130" s="113"/>
      <c r="T130" s="113"/>
      <c r="U130" s="114"/>
      <c r="V130" s="6"/>
      <c r="W130" s="112"/>
      <c r="X130" s="113"/>
      <c r="Y130" s="113"/>
      <c r="Z130" s="113"/>
      <c r="AA130" s="113"/>
      <c r="AB130" s="114"/>
      <c r="AC130" s="6"/>
      <c r="AD130" s="112"/>
      <c r="AE130" s="113"/>
      <c r="AF130" s="113"/>
      <c r="AG130" s="113"/>
      <c r="AH130" s="113"/>
      <c r="AI130" s="114"/>
    </row>
    <row r="131" spans="1:35" s="5" customFormat="1" ht="17.25" thickBot="1" x14ac:dyDescent="0.3">
      <c r="A131" s="6"/>
      <c r="B131" s="133" t="s">
        <v>22</v>
      </c>
      <c r="C131" s="134"/>
      <c r="D131" s="134"/>
      <c r="E131" s="135"/>
      <c r="F131" s="136" t="e">
        <f>(COUNTIF(F107:F126,"☑"))/COUNTA(F107:F126)</f>
        <v>#DIV/0!</v>
      </c>
      <c r="G131" s="137"/>
      <c r="H131" s="6"/>
      <c r="I131" s="133" t="s">
        <v>22</v>
      </c>
      <c r="J131" s="134"/>
      <c r="K131" s="134"/>
      <c r="L131" s="135"/>
      <c r="M131" s="136" t="e">
        <f>(COUNTIF(M107:M126,"☑"))/COUNTA(M107:M126)</f>
        <v>#DIV/0!</v>
      </c>
      <c r="N131" s="137"/>
      <c r="O131" s="6"/>
      <c r="P131" s="133" t="s">
        <v>22</v>
      </c>
      <c r="Q131" s="134"/>
      <c r="R131" s="134"/>
      <c r="S131" s="135"/>
      <c r="T131" s="136" t="e">
        <f>(COUNTIF(T107:T126,"☑"))/COUNTA(T107:T126)</f>
        <v>#DIV/0!</v>
      </c>
      <c r="U131" s="137"/>
      <c r="V131" s="6"/>
      <c r="W131" s="133" t="s">
        <v>22</v>
      </c>
      <c r="X131" s="134"/>
      <c r="Y131" s="134"/>
      <c r="Z131" s="135"/>
      <c r="AA131" s="136" t="e">
        <f>(COUNTIF(AA107:AA126,"☑"))/COUNTA(AA107:AA126)</f>
        <v>#DIV/0!</v>
      </c>
      <c r="AB131" s="137"/>
      <c r="AC131" s="6"/>
      <c r="AD131" s="133" t="s">
        <v>22</v>
      </c>
      <c r="AE131" s="134"/>
      <c r="AF131" s="134"/>
      <c r="AG131" s="135"/>
      <c r="AH131" s="136" t="e">
        <f>(COUNTIF(AH107:AH126,"☑"))/COUNTA(AH107:AH126)</f>
        <v>#DIV/0!</v>
      </c>
      <c r="AI131" s="137"/>
    </row>
    <row r="132" spans="1:35" s="5" customFormat="1" x14ac:dyDescent="0.25">
      <c r="A132" s="6"/>
      <c r="B132" s="7"/>
      <c r="C132" s="7"/>
      <c r="D132" s="7"/>
      <c r="E132" s="7"/>
      <c r="F132" s="7"/>
      <c r="G132" s="7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s="5" customFormat="1" x14ac:dyDescent="0.25">
      <c r="A133" s="6"/>
      <c r="B133" s="7"/>
      <c r="C133" s="7"/>
      <c r="D133" s="7"/>
      <c r="E133" s="7"/>
      <c r="F133" s="7"/>
      <c r="G133" s="7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s="5" customFormat="1" ht="16.5" customHeight="1" x14ac:dyDescent="0.25">
      <c r="A134" s="6"/>
      <c r="B134" s="138" t="s">
        <v>23</v>
      </c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  <c r="AF134" s="138"/>
      <c r="AG134" s="138"/>
      <c r="AH134" s="138"/>
      <c r="AI134" s="138"/>
    </row>
    <row r="135" spans="1:35" s="5" customFormat="1" ht="6.75" customHeight="1" thickBot="1" x14ac:dyDescent="0.3">
      <c r="A135" s="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</row>
    <row r="136" spans="1:35" s="5" customFormat="1" x14ac:dyDescent="0.25">
      <c r="A136" s="6"/>
      <c r="B136" s="88" t="s">
        <v>1</v>
      </c>
      <c r="C136" s="89"/>
      <c r="D136" s="2"/>
      <c r="E136" s="90" t="s">
        <v>12</v>
      </c>
      <c r="F136" s="91"/>
      <c r="G136" s="3"/>
      <c r="H136" s="6"/>
      <c r="I136" s="88" t="s">
        <v>1</v>
      </c>
      <c r="J136" s="89"/>
      <c r="K136" s="2"/>
      <c r="L136" s="90" t="s">
        <v>12</v>
      </c>
      <c r="M136" s="91"/>
      <c r="N136" s="3"/>
      <c r="O136" s="6"/>
      <c r="P136" s="88" t="s">
        <v>1</v>
      </c>
      <c r="Q136" s="89"/>
      <c r="R136" s="2"/>
      <c r="S136" s="90" t="s">
        <v>12</v>
      </c>
      <c r="T136" s="91"/>
      <c r="U136" s="3"/>
      <c r="V136" s="6"/>
      <c r="W136" s="88" t="s">
        <v>1</v>
      </c>
      <c r="X136" s="89"/>
      <c r="Y136" s="2"/>
      <c r="Z136" s="90" t="s">
        <v>12</v>
      </c>
      <c r="AA136" s="91"/>
      <c r="AB136" s="3"/>
      <c r="AC136" s="6"/>
      <c r="AD136" s="88" t="s">
        <v>1</v>
      </c>
      <c r="AE136" s="89"/>
      <c r="AF136" s="2"/>
      <c r="AG136" s="90" t="s">
        <v>12</v>
      </c>
      <c r="AH136" s="91"/>
      <c r="AI136" s="3"/>
    </row>
    <row r="137" spans="1:35" s="5" customFormat="1" x14ac:dyDescent="0.25">
      <c r="A137" s="6"/>
      <c r="B137" s="104" t="s">
        <v>13</v>
      </c>
      <c r="C137" s="105"/>
      <c r="D137" s="106"/>
      <c r="E137" s="131"/>
      <c r="F137" s="131"/>
      <c r="G137" s="132"/>
      <c r="H137" s="6"/>
      <c r="I137" s="104" t="s">
        <v>13</v>
      </c>
      <c r="J137" s="105"/>
      <c r="K137" s="106"/>
      <c r="L137" s="131"/>
      <c r="M137" s="131"/>
      <c r="N137" s="132"/>
      <c r="O137" s="6"/>
      <c r="P137" s="104" t="s">
        <v>13</v>
      </c>
      <c r="Q137" s="105"/>
      <c r="R137" s="106"/>
      <c r="S137" s="131"/>
      <c r="T137" s="131"/>
      <c r="U137" s="132"/>
      <c r="V137" s="6"/>
      <c r="W137" s="104" t="s">
        <v>13</v>
      </c>
      <c r="X137" s="105"/>
      <c r="Y137" s="106"/>
      <c r="Z137" s="131"/>
      <c r="AA137" s="131"/>
      <c r="AB137" s="132"/>
      <c r="AC137" s="6"/>
      <c r="AD137" s="104" t="s">
        <v>13</v>
      </c>
      <c r="AE137" s="105"/>
      <c r="AF137" s="106"/>
      <c r="AG137" s="131"/>
      <c r="AH137" s="131"/>
      <c r="AI137" s="132"/>
    </row>
    <row r="138" spans="1:35" s="5" customFormat="1" x14ac:dyDescent="0.25">
      <c r="A138" s="6"/>
      <c r="B138" s="44" t="s">
        <v>14</v>
      </c>
      <c r="C138" s="45" t="s">
        <v>2</v>
      </c>
      <c r="D138" s="46" t="s">
        <v>15</v>
      </c>
      <c r="E138" s="46" t="s">
        <v>16</v>
      </c>
      <c r="F138" s="46" t="s">
        <v>17</v>
      </c>
      <c r="G138" s="47" t="s">
        <v>18</v>
      </c>
      <c r="H138" s="6"/>
      <c r="I138" s="44" t="s">
        <v>14</v>
      </c>
      <c r="J138" s="45" t="s">
        <v>2</v>
      </c>
      <c r="K138" s="46" t="s">
        <v>15</v>
      </c>
      <c r="L138" s="46" t="s">
        <v>16</v>
      </c>
      <c r="M138" s="46" t="s">
        <v>17</v>
      </c>
      <c r="N138" s="47" t="s">
        <v>18</v>
      </c>
      <c r="O138" s="6"/>
      <c r="P138" s="44" t="s">
        <v>14</v>
      </c>
      <c r="Q138" s="45" t="s">
        <v>2</v>
      </c>
      <c r="R138" s="46" t="s">
        <v>15</v>
      </c>
      <c r="S138" s="46" t="s">
        <v>16</v>
      </c>
      <c r="T138" s="46" t="s">
        <v>17</v>
      </c>
      <c r="U138" s="47" t="s">
        <v>18</v>
      </c>
      <c r="V138" s="6"/>
      <c r="W138" s="44" t="s">
        <v>14</v>
      </c>
      <c r="X138" s="45" t="s">
        <v>2</v>
      </c>
      <c r="Y138" s="46" t="s">
        <v>15</v>
      </c>
      <c r="Z138" s="46" t="s">
        <v>16</v>
      </c>
      <c r="AA138" s="46" t="s">
        <v>17</v>
      </c>
      <c r="AB138" s="47" t="s">
        <v>18</v>
      </c>
      <c r="AC138" s="6"/>
      <c r="AD138" s="44" t="s">
        <v>14</v>
      </c>
      <c r="AE138" s="45" t="s">
        <v>2</v>
      </c>
      <c r="AF138" s="46" t="s">
        <v>15</v>
      </c>
      <c r="AG138" s="46" t="s">
        <v>16</v>
      </c>
      <c r="AH138" s="46" t="s">
        <v>17</v>
      </c>
      <c r="AI138" s="47" t="s">
        <v>18</v>
      </c>
    </row>
    <row r="139" spans="1:35" s="5" customFormat="1" x14ac:dyDescent="0.25">
      <c r="A139" s="6"/>
      <c r="B139" s="73"/>
      <c r="C139" s="74"/>
      <c r="D139" s="68"/>
      <c r="E139" s="75"/>
      <c r="F139" s="76"/>
      <c r="G139" s="77"/>
      <c r="H139" s="85"/>
      <c r="I139" s="73"/>
      <c r="J139" s="74"/>
      <c r="K139" s="68"/>
      <c r="L139" s="75"/>
      <c r="M139" s="76"/>
      <c r="N139" s="77"/>
      <c r="O139" s="6"/>
      <c r="P139" s="48"/>
      <c r="Q139" s="52"/>
      <c r="R139" s="55"/>
      <c r="S139" s="49"/>
      <c r="T139" s="50"/>
      <c r="U139" s="51"/>
      <c r="V139" s="6"/>
      <c r="W139" s="48"/>
      <c r="X139" s="52"/>
      <c r="Y139" s="55"/>
      <c r="Z139" s="49"/>
      <c r="AA139" s="50"/>
      <c r="AB139" s="51"/>
      <c r="AC139" s="6"/>
      <c r="AD139" s="48"/>
      <c r="AE139" s="52"/>
      <c r="AF139" s="55"/>
      <c r="AG139" s="49"/>
      <c r="AH139" s="50"/>
      <c r="AI139" s="51"/>
    </row>
    <row r="140" spans="1:35" s="5" customFormat="1" x14ac:dyDescent="0.25">
      <c r="A140" s="6"/>
      <c r="B140" s="78"/>
      <c r="C140" s="79"/>
      <c r="D140" s="69"/>
      <c r="E140" s="80"/>
      <c r="F140" s="81"/>
      <c r="G140" s="82"/>
      <c r="H140" s="85"/>
      <c r="I140" s="78"/>
      <c r="J140" s="79"/>
      <c r="K140" s="71"/>
      <c r="L140" s="80"/>
      <c r="M140" s="81"/>
      <c r="N140" s="82"/>
      <c r="O140" s="6"/>
      <c r="P140" s="30"/>
      <c r="Q140" s="11"/>
      <c r="R140" s="25"/>
      <c r="S140" s="1"/>
      <c r="T140" s="29"/>
      <c r="U140" s="26"/>
      <c r="V140" s="6"/>
      <c r="W140" s="30"/>
      <c r="X140" s="11"/>
      <c r="Y140" s="25"/>
      <c r="Z140" s="1"/>
      <c r="AA140" s="29"/>
      <c r="AB140" s="26"/>
      <c r="AC140" s="6"/>
      <c r="AD140" s="30"/>
      <c r="AE140" s="11"/>
      <c r="AF140" s="25"/>
      <c r="AG140" s="1"/>
      <c r="AH140" s="29"/>
      <c r="AI140" s="26"/>
    </row>
    <row r="141" spans="1:35" s="5" customFormat="1" x14ac:dyDescent="0.25">
      <c r="A141" s="6"/>
      <c r="B141" s="78"/>
      <c r="C141" s="79"/>
      <c r="D141" s="69"/>
      <c r="E141" s="80"/>
      <c r="F141" s="81"/>
      <c r="G141" s="82"/>
      <c r="H141" s="85"/>
      <c r="I141" s="78"/>
      <c r="J141" s="79"/>
      <c r="K141" s="71"/>
      <c r="L141" s="80"/>
      <c r="M141" s="81"/>
      <c r="N141" s="82"/>
      <c r="O141" s="6"/>
      <c r="P141" s="30"/>
      <c r="Q141" s="11"/>
      <c r="R141" s="25"/>
      <c r="S141" s="1"/>
      <c r="T141" s="29"/>
      <c r="U141" s="26"/>
      <c r="V141" s="6"/>
      <c r="W141" s="30"/>
      <c r="X141" s="11"/>
      <c r="Y141" s="25"/>
      <c r="Z141" s="1"/>
      <c r="AA141" s="29"/>
      <c r="AB141" s="26"/>
      <c r="AC141" s="6"/>
      <c r="AD141" s="30"/>
      <c r="AE141" s="11"/>
      <c r="AF141" s="25"/>
      <c r="AG141" s="1"/>
      <c r="AH141" s="29"/>
      <c r="AI141" s="26"/>
    </row>
    <row r="142" spans="1:35" s="5" customFormat="1" x14ac:dyDescent="0.25">
      <c r="A142" s="6"/>
      <c r="B142" s="78"/>
      <c r="C142" s="79"/>
      <c r="D142" s="69"/>
      <c r="E142" s="80"/>
      <c r="F142" s="81"/>
      <c r="G142" s="82"/>
      <c r="H142" s="85"/>
      <c r="I142" s="78"/>
      <c r="J142" s="79"/>
      <c r="K142" s="71"/>
      <c r="L142" s="80"/>
      <c r="M142" s="81"/>
      <c r="N142" s="82"/>
      <c r="O142" s="6"/>
      <c r="P142" s="30"/>
      <c r="Q142" s="31"/>
      <c r="R142" s="12"/>
      <c r="S142" s="1"/>
      <c r="T142" s="29"/>
      <c r="U142" s="26"/>
      <c r="V142" s="6"/>
      <c r="W142" s="30"/>
      <c r="X142" s="31"/>
      <c r="Y142" s="12"/>
      <c r="Z142" s="1"/>
      <c r="AA142" s="29"/>
      <c r="AB142" s="26"/>
      <c r="AC142" s="6"/>
      <c r="AD142" s="30"/>
      <c r="AE142" s="31"/>
      <c r="AF142" s="12"/>
      <c r="AG142" s="1"/>
      <c r="AH142" s="29"/>
      <c r="AI142" s="26"/>
    </row>
    <row r="143" spans="1:35" s="5" customFormat="1" x14ac:dyDescent="0.25">
      <c r="A143" s="6"/>
      <c r="B143" s="78"/>
      <c r="C143" s="79"/>
      <c r="D143" s="70"/>
      <c r="E143" s="80"/>
      <c r="F143" s="81"/>
      <c r="G143" s="83"/>
      <c r="H143" s="85"/>
      <c r="I143" s="78"/>
      <c r="J143" s="84"/>
      <c r="K143" s="71"/>
      <c r="L143" s="80"/>
      <c r="M143" s="81"/>
      <c r="N143" s="83"/>
      <c r="O143" s="6"/>
      <c r="P143" s="30"/>
      <c r="Q143" s="31"/>
      <c r="R143" s="25"/>
      <c r="S143" s="1"/>
      <c r="T143" s="29"/>
      <c r="U143" s="26"/>
      <c r="V143" s="6"/>
      <c r="W143" s="30"/>
      <c r="X143" s="31"/>
      <c r="Y143" s="25"/>
      <c r="Z143" s="1"/>
      <c r="AA143" s="29"/>
      <c r="AB143" s="26"/>
      <c r="AC143" s="6"/>
      <c r="AD143" s="30"/>
      <c r="AE143" s="31"/>
      <c r="AF143" s="25"/>
      <c r="AG143" s="1"/>
      <c r="AH143" s="29"/>
      <c r="AI143" s="26"/>
    </row>
    <row r="144" spans="1:35" s="5" customFormat="1" x14ac:dyDescent="0.25">
      <c r="A144" s="6"/>
      <c r="B144" s="78"/>
      <c r="C144" s="79"/>
      <c r="D144" s="71"/>
      <c r="E144" s="80"/>
      <c r="F144" s="81"/>
      <c r="G144" s="82"/>
      <c r="H144" s="85"/>
      <c r="I144" s="78"/>
      <c r="J144" s="84"/>
      <c r="K144" s="69"/>
      <c r="L144" s="80"/>
      <c r="M144" s="81"/>
      <c r="N144" s="82"/>
      <c r="O144" s="6"/>
      <c r="P144" s="30"/>
      <c r="Q144" s="31"/>
      <c r="R144" s="25"/>
      <c r="S144" s="1"/>
      <c r="T144" s="29"/>
      <c r="U144" s="32"/>
      <c r="V144" s="6"/>
      <c r="W144" s="30"/>
      <c r="X144" s="31"/>
      <c r="Y144" s="25"/>
      <c r="Z144" s="1"/>
      <c r="AA144" s="29"/>
      <c r="AB144" s="32"/>
      <c r="AC144" s="6"/>
      <c r="AD144" s="30"/>
      <c r="AE144" s="31"/>
      <c r="AF144" s="25"/>
      <c r="AG144" s="1"/>
      <c r="AH144" s="29"/>
      <c r="AI144" s="32"/>
    </row>
    <row r="145" spans="1:35" s="5" customFormat="1" x14ac:dyDescent="0.25">
      <c r="A145" s="6"/>
      <c r="B145" s="78"/>
      <c r="C145" s="79"/>
      <c r="D145" s="71"/>
      <c r="E145" s="80"/>
      <c r="F145" s="81"/>
      <c r="G145" s="82"/>
      <c r="H145" s="85"/>
      <c r="I145" s="78"/>
      <c r="J145" s="84"/>
      <c r="K145" s="71"/>
      <c r="L145" s="80"/>
      <c r="M145" s="81"/>
      <c r="N145" s="82"/>
      <c r="O145" s="6"/>
      <c r="P145" s="30"/>
      <c r="Q145" s="31"/>
      <c r="R145" s="12"/>
      <c r="S145" s="1"/>
      <c r="T145" s="29"/>
      <c r="U145" s="26"/>
      <c r="V145" s="6"/>
      <c r="W145" s="30"/>
      <c r="X145" s="31"/>
      <c r="Y145" s="12"/>
      <c r="Z145" s="1"/>
      <c r="AA145" s="29"/>
      <c r="AB145" s="26"/>
      <c r="AC145" s="6"/>
      <c r="AD145" s="30"/>
      <c r="AE145" s="31"/>
      <c r="AF145" s="12"/>
      <c r="AG145" s="1"/>
      <c r="AH145" s="29"/>
      <c r="AI145" s="26"/>
    </row>
    <row r="146" spans="1:35" s="5" customFormat="1" x14ac:dyDescent="0.25">
      <c r="A146" s="6"/>
      <c r="B146" s="78"/>
      <c r="C146" s="79"/>
      <c r="D146" s="72"/>
      <c r="E146" s="80"/>
      <c r="F146" s="81"/>
      <c r="G146" s="82"/>
      <c r="H146" s="85"/>
      <c r="I146" s="78"/>
      <c r="J146" s="79"/>
      <c r="K146" s="69"/>
      <c r="L146" s="80"/>
      <c r="M146" s="81"/>
      <c r="N146" s="82"/>
      <c r="O146" s="6"/>
      <c r="P146" s="30"/>
      <c r="Q146" s="31"/>
      <c r="R146" s="25"/>
      <c r="S146" s="1"/>
      <c r="T146" s="29"/>
      <c r="U146" s="26"/>
      <c r="V146" s="6"/>
      <c r="W146" s="30"/>
      <c r="X146" s="31"/>
      <c r="Y146" s="25"/>
      <c r="Z146" s="1"/>
      <c r="AA146" s="29"/>
      <c r="AB146" s="26"/>
      <c r="AC146" s="6"/>
      <c r="AD146" s="30"/>
      <c r="AE146" s="31"/>
      <c r="AF146" s="25"/>
      <c r="AG146" s="1"/>
      <c r="AH146" s="29"/>
      <c r="AI146" s="26"/>
    </row>
    <row r="147" spans="1:35" s="5" customFormat="1" x14ac:dyDescent="0.25">
      <c r="A147" s="6"/>
      <c r="B147" s="78"/>
      <c r="C147" s="84"/>
      <c r="D147" s="72"/>
      <c r="E147" s="80"/>
      <c r="F147" s="81"/>
      <c r="G147" s="82"/>
      <c r="H147" s="85"/>
      <c r="I147" s="78"/>
      <c r="J147" s="79"/>
      <c r="K147" s="69"/>
      <c r="L147" s="80"/>
      <c r="M147" s="81"/>
      <c r="N147" s="83"/>
      <c r="O147" s="6"/>
      <c r="P147" s="30"/>
      <c r="Q147" s="31"/>
      <c r="R147" s="38"/>
      <c r="S147" s="1"/>
      <c r="T147" s="29"/>
      <c r="U147" s="32"/>
      <c r="V147" s="6"/>
      <c r="W147" s="30"/>
      <c r="X147" s="31"/>
      <c r="Y147" s="38"/>
      <c r="Z147" s="1"/>
      <c r="AA147" s="29"/>
      <c r="AB147" s="32"/>
      <c r="AC147" s="6"/>
      <c r="AD147" s="30"/>
      <c r="AE147" s="31"/>
      <c r="AF147" s="38"/>
      <c r="AG147" s="1"/>
      <c r="AH147" s="29"/>
      <c r="AI147" s="32"/>
    </row>
    <row r="148" spans="1:35" s="5" customFormat="1" x14ac:dyDescent="0.25">
      <c r="A148" s="6"/>
      <c r="B148" s="78"/>
      <c r="C148" s="79"/>
      <c r="D148" s="69"/>
      <c r="E148" s="80"/>
      <c r="F148" s="81"/>
      <c r="G148" s="83"/>
      <c r="H148" s="85"/>
      <c r="I148" s="78"/>
      <c r="J148" s="79"/>
      <c r="K148" s="69"/>
      <c r="L148" s="80"/>
      <c r="M148" s="81"/>
      <c r="N148" s="82"/>
      <c r="O148" s="6"/>
      <c r="P148" s="30"/>
      <c r="Q148" s="31"/>
      <c r="R148" s="25"/>
      <c r="S148" s="1"/>
      <c r="T148" s="29"/>
      <c r="U148" s="26"/>
      <c r="V148" s="6"/>
      <c r="W148" s="30"/>
      <c r="X148" s="31"/>
      <c r="Y148" s="25"/>
      <c r="Z148" s="1"/>
      <c r="AA148" s="29"/>
      <c r="AB148" s="26"/>
      <c r="AC148" s="6"/>
      <c r="AD148" s="30"/>
      <c r="AE148" s="31"/>
      <c r="AF148" s="25"/>
      <c r="AG148" s="1"/>
      <c r="AH148" s="29"/>
      <c r="AI148" s="26"/>
    </row>
    <row r="149" spans="1:35" s="5" customFormat="1" x14ac:dyDescent="0.25">
      <c r="A149" s="6"/>
      <c r="B149" s="78"/>
      <c r="C149" s="79"/>
      <c r="D149" s="69"/>
      <c r="E149" s="80"/>
      <c r="F149" s="81"/>
      <c r="G149" s="82"/>
      <c r="H149" s="85"/>
      <c r="I149" s="78"/>
      <c r="J149" s="84"/>
      <c r="K149" s="71"/>
      <c r="L149" s="80"/>
      <c r="M149" s="81"/>
      <c r="N149" s="82"/>
      <c r="O149" s="6"/>
      <c r="P149" s="30"/>
      <c r="Q149" s="31"/>
      <c r="R149" s="25"/>
      <c r="S149" s="1"/>
      <c r="T149" s="29"/>
      <c r="U149" s="26"/>
      <c r="V149" s="6"/>
      <c r="W149" s="30"/>
      <c r="X149" s="31"/>
      <c r="Y149" s="25"/>
      <c r="Z149" s="1"/>
      <c r="AA149" s="29"/>
      <c r="AB149" s="26"/>
      <c r="AC149" s="6"/>
      <c r="AD149" s="30"/>
      <c r="AE149" s="31"/>
      <c r="AF149" s="25"/>
      <c r="AG149" s="1"/>
      <c r="AH149" s="29"/>
      <c r="AI149" s="26"/>
    </row>
    <row r="150" spans="1:35" s="5" customFormat="1" x14ac:dyDescent="0.25">
      <c r="A150" s="6"/>
      <c r="B150" s="78"/>
      <c r="C150" s="79"/>
      <c r="D150" s="69"/>
      <c r="E150" s="80"/>
      <c r="F150" s="81"/>
      <c r="G150" s="82"/>
      <c r="H150" s="85"/>
      <c r="I150" s="78"/>
      <c r="J150" s="79"/>
      <c r="K150" s="69"/>
      <c r="L150" s="80"/>
      <c r="M150" s="81"/>
      <c r="N150" s="82"/>
      <c r="O150" s="6"/>
      <c r="P150" s="30"/>
      <c r="Q150" s="31"/>
      <c r="R150" s="25"/>
      <c r="S150" s="1"/>
      <c r="T150" s="29"/>
      <c r="U150" s="26"/>
      <c r="V150" s="6"/>
      <c r="W150" s="30"/>
      <c r="X150" s="31"/>
      <c r="Y150" s="25"/>
      <c r="Z150" s="1"/>
      <c r="AA150" s="29"/>
      <c r="AB150" s="26"/>
      <c r="AC150" s="6"/>
      <c r="AD150" s="30"/>
      <c r="AE150" s="31"/>
      <c r="AF150" s="25"/>
      <c r="AG150" s="1"/>
      <c r="AH150" s="29"/>
      <c r="AI150" s="26"/>
    </row>
    <row r="151" spans="1:35" s="5" customFormat="1" x14ac:dyDescent="0.25">
      <c r="A151" s="6"/>
      <c r="B151" s="78"/>
      <c r="C151" s="79"/>
      <c r="D151" s="69"/>
      <c r="E151" s="80"/>
      <c r="F151" s="81"/>
      <c r="G151" s="82"/>
      <c r="H151" s="85"/>
      <c r="I151" s="78"/>
      <c r="J151" s="79"/>
      <c r="K151" s="69"/>
      <c r="L151" s="80"/>
      <c r="M151" s="81"/>
      <c r="N151" s="82"/>
      <c r="O151" s="6"/>
      <c r="P151" s="30"/>
      <c r="Q151" s="31"/>
      <c r="R151" s="25"/>
      <c r="S151" s="1"/>
      <c r="T151" s="29"/>
      <c r="U151" s="26"/>
      <c r="V151" s="6"/>
      <c r="W151" s="30"/>
      <c r="X151" s="31"/>
      <c r="Y151" s="25"/>
      <c r="Z151" s="1"/>
      <c r="AA151" s="29"/>
      <c r="AB151" s="26"/>
      <c r="AC151" s="6"/>
      <c r="AD151" s="30"/>
      <c r="AE151" s="31"/>
      <c r="AF151" s="25"/>
      <c r="AG151" s="1"/>
      <c r="AH151" s="29"/>
      <c r="AI151" s="26"/>
    </row>
    <row r="152" spans="1:35" s="5" customFormat="1" x14ac:dyDescent="0.25">
      <c r="A152" s="6"/>
      <c r="B152" s="78"/>
      <c r="C152" s="79"/>
      <c r="D152" s="69"/>
      <c r="E152" s="80"/>
      <c r="F152" s="81"/>
      <c r="G152" s="82"/>
      <c r="H152" s="85"/>
      <c r="I152" s="78"/>
      <c r="J152" s="79"/>
      <c r="K152" s="69"/>
      <c r="L152" s="80"/>
      <c r="M152" s="81"/>
      <c r="N152" s="82"/>
      <c r="O152" s="6"/>
      <c r="P152" s="30"/>
      <c r="Q152" s="31"/>
      <c r="R152" s="25"/>
      <c r="S152" s="1"/>
      <c r="T152" s="29"/>
      <c r="U152" s="26"/>
      <c r="V152" s="6"/>
      <c r="W152" s="30"/>
      <c r="X152" s="31"/>
      <c r="Y152" s="25"/>
      <c r="Z152" s="1"/>
      <c r="AA152" s="29"/>
      <c r="AB152" s="26"/>
      <c r="AC152" s="6"/>
      <c r="AD152" s="30"/>
      <c r="AE152" s="31"/>
      <c r="AF152" s="25"/>
      <c r="AG152" s="1"/>
      <c r="AH152" s="29"/>
      <c r="AI152" s="26"/>
    </row>
    <row r="153" spans="1:35" s="5" customFormat="1" x14ac:dyDescent="0.25">
      <c r="A153" s="6"/>
      <c r="B153" s="78"/>
      <c r="C153" s="84"/>
      <c r="D153" s="69"/>
      <c r="E153" s="80"/>
      <c r="F153" s="81"/>
      <c r="G153" s="82"/>
      <c r="H153" s="85"/>
      <c r="I153" s="78"/>
      <c r="J153" s="84"/>
      <c r="K153" s="69"/>
      <c r="L153" s="80"/>
      <c r="M153" s="81"/>
      <c r="N153" s="82"/>
      <c r="O153" s="6"/>
      <c r="P153" s="30"/>
      <c r="Q153" s="11"/>
      <c r="R153" s="25"/>
      <c r="S153" s="1"/>
      <c r="T153" s="29"/>
      <c r="U153" s="26"/>
      <c r="V153" s="6"/>
      <c r="W153" s="30"/>
      <c r="X153" s="11"/>
      <c r="Y153" s="25"/>
      <c r="Z153" s="1"/>
      <c r="AA153" s="29"/>
      <c r="AB153" s="26"/>
      <c r="AC153" s="6"/>
      <c r="AD153" s="30"/>
      <c r="AE153" s="11"/>
      <c r="AF153" s="25"/>
      <c r="AG153" s="1"/>
      <c r="AH153" s="29"/>
      <c r="AI153" s="26"/>
    </row>
    <row r="154" spans="1:35" s="5" customFormat="1" x14ac:dyDescent="0.25">
      <c r="A154" s="6"/>
      <c r="B154" s="78"/>
      <c r="C154" s="79"/>
      <c r="D154" s="86"/>
      <c r="E154" s="80"/>
      <c r="F154" s="81"/>
      <c r="G154" s="82"/>
      <c r="H154" s="85"/>
      <c r="I154" s="78"/>
      <c r="J154" s="79"/>
      <c r="K154" s="86"/>
      <c r="L154" s="80"/>
      <c r="M154" s="81"/>
      <c r="N154" s="82"/>
      <c r="O154" s="6"/>
      <c r="P154" s="30"/>
      <c r="Q154" s="31"/>
      <c r="R154" s="28"/>
      <c r="S154" s="1"/>
      <c r="T154" s="29"/>
      <c r="U154" s="26"/>
      <c r="V154" s="6"/>
      <c r="W154" s="30"/>
      <c r="X154" s="31"/>
      <c r="Y154" s="28"/>
      <c r="Z154" s="1"/>
      <c r="AA154" s="29"/>
      <c r="AB154" s="26"/>
      <c r="AC154" s="6"/>
      <c r="AD154" s="30"/>
      <c r="AE154" s="31"/>
      <c r="AF154" s="28"/>
      <c r="AG154" s="1"/>
      <c r="AH154" s="29"/>
      <c r="AI154" s="26"/>
    </row>
    <row r="155" spans="1:35" s="5" customFormat="1" x14ac:dyDescent="0.25">
      <c r="A155" s="6"/>
      <c r="B155" s="78"/>
      <c r="C155" s="84"/>
      <c r="D155" s="72"/>
      <c r="E155" s="80"/>
      <c r="F155" s="81"/>
      <c r="G155" s="83"/>
      <c r="H155" s="85"/>
      <c r="I155" s="78"/>
      <c r="J155" s="84"/>
      <c r="K155" s="72"/>
      <c r="L155" s="80"/>
      <c r="M155" s="81"/>
      <c r="N155" s="83"/>
      <c r="O155" s="6"/>
      <c r="P155" s="30"/>
      <c r="Q155" s="11"/>
      <c r="R155" s="27"/>
      <c r="S155" s="1"/>
      <c r="T155" s="29"/>
      <c r="U155" s="32"/>
      <c r="V155" s="6"/>
      <c r="W155" s="30"/>
      <c r="X155" s="11"/>
      <c r="Y155" s="27"/>
      <c r="Z155" s="1"/>
      <c r="AA155" s="29"/>
      <c r="AB155" s="32"/>
      <c r="AC155" s="6"/>
      <c r="AD155" s="30"/>
      <c r="AE155" s="11"/>
      <c r="AF155" s="27"/>
      <c r="AG155" s="1"/>
      <c r="AH155" s="29"/>
      <c r="AI155" s="32"/>
    </row>
    <row r="156" spans="1:35" s="5" customFormat="1" x14ac:dyDescent="0.25">
      <c r="A156" s="6"/>
      <c r="B156" s="78"/>
      <c r="C156" s="79"/>
      <c r="D156" s="69"/>
      <c r="E156" s="80"/>
      <c r="F156" s="81"/>
      <c r="G156" s="83"/>
      <c r="H156" s="85"/>
      <c r="I156" s="78"/>
      <c r="J156" s="79"/>
      <c r="K156" s="69"/>
      <c r="L156" s="80"/>
      <c r="M156" s="81"/>
      <c r="N156" s="83"/>
      <c r="O156" s="6"/>
      <c r="P156" s="30"/>
      <c r="Q156" s="31"/>
      <c r="R156" s="25"/>
      <c r="S156" s="1"/>
      <c r="T156" s="29"/>
      <c r="U156" s="32"/>
      <c r="V156" s="6"/>
      <c r="W156" s="30"/>
      <c r="X156" s="31"/>
      <c r="Y156" s="25"/>
      <c r="Z156" s="1"/>
      <c r="AA156" s="29"/>
      <c r="AB156" s="32"/>
      <c r="AC156" s="6"/>
      <c r="AD156" s="30"/>
      <c r="AE156" s="31"/>
      <c r="AF156" s="25"/>
      <c r="AG156" s="1"/>
      <c r="AH156" s="29"/>
      <c r="AI156" s="32"/>
    </row>
    <row r="157" spans="1:35" s="5" customFormat="1" x14ac:dyDescent="0.25">
      <c r="A157" s="6"/>
      <c r="B157" s="78"/>
      <c r="C157" s="79"/>
      <c r="D157" s="69"/>
      <c r="E157" s="80"/>
      <c r="F157" s="81"/>
      <c r="G157" s="82"/>
      <c r="H157" s="85"/>
      <c r="I157" s="78"/>
      <c r="J157" s="79"/>
      <c r="K157" s="69"/>
      <c r="L157" s="80"/>
      <c r="M157" s="81"/>
      <c r="N157" s="82"/>
      <c r="O157" s="6"/>
      <c r="P157" s="30"/>
      <c r="Q157" s="31"/>
      <c r="R157" s="25"/>
      <c r="S157" s="1"/>
      <c r="T157" s="29"/>
      <c r="U157" s="26"/>
      <c r="V157" s="6"/>
      <c r="W157" s="30"/>
      <c r="X157" s="31"/>
      <c r="Y157" s="25"/>
      <c r="Z157" s="1"/>
      <c r="AA157" s="29"/>
      <c r="AB157" s="26"/>
      <c r="AC157" s="6"/>
      <c r="AD157" s="30"/>
      <c r="AE157" s="31"/>
      <c r="AF157" s="25"/>
      <c r="AG157" s="1"/>
      <c r="AH157" s="29"/>
      <c r="AI157" s="26"/>
    </row>
    <row r="158" spans="1:35" s="5" customFormat="1" x14ac:dyDescent="0.25">
      <c r="A158" s="6"/>
      <c r="B158" s="33"/>
      <c r="C158" s="34"/>
      <c r="D158" s="25"/>
      <c r="E158" s="13"/>
      <c r="F158" s="29"/>
      <c r="G158" s="35"/>
      <c r="H158" s="6"/>
      <c r="I158" s="33"/>
      <c r="J158" s="34"/>
      <c r="K158" s="25"/>
      <c r="L158" s="13"/>
      <c r="M158" s="29"/>
      <c r="N158" s="35"/>
      <c r="O158" s="6"/>
      <c r="P158" s="33"/>
      <c r="Q158" s="34"/>
      <c r="R158" s="25"/>
      <c r="S158" s="13"/>
      <c r="T158" s="29"/>
      <c r="U158" s="35"/>
      <c r="V158" s="6"/>
      <c r="W158" s="33"/>
      <c r="X158" s="34"/>
      <c r="Y158" s="25"/>
      <c r="Z158" s="13"/>
      <c r="AA158" s="29"/>
      <c r="AB158" s="35"/>
      <c r="AC158" s="6"/>
      <c r="AD158" s="33"/>
      <c r="AE158" s="34"/>
      <c r="AF158" s="25"/>
      <c r="AG158" s="13"/>
      <c r="AH158" s="29"/>
      <c r="AI158" s="35"/>
    </row>
    <row r="159" spans="1:35" s="5" customFormat="1" ht="16.5" customHeight="1" x14ac:dyDescent="0.25">
      <c r="A159" s="6"/>
      <c r="B159" s="109" t="s">
        <v>20</v>
      </c>
      <c r="C159" s="110"/>
      <c r="D159" s="110"/>
      <c r="E159" s="110"/>
      <c r="F159" s="110"/>
      <c r="G159" s="111"/>
      <c r="H159" s="6"/>
      <c r="I159" s="109" t="s">
        <v>20</v>
      </c>
      <c r="J159" s="110"/>
      <c r="K159" s="110"/>
      <c r="L159" s="110"/>
      <c r="M159" s="110"/>
      <c r="N159" s="111"/>
      <c r="O159" s="6"/>
      <c r="P159" s="109" t="s">
        <v>20</v>
      </c>
      <c r="Q159" s="110"/>
      <c r="R159" s="110"/>
      <c r="S159" s="110"/>
      <c r="T159" s="110"/>
      <c r="U159" s="111"/>
      <c r="V159" s="6"/>
      <c r="W159" s="109" t="s">
        <v>20</v>
      </c>
      <c r="X159" s="110"/>
      <c r="Y159" s="110"/>
      <c r="Z159" s="110"/>
      <c r="AA159" s="110"/>
      <c r="AB159" s="111"/>
      <c r="AC159" s="6"/>
      <c r="AD159" s="109" t="s">
        <v>20</v>
      </c>
      <c r="AE159" s="110"/>
      <c r="AF159" s="110"/>
      <c r="AG159" s="110"/>
      <c r="AH159" s="110"/>
      <c r="AI159" s="111"/>
    </row>
    <row r="160" spans="1:35" s="5" customFormat="1" ht="50.25" customHeight="1" x14ac:dyDescent="0.25">
      <c r="A160" s="6"/>
      <c r="B160" s="122"/>
      <c r="C160" s="123"/>
      <c r="D160" s="123"/>
      <c r="E160" s="123"/>
      <c r="F160" s="123"/>
      <c r="G160" s="124"/>
      <c r="H160" s="6"/>
      <c r="I160" s="125"/>
      <c r="J160" s="126"/>
      <c r="K160" s="126"/>
      <c r="L160" s="126"/>
      <c r="M160" s="126"/>
      <c r="N160" s="127"/>
      <c r="O160" s="6"/>
      <c r="P160" s="128"/>
      <c r="Q160" s="129"/>
      <c r="R160" s="129"/>
      <c r="S160" s="129"/>
      <c r="T160" s="129"/>
      <c r="U160" s="130"/>
      <c r="V160" s="6"/>
      <c r="W160" s="128"/>
      <c r="X160" s="129"/>
      <c r="Y160" s="129"/>
      <c r="Z160" s="129"/>
      <c r="AA160" s="129"/>
      <c r="AB160" s="130"/>
      <c r="AC160" s="6"/>
      <c r="AD160" s="128"/>
      <c r="AE160" s="129"/>
      <c r="AF160" s="129"/>
      <c r="AG160" s="129"/>
      <c r="AH160" s="129"/>
      <c r="AI160" s="130"/>
    </row>
    <row r="161" spans="1:35" s="5" customFormat="1" ht="16.5" customHeight="1" x14ac:dyDescent="0.25">
      <c r="A161" s="6"/>
      <c r="B161" s="109" t="s">
        <v>21</v>
      </c>
      <c r="C161" s="110"/>
      <c r="D161" s="110"/>
      <c r="E161" s="110"/>
      <c r="F161" s="110"/>
      <c r="G161" s="111"/>
      <c r="H161" s="6"/>
      <c r="I161" s="109" t="s">
        <v>21</v>
      </c>
      <c r="J161" s="110"/>
      <c r="K161" s="110"/>
      <c r="L161" s="110"/>
      <c r="M161" s="110"/>
      <c r="N161" s="111"/>
      <c r="O161" s="6"/>
      <c r="P161" s="109" t="s">
        <v>21</v>
      </c>
      <c r="Q161" s="110"/>
      <c r="R161" s="110"/>
      <c r="S161" s="110"/>
      <c r="T161" s="110"/>
      <c r="U161" s="111"/>
      <c r="V161" s="6"/>
      <c r="W161" s="109" t="s">
        <v>21</v>
      </c>
      <c r="X161" s="110"/>
      <c r="Y161" s="110"/>
      <c r="Z161" s="110"/>
      <c r="AA161" s="110"/>
      <c r="AB161" s="111"/>
      <c r="AC161" s="6"/>
      <c r="AD161" s="109" t="s">
        <v>21</v>
      </c>
      <c r="AE161" s="110"/>
      <c r="AF161" s="110"/>
      <c r="AG161" s="110"/>
      <c r="AH161" s="110"/>
      <c r="AI161" s="111"/>
    </row>
    <row r="162" spans="1:35" s="5" customFormat="1" ht="50.25" customHeight="1" x14ac:dyDescent="0.25">
      <c r="A162" s="6"/>
      <c r="B162" s="112"/>
      <c r="C162" s="113"/>
      <c r="D162" s="113"/>
      <c r="E162" s="113"/>
      <c r="F162" s="113"/>
      <c r="G162" s="114"/>
      <c r="H162" s="6"/>
      <c r="I162" s="115"/>
      <c r="J162" s="116"/>
      <c r="K162" s="116"/>
      <c r="L162" s="116"/>
      <c r="M162" s="116"/>
      <c r="N162" s="117"/>
      <c r="O162" s="6"/>
      <c r="P162" s="112"/>
      <c r="Q162" s="113"/>
      <c r="R162" s="113"/>
      <c r="S162" s="113"/>
      <c r="T162" s="113"/>
      <c r="U162" s="114"/>
      <c r="V162" s="6"/>
      <c r="W162" s="112"/>
      <c r="X162" s="113"/>
      <c r="Y162" s="113"/>
      <c r="Z162" s="113"/>
      <c r="AA162" s="113"/>
      <c r="AB162" s="114"/>
      <c r="AC162" s="6"/>
      <c r="AD162" s="112"/>
      <c r="AE162" s="113"/>
      <c r="AF162" s="113"/>
      <c r="AG162" s="113"/>
      <c r="AH162" s="113"/>
      <c r="AI162" s="114"/>
    </row>
    <row r="163" spans="1:35" s="5" customFormat="1" ht="17.25" thickBot="1" x14ac:dyDescent="0.3">
      <c r="A163" s="6"/>
      <c r="B163" s="133" t="s">
        <v>22</v>
      </c>
      <c r="C163" s="134"/>
      <c r="D163" s="134"/>
      <c r="E163" s="135"/>
      <c r="F163" s="136" t="e">
        <f>(COUNTIF(F139:F158,"☑"))/COUNTA(F139:F158)</f>
        <v>#DIV/0!</v>
      </c>
      <c r="G163" s="137"/>
      <c r="H163" s="6"/>
      <c r="I163" s="133" t="s">
        <v>22</v>
      </c>
      <c r="J163" s="134"/>
      <c r="K163" s="134"/>
      <c r="L163" s="135"/>
      <c r="M163" s="136" t="e">
        <f>(COUNTIF(M139:M158,"☑"))/COUNTA(M139:M158)</f>
        <v>#DIV/0!</v>
      </c>
      <c r="N163" s="137"/>
      <c r="O163" s="6"/>
      <c r="P163" s="133" t="s">
        <v>22</v>
      </c>
      <c r="Q163" s="134"/>
      <c r="R163" s="134"/>
      <c r="S163" s="135"/>
      <c r="T163" s="136" t="e">
        <f>(COUNTIF(T139:T158,"☑"))/COUNTA(T139:T158)</f>
        <v>#DIV/0!</v>
      </c>
      <c r="U163" s="137"/>
      <c r="V163" s="6"/>
      <c r="W163" s="133" t="s">
        <v>22</v>
      </c>
      <c r="X163" s="134"/>
      <c r="Y163" s="134"/>
      <c r="Z163" s="135"/>
      <c r="AA163" s="136" t="e">
        <f>(COUNTIF(AA139:AA158,"☑"))/COUNTA(AA139:AA158)</f>
        <v>#DIV/0!</v>
      </c>
      <c r="AB163" s="137"/>
      <c r="AC163" s="6"/>
      <c r="AD163" s="133" t="s">
        <v>22</v>
      </c>
      <c r="AE163" s="134"/>
      <c r="AF163" s="134"/>
      <c r="AG163" s="135"/>
      <c r="AH163" s="136" t="e">
        <f>(COUNTIF(AH139:AH158,"☑"))/COUNTA(AH139:AH158)</f>
        <v>#DIV/0!</v>
      </c>
      <c r="AI163" s="137"/>
    </row>
    <row r="164" spans="1:35" s="5" customFormat="1" x14ac:dyDescent="0.25">
      <c r="A164" s="6"/>
      <c r="B164" s="7"/>
      <c r="C164" s="7"/>
      <c r="D164" s="7"/>
      <c r="E164" s="7"/>
      <c r="F164" s="7"/>
      <c r="G164" s="7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 spans="1:35" s="5" customFormat="1" x14ac:dyDescent="0.25">
      <c r="A165" s="6"/>
      <c r="B165" s="7"/>
      <c r="C165" s="7"/>
      <c r="D165" s="7"/>
      <c r="E165" s="7"/>
      <c r="F165" s="7"/>
      <c r="G165" s="7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6" spans="1:35" s="5" customFormat="1" x14ac:dyDescent="0.25">
      <c r="A166" s="6"/>
      <c r="B166" s="7"/>
      <c r="C166" s="7"/>
      <c r="D166" s="7"/>
      <c r="E166" s="7"/>
      <c r="F166" s="7"/>
      <c r="G166" s="7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</row>
    <row r="167" spans="1:35" s="5" customFormat="1" x14ac:dyDescent="0.25">
      <c r="A167" s="6"/>
      <c r="B167" s="7"/>
      <c r="C167" s="7"/>
      <c r="D167" s="7"/>
      <c r="E167" s="7"/>
      <c r="F167" s="7"/>
      <c r="G167" s="7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</row>
    <row r="168" spans="1:35" s="5" customFormat="1" x14ac:dyDescent="0.25">
      <c r="A168" s="6"/>
      <c r="B168" s="7"/>
      <c r="C168" s="7"/>
      <c r="D168" s="7"/>
      <c r="E168" s="7"/>
      <c r="F168" s="7"/>
      <c r="G168" s="7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</row>
    <row r="169" spans="1:35" s="5" customFormat="1" x14ac:dyDescent="0.25">
      <c r="A169" s="6"/>
      <c r="B169" s="7"/>
      <c r="C169" s="7"/>
      <c r="D169" s="7"/>
      <c r="E169" s="7"/>
      <c r="F169" s="7"/>
      <c r="G169" s="7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</row>
    <row r="170" spans="1:35" s="5" customFormat="1" x14ac:dyDescent="0.25">
      <c r="A170" s="6"/>
      <c r="B170" s="7"/>
      <c r="C170" s="7"/>
      <c r="D170" s="7"/>
      <c r="E170" s="7"/>
      <c r="F170" s="7"/>
      <c r="G170" s="7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</row>
    <row r="171" spans="1:35" s="5" customFormat="1" x14ac:dyDescent="0.25">
      <c r="A171" s="6"/>
      <c r="B171" s="7"/>
      <c r="C171" s="7"/>
      <c r="D171" s="7"/>
      <c r="E171" s="7"/>
      <c r="F171" s="7"/>
      <c r="G171" s="7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</row>
    <row r="172" spans="1:35" s="5" customFormat="1" x14ac:dyDescent="0.25">
      <c r="A172" s="6"/>
      <c r="B172" s="7"/>
      <c r="C172" s="7"/>
      <c r="D172" s="7"/>
      <c r="E172" s="7"/>
      <c r="F172" s="7"/>
      <c r="G172" s="7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</row>
    <row r="173" spans="1:35" s="5" customFormat="1" x14ac:dyDescent="0.25">
      <c r="A173" s="6"/>
      <c r="B173" s="7"/>
      <c r="C173" s="7"/>
      <c r="D173" s="7"/>
      <c r="E173" s="7"/>
      <c r="F173" s="7"/>
      <c r="G173" s="7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</row>
    <row r="174" spans="1:35" s="5" customFormat="1" x14ac:dyDescent="0.25">
      <c r="A174" s="6"/>
      <c r="B174" s="7"/>
      <c r="C174" s="7"/>
      <c r="D174" s="7"/>
      <c r="E174" s="7"/>
      <c r="F174" s="7"/>
      <c r="G174" s="7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</row>
    <row r="175" spans="1:35" s="5" customFormat="1" x14ac:dyDescent="0.25">
      <c r="A175" s="6"/>
      <c r="B175" s="7"/>
      <c r="C175" s="7"/>
      <c r="D175" s="7"/>
      <c r="E175" s="7"/>
      <c r="F175" s="7"/>
      <c r="G175" s="7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</row>
    <row r="176" spans="1:35" s="5" customFormat="1" x14ac:dyDescent="0.25">
      <c r="A176" s="6"/>
      <c r="B176" s="7"/>
      <c r="C176" s="7"/>
      <c r="D176" s="7"/>
      <c r="E176" s="7"/>
      <c r="F176" s="7"/>
      <c r="G176" s="7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</row>
    <row r="177" spans="1:35" s="5" customFormat="1" x14ac:dyDescent="0.25">
      <c r="A177" s="6"/>
      <c r="B177" s="7"/>
      <c r="C177" s="7"/>
      <c r="D177" s="7"/>
      <c r="E177" s="7"/>
      <c r="F177" s="7"/>
      <c r="G177" s="7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1:35" s="5" customFormat="1" x14ac:dyDescent="0.25">
      <c r="A178" s="6"/>
      <c r="B178" s="7"/>
      <c r="C178" s="7"/>
      <c r="D178" s="7"/>
      <c r="E178" s="7"/>
      <c r="F178" s="7"/>
      <c r="G178" s="7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</row>
    <row r="179" spans="1:35" s="5" customFormat="1" x14ac:dyDescent="0.25">
      <c r="A179" s="6"/>
      <c r="B179" s="7"/>
      <c r="C179" s="7"/>
      <c r="D179" s="7"/>
      <c r="E179" s="7"/>
      <c r="F179" s="7"/>
      <c r="G179" s="7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1:35" s="5" customFormat="1" x14ac:dyDescent="0.25">
      <c r="A180" s="6"/>
      <c r="B180" s="7"/>
      <c r="C180" s="7"/>
      <c r="D180" s="7"/>
      <c r="E180" s="7"/>
      <c r="F180" s="7"/>
      <c r="G180" s="7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 spans="1:35" s="5" customFormat="1" x14ac:dyDescent="0.25">
      <c r="A181" s="6"/>
      <c r="B181" s="7"/>
      <c r="C181" s="7"/>
      <c r="D181" s="7"/>
      <c r="E181" s="7"/>
      <c r="F181" s="7"/>
      <c r="G181" s="7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 spans="1:35" s="5" customFormat="1" x14ac:dyDescent="0.25">
      <c r="A182" s="6"/>
      <c r="B182" s="7"/>
      <c r="C182" s="7"/>
      <c r="D182" s="7"/>
      <c r="E182" s="7"/>
      <c r="F182" s="7"/>
      <c r="G182" s="7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spans="1:35" s="5" customFormat="1" x14ac:dyDescent="0.25">
      <c r="A183" s="6"/>
      <c r="B183" s="7"/>
      <c r="C183" s="7"/>
      <c r="D183" s="7"/>
      <c r="E183" s="7"/>
      <c r="F183" s="7"/>
      <c r="G183" s="7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spans="1:35" s="5" customFormat="1" x14ac:dyDescent="0.25">
      <c r="A184" s="6"/>
      <c r="B184" s="7"/>
      <c r="C184" s="7"/>
      <c r="D184" s="7"/>
      <c r="E184" s="7"/>
      <c r="F184" s="7"/>
      <c r="G184" s="7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spans="1:35" s="5" customFormat="1" x14ac:dyDescent="0.25">
      <c r="A185" s="6"/>
      <c r="B185" s="7"/>
      <c r="C185" s="7"/>
      <c r="D185" s="7"/>
      <c r="E185" s="7"/>
      <c r="F185" s="7"/>
      <c r="G185" s="7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spans="1:35" s="5" customFormat="1" x14ac:dyDescent="0.25">
      <c r="A186" s="6"/>
      <c r="B186" s="7"/>
      <c r="C186" s="7"/>
      <c r="D186" s="7"/>
      <c r="E186" s="7"/>
      <c r="F186" s="7"/>
      <c r="G186" s="7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spans="1:35" s="5" customFormat="1" x14ac:dyDescent="0.25">
      <c r="A187" s="6"/>
      <c r="B187" s="7"/>
      <c r="C187" s="7"/>
      <c r="D187" s="7"/>
      <c r="E187" s="7"/>
      <c r="F187" s="7"/>
      <c r="G187" s="7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spans="1:35" s="5" customFormat="1" x14ac:dyDescent="0.25">
      <c r="A188" s="6"/>
      <c r="B188" s="7"/>
      <c r="C188" s="7"/>
      <c r="D188" s="7"/>
      <c r="E188" s="7"/>
      <c r="F188" s="7"/>
      <c r="G188" s="7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spans="1:35" s="5" customFormat="1" x14ac:dyDescent="0.25">
      <c r="A189" s="6"/>
      <c r="B189" s="7"/>
      <c r="C189" s="7"/>
      <c r="D189" s="7"/>
      <c r="E189" s="7"/>
      <c r="F189" s="7"/>
      <c r="G189" s="7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spans="1:35" s="5" customFormat="1" x14ac:dyDescent="0.25">
      <c r="A190" s="6"/>
      <c r="B190" s="7"/>
      <c r="C190" s="7"/>
      <c r="D190" s="7"/>
      <c r="E190" s="7"/>
      <c r="F190" s="7"/>
      <c r="G190" s="7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spans="1:35" s="5" customFormat="1" x14ac:dyDescent="0.25">
      <c r="A191" s="6"/>
      <c r="B191" s="7"/>
      <c r="C191" s="7"/>
      <c r="D191" s="7"/>
      <c r="E191" s="7"/>
      <c r="F191" s="7"/>
      <c r="G191" s="7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spans="1:35" s="5" customFormat="1" x14ac:dyDescent="0.25">
      <c r="A192" s="6"/>
      <c r="B192" s="7"/>
      <c r="C192" s="7"/>
      <c r="D192" s="7"/>
      <c r="E192" s="7"/>
      <c r="F192" s="7"/>
      <c r="G192" s="7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spans="1:35" s="5" customFormat="1" x14ac:dyDescent="0.25">
      <c r="A193" s="6"/>
      <c r="B193" s="7"/>
      <c r="C193" s="7"/>
      <c r="D193" s="7"/>
      <c r="E193" s="7"/>
      <c r="F193" s="7"/>
      <c r="G193" s="7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  <row r="194" spans="1:35" s="5" customFormat="1" x14ac:dyDescent="0.25">
      <c r="A194" s="6"/>
      <c r="B194" s="7"/>
      <c r="C194" s="7"/>
      <c r="D194" s="7"/>
      <c r="E194" s="7"/>
      <c r="F194" s="7"/>
      <c r="G194" s="7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 spans="1:35" s="5" customFormat="1" x14ac:dyDescent="0.25">
      <c r="A195" s="6"/>
      <c r="B195" s="7"/>
      <c r="C195" s="7"/>
      <c r="D195" s="7"/>
      <c r="E195" s="7"/>
      <c r="F195" s="7"/>
      <c r="G195" s="7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 spans="1:35" s="5" customFormat="1" x14ac:dyDescent="0.25">
      <c r="A196" s="6"/>
      <c r="B196" s="7"/>
      <c r="C196" s="7"/>
      <c r="D196" s="7"/>
      <c r="E196" s="7"/>
      <c r="F196" s="7"/>
      <c r="G196" s="7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 spans="1:35" s="5" customFormat="1" x14ac:dyDescent="0.25">
      <c r="A197" s="6"/>
      <c r="B197" s="7"/>
      <c r="C197" s="7"/>
      <c r="D197" s="7"/>
      <c r="E197" s="7"/>
      <c r="F197" s="7"/>
      <c r="G197" s="7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 spans="1:35" s="5" customFormat="1" x14ac:dyDescent="0.25">
      <c r="A198" s="6"/>
      <c r="B198" s="7"/>
      <c r="C198" s="7"/>
      <c r="D198" s="7"/>
      <c r="E198" s="7"/>
      <c r="F198" s="7"/>
      <c r="G198" s="7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</row>
    <row r="199" spans="1:35" s="5" customFormat="1" x14ac:dyDescent="0.25">
      <c r="A199" s="6"/>
      <c r="B199" s="7"/>
      <c r="C199" s="7"/>
      <c r="D199" s="7"/>
      <c r="E199" s="7"/>
      <c r="F199" s="7"/>
      <c r="G199" s="7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</row>
    <row r="200" spans="1:35" s="5" customFormat="1" x14ac:dyDescent="0.25">
      <c r="A200" s="6"/>
      <c r="B200" s="7"/>
      <c r="C200" s="7"/>
      <c r="D200" s="7"/>
      <c r="E200" s="7"/>
      <c r="F200" s="7"/>
      <c r="G200" s="7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</row>
    <row r="201" spans="1:35" s="5" customFormat="1" x14ac:dyDescent="0.25">
      <c r="A201" s="6"/>
      <c r="B201" s="7"/>
      <c r="C201" s="7"/>
      <c r="D201" s="7"/>
      <c r="E201" s="7"/>
      <c r="F201" s="7"/>
      <c r="G201" s="7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</row>
    <row r="202" spans="1:35" s="5" customFormat="1" x14ac:dyDescent="0.25">
      <c r="A202" s="6"/>
      <c r="B202" s="7"/>
      <c r="C202" s="7"/>
      <c r="D202" s="7"/>
      <c r="E202" s="7"/>
      <c r="F202" s="7"/>
      <c r="G202" s="7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</row>
    <row r="203" spans="1:35" s="5" customFormat="1" x14ac:dyDescent="0.25">
      <c r="A203" s="6"/>
      <c r="B203" s="7"/>
      <c r="C203" s="7"/>
      <c r="D203" s="7"/>
      <c r="E203" s="7"/>
      <c r="F203" s="7"/>
      <c r="G203" s="7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</row>
    <row r="204" spans="1:35" s="5" customFormat="1" x14ac:dyDescent="0.25">
      <c r="A204" s="6"/>
      <c r="B204" s="7"/>
      <c r="C204" s="7"/>
      <c r="D204" s="7"/>
      <c r="E204" s="7"/>
      <c r="F204" s="7"/>
      <c r="G204" s="7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</row>
    <row r="205" spans="1:35" s="5" customFormat="1" x14ac:dyDescent="0.25">
      <c r="A205" s="6"/>
      <c r="B205" s="7"/>
      <c r="C205" s="7"/>
      <c r="D205" s="7"/>
      <c r="E205" s="7"/>
      <c r="F205" s="7"/>
      <c r="G205" s="7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</row>
    <row r="206" spans="1:35" s="5" customFormat="1" x14ac:dyDescent="0.25">
      <c r="A206" s="6"/>
      <c r="B206" s="7"/>
      <c r="C206" s="7"/>
      <c r="D206" s="7"/>
      <c r="E206" s="7"/>
      <c r="F206" s="7"/>
      <c r="G206" s="7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</row>
    <row r="207" spans="1:35" s="5" customFormat="1" x14ac:dyDescent="0.25">
      <c r="A207" s="6"/>
      <c r="B207" s="7"/>
      <c r="C207" s="7"/>
      <c r="D207" s="7"/>
      <c r="E207" s="7"/>
      <c r="F207" s="7"/>
      <c r="G207" s="7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</row>
    <row r="208" spans="1:35" s="5" customFormat="1" x14ac:dyDescent="0.25">
      <c r="A208" s="6"/>
      <c r="B208" s="7"/>
      <c r="C208" s="7"/>
      <c r="D208" s="7"/>
      <c r="E208" s="7"/>
      <c r="F208" s="7"/>
      <c r="G208" s="7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</row>
    <row r="209" spans="1:35" s="5" customFormat="1" x14ac:dyDescent="0.25">
      <c r="A209" s="6"/>
      <c r="B209" s="7"/>
      <c r="C209" s="7"/>
      <c r="D209" s="7"/>
      <c r="E209" s="7"/>
      <c r="F209" s="7"/>
      <c r="G209" s="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</row>
    <row r="210" spans="1:35" s="5" customFormat="1" x14ac:dyDescent="0.25">
      <c r="A210" s="6"/>
      <c r="B210" s="7"/>
      <c r="C210" s="7"/>
      <c r="D210" s="7"/>
      <c r="E210" s="7"/>
      <c r="F210" s="7"/>
      <c r="G210" s="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</row>
    <row r="211" spans="1:35" s="5" customFormat="1" x14ac:dyDescent="0.25">
      <c r="A211" s="6"/>
      <c r="B211" s="7"/>
      <c r="C211" s="7"/>
      <c r="D211" s="7"/>
      <c r="E211" s="7"/>
      <c r="F211" s="7"/>
      <c r="G211" s="7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</row>
    <row r="212" spans="1:35" s="5" customFormat="1" x14ac:dyDescent="0.25">
      <c r="A212" s="6"/>
      <c r="B212" s="7"/>
      <c r="C212" s="7"/>
      <c r="D212" s="7"/>
      <c r="E212" s="7"/>
      <c r="F212" s="7"/>
      <c r="G212" s="7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</row>
    <row r="213" spans="1:35" s="5" customFormat="1" x14ac:dyDescent="0.25">
      <c r="A213" s="6"/>
      <c r="B213" s="7"/>
      <c r="C213" s="7"/>
      <c r="D213" s="7"/>
      <c r="E213" s="7"/>
      <c r="F213" s="7"/>
      <c r="G213" s="7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</row>
    <row r="214" spans="1:35" s="5" customFormat="1" x14ac:dyDescent="0.25">
      <c r="A214" s="6"/>
      <c r="B214" s="7"/>
      <c r="C214" s="7"/>
      <c r="D214" s="7"/>
      <c r="E214" s="7"/>
      <c r="F214" s="7"/>
      <c r="G214" s="7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</row>
    <row r="215" spans="1:35" s="5" customFormat="1" x14ac:dyDescent="0.25">
      <c r="A215" s="6"/>
      <c r="B215" s="7"/>
      <c r="C215" s="7"/>
      <c r="D215" s="7"/>
      <c r="E215" s="7"/>
      <c r="F215" s="7"/>
      <c r="G215" s="7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</row>
    <row r="216" spans="1:35" s="5" customFormat="1" x14ac:dyDescent="0.25">
      <c r="A216" s="6"/>
      <c r="B216" s="7"/>
      <c r="C216" s="7"/>
      <c r="D216" s="7"/>
      <c r="E216" s="7"/>
      <c r="F216" s="7"/>
      <c r="G216" s="7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</row>
    <row r="217" spans="1:35" s="5" customFormat="1" x14ac:dyDescent="0.25">
      <c r="A217" s="6"/>
      <c r="B217" s="7"/>
      <c r="C217" s="7"/>
      <c r="D217" s="7"/>
      <c r="E217" s="7"/>
      <c r="F217" s="7"/>
      <c r="G217" s="7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</row>
    <row r="218" spans="1:35" s="5" customFormat="1" x14ac:dyDescent="0.25">
      <c r="A218" s="6"/>
      <c r="B218" s="7"/>
      <c r="C218" s="7"/>
      <c r="D218" s="7"/>
      <c r="E218" s="7"/>
      <c r="F218" s="7"/>
      <c r="G218" s="7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1:35" s="5" customFormat="1" x14ac:dyDescent="0.25">
      <c r="A219" s="6"/>
      <c r="B219" s="7"/>
      <c r="C219" s="7"/>
      <c r="D219" s="7"/>
      <c r="E219" s="7"/>
      <c r="F219" s="7"/>
      <c r="G219" s="7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</row>
    <row r="220" spans="1:35" s="5" customFormat="1" x14ac:dyDescent="0.25">
      <c r="A220" s="6"/>
      <c r="B220" s="7"/>
      <c r="C220" s="7"/>
      <c r="D220" s="7"/>
      <c r="E220" s="7"/>
      <c r="F220" s="7"/>
      <c r="G220" s="7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1:35" s="5" customFormat="1" x14ac:dyDescent="0.25">
      <c r="A221" s="6"/>
      <c r="B221" s="7"/>
      <c r="C221" s="7"/>
      <c r="D221" s="7"/>
      <c r="E221" s="7"/>
      <c r="F221" s="7"/>
      <c r="G221" s="7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spans="1:35" s="5" customFormat="1" x14ac:dyDescent="0.25">
      <c r="A222" s="6"/>
      <c r="B222" s="7"/>
      <c r="C222" s="7"/>
      <c r="D222" s="7"/>
      <c r="E222" s="7"/>
      <c r="F222" s="7"/>
      <c r="G222" s="7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spans="1:35" s="5" customFormat="1" x14ac:dyDescent="0.25">
      <c r="A223" s="6"/>
      <c r="B223" s="7"/>
      <c r="C223" s="7"/>
      <c r="D223" s="7"/>
      <c r="E223" s="7"/>
      <c r="F223" s="7"/>
      <c r="G223" s="7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spans="1:35" s="5" customFormat="1" x14ac:dyDescent="0.25">
      <c r="A224" s="6"/>
      <c r="B224" s="7"/>
      <c r="C224" s="7"/>
      <c r="D224" s="7"/>
      <c r="E224" s="7"/>
      <c r="F224" s="7"/>
      <c r="G224" s="7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spans="1:35" s="5" customFormat="1" x14ac:dyDescent="0.25">
      <c r="A225" s="6"/>
      <c r="B225" s="7"/>
      <c r="C225" s="7"/>
      <c r="D225" s="7"/>
      <c r="E225" s="7"/>
      <c r="F225" s="7"/>
      <c r="G225" s="7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1:35" s="5" customFormat="1" x14ac:dyDescent="0.25">
      <c r="A226" s="6"/>
      <c r="B226" s="7"/>
      <c r="C226" s="7"/>
      <c r="D226" s="7"/>
      <c r="E226" s="7"/>
      <c r="F226" s="7"/>
      <c r="G226" s="7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 spans="1:35" s="5" customFormat="1" x14ac:dyDescent="0.25">
      <c r="A227" s="6"/>
      <c r="B227" s="7"/>
      <c r="C227" s="7"/>
      <c r="D227" s="7"/>
      <c r="E227" s="7"/>
      <c r="F227" s="7"/>
      <c r="G227" s="7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1:35" s="5" customFormat="1" x14ac:dyDescent="0.25">
      <c r="A228" s="6"/>
      <c r="B228" s="7"/>
      <c r="C228" s="7"/>
      <c r="D228" s="7"/>
      <c r="E228" s="7"/>
      <c r="F228" s="7"/>
      <c r="G228" s="7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1:35" s="5" customFormat="1" x14ac:dyDescent="0.25">
      <c r="A229" s="6"/>
      <c r="B229" s="7"/>
      <c r="C229" s="7"/>
      <c r="D229" s="7"/>
      <c r="E229" s="7"/>
      <c r="F229" s="7"/>
      <c r="G229" s="7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1:35" s="5" customFormat="1" x14ac:dyDescent="0.25">
      <c r="A230" s="6"/>
      <c r="B230" s="7"/>
      <c r="C230" s="7"/>
      <c r="D230" s="7"/>
      <c r="E230" s="7"/>
      <c r="F230" s="7"/>
      <c r="G230" s="7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1:35" s="5" customFormat="1" x14ac:dyDescent="0.25">
      <c r="A231" s="6"/>
      <c r="B231" s="7"/>
      <c r="C231" s="7"/>
      <c r="D231" s="7"/>
      <c r="E231" s="7"/>
      <c r="F231" s="7"/>
      <c r="G231" s="7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1:35" s="5" customFormat="1" x14ac:dyDescent="0.25">
      <c r="A232" s="6"/>
      <c r="B232" s="7"/>
      <c r="C232" s="7"/>
      <c r="D232" s="7"/>
      <c r="E232" s="7"/>
      <c r="F232" s="7"/>
      <c r="G232" s="7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1:35" s="5" customFormat="1" x14ac:dyDescent="0.25">
      <c r="A233" s="6"/>
      <c r="B233" s="7"/>
      <c r="C233" s="7"/>
      <c r="D233" s="7"/>
      <c r="E233" s="7"/>
      <c r="F233" s="7"/>
      <c r="G233" s="7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1:35" s="5" customFormat="1" x14ac:dyDescent="0.25">
      <c r="A234" s="6"/>
      <c r="B234" s="7"/>
      <c r="C234" s="7"/>
      <c r="D234" s="7"/>
      <c r="E234" s="7"/>
      <c r="F234" s="7"/>
      <c r="G234" s="7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1:35" s="5" customFormat="1" x14ac:dyDescent="0.25">
      <c r="A235" s="6"/>
      <c r="B235" s="7"/>
      <c r="C235" s="7"/>
      <c r="D235" s="7"/>
      <c r="E235" s="7"/>
      <c r="F235" s="7"/>
      <c r="G235" s="7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1:35" s="5" customFormat="1" x14ac:dyDescent="0.25">
      <c r="A236" s="6"/>
      <c r="B236" s="7"/>
      <c r="C236" s="7"/>
      <c r="D236" s="7"/>
      <c r="E236" s="7"/>
      <c r="F236" s="7"/>
      <c r="G236" s="7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1:35" s="5" customFormat="1" x14ac:dyDescent="0.25">
      <c r="A237" s="6"/>
      <c r="B237" s="7"/>
      <c r="C237" s="7"/>
      <c r="D237" s="7"/>
      <c r="E237" s="7"/>
      <c r="F237" s="7"/>
      <c r="G237" s="7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1:35" s="5" customFormat="1" x14ac:dyDescent="0.25">
      <c r="A238" s="6"/>
      <c r="B238" s="7"/>
      <c r="C238" s="7"/>
      <c r="D238" s="7"/>
      <c r="E238" s="7"/>
      <c r="F238" s="7"/>
      <c r="G238" s="7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1:35" s="5" customFormat="1" x14ac:dyDescent="0.25">
      <c r="A239" s="6"/>
      <c r="B239" s="7"/>
      <c r="C239" s="7"/>
      <c r="D239" s="7"/>
      <c r="E239" s="7"/>
      <c r="F239" s="7"/>
      <c r="G239" s="7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1:35" s="5" customFormat="1" x14ac:dyDescent="0.25">
      <c r="A240" s="6"/>
      <c r="B240" s="7"/>
      <c r="C240" s="7"/>
      <c r="D240" s="7"/>
      <c r="E240" s="7"/>
      <c r="F240" s="7"/>
      <c r="G240" s="7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1:35" s="5" customFormat="1" x14ac:dyDescent="0.25">
      <c r="A241" s="6"/>
      <c r="B241" s="7"/>
      <c r="C241" s="7"/>
      <c r="D241" s="7"/>
      <c r="E241" s="7"/>
      <c r="F241" s="7"/>
      <c r="G241" s="7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1:35" s="5" customFormat="1" x14ac:dyDescent="0.25">
      <c r="A242" s="6"/>
      <c r="B242" s="7"/>
      <c r="C242" s="7"/>
      <c r="D242" s="7"/>
      <c r="E242" s="7"/>
      <c r="F242" s="7"/>
      <c r="G242" s="7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1:35" s="5" customFormat="1" x14ac:dyDescent="0.25">
      <c r="A243" s="6"/>
      <c r="B243" s="7"/>
      <c r="C243" s="7"/>
      <c r="D243" s="7"/>
      <c r="E243" s="7"/>
      <c r="F243" s="7"/>
      <c r="G243" s="7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1:35" s="5" customFormat="1" x14ac:dyDescent="0.25">
      <c r="A244" s="6"/>
      <c r="B244" s="7"/>
      <c r="C244" s="7"/>
      <c r="D244" s="7"/>
      <c r="E244" s="7"/>
      <c r="F244" s="7"/>
      <c r="G244" s="7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1:35" s="5" customFormat="1" x14ac:dyDescent="0.25">
      <c r="A245" s="6"/>
      <c r="B245" s="7"/>
      <c r="C245" s="7"/>
      <c r="D245" s="7"/>
      <c r="E245" s="7"/>
      <c r="F245" s="7"/>
      <c r="G245" s="7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1:35" s="5" customFormat="1" x14ac:dyDescent="0.25">
      <c r="A246" s="6"/>
      <c r="B246" s="7"/>
      <c r="C246" s="7"/>
      <c r="D246" s="7"/>
      <c r="E246" s="7"/>
      <c r="F246" s="7"/>
      <c r="G246" s="7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1:35" s="5" customFormat="1" x14ac:dyDescent="0.25">
      <c r="A247" s="6"/>
      <c r="B247" s="7"/>
      <c r="C247" s="7"/>
      <c r="D247" s="7"/>
      <c r="E247" s="7"/>
      <c r="F247" s="7"/>
      <c r="G247" s="7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1:35" s="5" customFormat="1" x14ac:dyDescent="0.25">
      <c r="A248" s="6"/>
      <c r="B248" s="7"/>
      <c r="C248" s="7"/>
      <c r="D248" s="7"/>
      <c r="E248" s="7"/>
      <c r="F248" s="7"/>
      <c r="G248" s="7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1:35" s="5" customFormat="1" x14ac:dyDescent="0.25">
      <c r="A249" s="6"/>
      <c r="B249" s="7"/>
      <c r="C249" s="7"/>
      <c r="D249" s="7"/>
      <c r="E249" s="7"/>
      <c r="F249" s="7"/>
      <c r="G249" s="7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1:35" s="5" customFormat="1" x14ac:dyDescent="0.25">
      <c r="A250" s="6"/>
      <c r="B250" s="7"/>
      <c r="C250" s="7"/>
      <c r="D250" s="7"/>
      <c r="E250" s="7"/>
      <c r="F250" s="7"/>
      <c r="G250" s="7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1:35" s="5" customFormat="1" x14ac:dyDescent="0.25">
      <c r="A251" s="6"/>
      <c r="B251" s="7"/>
      <c r="C251" s="7"/>
      <c r="D251" s="7"/>
      <c r="E251" s="7"/>
      <c r="F251" s="7"/>
      <c r="G251" s="7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1:35" s="5" customFormat="1" x14ac:dyDescent="0.25">
      <c r="A252" s="6"/>
      <c r="B252" s="7"/>
      <c r="C252" s="7"/>
      <c r="D252" s="7"/>
      <c r="E252" s="7"/>
      <c r="F252" s="7"/>
      <c r="G252" s="7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1:35" s="5" customFormat="1" x14ac:dyDescent="0.25">
      <c r="A253" s="6"/>
      <c r="B253" s="7"/>
      <c r="C253" s="7"/>
      <c r="D253" s="7"/>
      <c r="E253" s="7"/>
      <c r="F253" s="7"/>
      <c r="G253" s="7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1:35" s="5" customFormat="1" x14ac:dyDescent="0.25">
      <c r="A254" s="6"/>
      <c r="B254" s="7"/>
      <c r="C254" s="7"/>
      <c r="D254" s="7"/>
      <c r="E254" s="7"/>
      <c r="F254" s="7"/>
      <c r="G254" s="7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1:35" s="5" customFormat="1" x14ac:dyDescent="0.25">
      <c r="A255" s="6"/>
      <c r="B255" s="7"/>
      <c r="C255" s="7"/>
      <c r="D255" s="7"/>
      <c r="E255" s="7"/>
      <c r="F255" s="7"/>
      <c r="G255" s="7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1:35" s="5" customFormat="1" x14ac:dyDescent="0.25">
      <c r="A256" s="6"/>
      <c r="B256" s="7"/>
      <c r="C256" s="7"/>
      <c r="D256" s="7"/>
      <c r="E256" s="7"/>
      <c r="F256" s="7"/>
      <c r="G256" s="7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1:35" s="5" customFormat="1" x14ac:dyDescent="0.25">
      <c r="A257" s="6"/>
      <c r="B257" s="7"/>
      <c r="C257" s="7"/>
      <c r="D257" s="7"/>
      <c r="E257" s="7"/>
      <c r="F257" s="7"/>
      <c r="G257" s="7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1:35" s="5" customFormat="1" x14ac:dyDescent="0.25">
      <c r="A258" s="6"/>
      <c r="B258" s="7"/>
      <c r="C258" s="7"/>
      <c r="D258" s="7"/>
      <c r="E258" s="7"/>
      <c r="F258" s="7"/>
      <c r="G258" s="7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1:35" s="5" customFormat="1" x14ac:dyDescent="0.25">
      <c r="A259" s="6"/>
      <c r="B259" s="7"/>
      <c r="C259" s="7"/>
      <c r="D259" s="7"/>
      <c r="E259" s="7"/>
      <c r="F259" s="7"/>
      <c r="G259" s="7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1:35" s="5" customFormat="1" x14ac:dyDescent="0.25">
      <c r="A260" s="6"/>
      <c r="B260" s="7"/>
      <c r="C260" s="7"/>
      <c r="D260" s="7"/>
      <c r="E260" s="7"/>
      <c r="F260" s="7"/>
      <c r="G260" s="7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1:35" s="5" customFormat="1" x14ac:dyDescent="0.25">
      <c r="A261" s="6"/>
      <c r="B261" s="7"/>
      <c r="C261" s="7"/>
      <c r="D261" s="7"/>
      <c r="E261" s="7"/>
      <c r="F261" s="7"/>
      <c r="G261" s="7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1:35" s="5" customFormat="1" x14ac:dyDescent="0.25">
      <c r="A262" s="6"/>
      <c r="B262" s="7"/>
      <c r="C262" s="7"/>
      <c r="D262" s="7"/>
      <c r="E262" s="7"/>
      <c r="F262" s="7"/>
      <c r="G262" s="7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1:35" s="5" customFormat="1" x14ac:dyDescent="0.25">
      <c r="A263" s="6"/>
      <c r="B263" s="7"/>
      <c r="C263" s="7"/>
      <c r="D263" s="7"/>
      <c r="E263" s="7"/>
      <c r="F263" s="7"/>
      <c r="G263" s="7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1:35" s="5" customFormat="1" x14ac:dyDescent="0.25">
      <c r="A264" s="6"/>
      <c r="B264" s="7"/>
      <c r="C264" s="7"/>
      <c r="D264" s="7"/>
      <c r="E264" s="7"/>
      <c r="F264" s="7"/>
      <c r="G264" s="7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1:35" s="5" customFormat="1" x14ac:dyDescent="0.25">
      <c r="A265" s="6"/>
      <c r="B265" s="7"/>
      <c r="C265" s="7"/>
      <c r="D265" s="7"/>
      <c r="E265" s="7"/>
      <c r="F265" s="7"/>
      <c r="G265" s="7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1:35" s="5" customFormat="1" x14ac:dyDescent="0.25">
      <c r="A266" s="6"/>
      <c r="B266" s="7"/>
      <c r="C266" s="7"/>
      <c r="D266" s="7"/>
      <c r="E266" s="7"/>
      <c r="F266" s="7"/>
      <c r="G266" s="7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1:35" s="5" customFormat="1" x14ac:dyDescent="0.25">
      <c r="A267" s="6"/>
      <c r="B267" s="7"/>
      <c r="C267" s="7"/>
      <c r="D267" s="7"/>
      <c r="E267" s="7"/>
      <c r="F267" s="7"/>
      <c r="G267" s="7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1:35" s="5" customFormat="1" x14ac:dyDescent="0.25">
      <c r="A268" s="6"/>
      <c r="B268" s="7"/>
      <c r="C268" s="7"/>
      <c r="D268" s="7"/>
      <c r="E268" s="7"/>
      <c r="F268" s="7"/>
      <c r="G268" s="7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1:35" s="5" customFormat="1" x14ac:dyDescent="0.25">
      <c r="A269" s="6"/>
      <c r="B269" s="7"/>
      <c r="C269" s="7"/>
      <c r="D269" s="7"/>
      <c r="E269" s="7"/>
      <c r="F269" s="7"/>
      <c r="G269" s="7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1:35" s="5" customFormat="1" x14ac:dyDescent="0.25">
      <c r="A270" s="6"/>
      <c r="B270" s="7"/>
      <c r="C270" s="7"/>
      <c r="D270" s="7"/>
      <c r="E270" s="7"/>
      <c r="F270" s="7"/>
      <c r="G270" s="7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1:35" s="5" customFormat="1" x14ac:dyDescent="0.25">
      <c r="A271" s="6"/>
      <c r="B271" s="7"/>
      <c r="C271" s="7"/>
      <c r="D271" s="7"/>
      <c r="E271" s="7"/>
      <c r="F271" s="7"/>
      <c r="G271" s="7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1:35" s="5" customFormat="1" x14ac:dyDescent="0.25">
      <c r="A272" s="6"/>
      <c r="B272" s="7"/>
      <c r="C272" s="7"/>
      <c r="D272" s="7"/>
      <c r="E272" s="7"/>
      <c r="F272" s="7"/>
      <c r="G272" s="7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1:35" s="5" customFormat="1" x14ac:dyDescent="0.25">
      <c r="A273" s="6"/>
      <c r="B273" s="7"/>
      <c r="C273" s="7"/>
      <c r="D273" s="7"/>
      <c r="E273" s="7"/>
      <c r="F273" s="7"/>
      <c r="G273" s="7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1:35" s="5" customFormat="1" x14ac:dyDescent="0.25">
      <c r="A274" s="6"/>
      <c r="B274" s="7"/>
      <c r="C274" s="7"/>
      <c r="D274" s="7"/>
      <c r="E274" s="7"/>
      <c r="F274" s="7"/>
      <c r="G274" s="7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1:35" s="5" customFormat="1" x14ac:dyDescent="0.25">
      <c r="A275" s="6"/>
      <c r="B275" s="7"/>
      <c r="C275" s="7"/>
      <c r="D275" s="7"/>
      <c r="E275" s="7"/>
      <c r="F275" s="7"/>
      <c r="G275" s="7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1:35" s="5" customFormat="1" x14ac:dyDescent="0.25">
      <c r="A276" s="6"/>
      <c r="B276" s="7"/>
      <c r="C276" s="7"/>
      <c r="D276" s="7"/>
      <c r="E276" s="7"/>
      <c r="F276" s="7"/>
      <c r="G276" s="7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s="5" customFormat="1" x14ac:dyDescent="0.25">
      <c r="A277" s="6"/>
      <c r="B277" s="7"/>
      <c r="C277" s="7"/>
      <c r="D277" s="7"/>
      <c r="E277" s="7"/>
      <c r="F277" s="7"/>
      <c r="G277" s="7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s="5" customFormat="1" x14ac:dyDescent="0.25">
      <c r="A278" s="6"/>
      <c r="B278" s="7"/>
      <c r="C278" s="7"/>
      <c r="D278" s="7"/>
      <c r="E278" s="7"/>
      <c r="F278" s="7"/>
      <c r="G278" s="7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s="5" customFormat="1" x14ac:dyDescent="0.25">
      <c r="A279" s="6"/>
      <c r="B279" s="7"/>
      <c r="C279" s="7"/>
      <c r="D279" s="7"/>
      <c r="E279" s="7"/>
      <c r="F279" s="7"/>
      <c r="G279" s="7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s="5" customFormat="1" x14ac:dyDescent="0.25">
      <c r="A280" s="6"/>
      <c r="B280" s="7"/>
      <c r="C280" s="7"/>
      <c r="D280" s="7"/>
      <c r="E280" s="7"/>
      <c r="F280" s="7"/>
      <c r="G280" s="7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s="5" customFormat="1" x14ac:dyDescent="0.25">
      <c r="A281" s="6"/>
      <c r="B281" s="7"/>
      <c r="C281" s="7"/>
      <c r="D281" s="7"/>
      <c r="E281" s="7"/>
      <c r="F281" s="7"/>
      <c r="G281" s="7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s="5" customFormat="1" x14ac:dyDescent="0.25">
      <c r="A282" s="6"/>
      <c r="B282" s="7"/>
      <c r="C282" s="7"/>
      <c r="D282" s="7"/>
      <c r="E282" s="7"/>
      <c r="F282" s="7"/>
      <c r="G282" s="7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s="5" customFormat="1" x14ac:dyDescent="0.25">
      <c r="A283" s="6"/>
      <c r="B283" s="7"/>
      <c r="C283" s="7"/>
      <c r="D283" s="7"/>
      <c r="E283" s="7"/>
      <c r="F283" s="7"/>
      <c r="G283" s="7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s="5" customFormat="1" x14ac:dyDescent="0.25">
      <c r="A284" s="6"/>
      <c r="B284" s="7"/>
      <c r="C284" s="7"/>
      <c r="D284" s="7"/>
      <c r="E284" s="7"/>
      <c r="F284" s="7"/>
      <c r="G284" s="7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s="5" customFormat="1" x14ac:dyDescent="0.25">
      <c r="A285" s="6"/>
      <c r="B285" s="7"/>
      <c r="C285" s="7"/>
      <c r="D285" s="7"/>
      <c r="E285" s="7"/>
      <c r="F285" s="7"/>
      <c r="G285" s="7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s="5" customFormat="1" x14ac:dyDescent="0.25">
      <c r="A286" s="6"/>
      <c r="B286" s="7"/>
      <c r="C286" s="7"/>
      <c r="D286" s="7"/>
      <c r="E286" s="7"/>
      <c r="F286" s="7"/>
      <c r="G286" s="7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s="5" customFormat="1" x14ac:dyDescent="0.25">
      <c r="A287" s="6"/>
      <c r="B287" s="7"/>
      <c r="C287" s="7"/>
      <c r="D287" s="7"/>
      <c r="E287" s="7"/>
      <c r="F287" s="7"/>
      <c r="G287" s="7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s="5" customFormat="1" x14ac:dyDescent="0.25">
      <c r="A288" s="6"/>
      <c r="B288" s="7"/>
      <c r="C288" s="7"/>
      <c r="D288" s="7"/>
      <c r="E288" s="7"/>
      <c r="F288" s="7"/>
      <c r="G288" s="7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s="5" customFormat="1" x14ac:dyDescent="0.25">
      <c r="A289" s="6"/>
      <c r="B289" s="7"/>
      <c r="C289" s="7"/>
      <c r="D289" s="7"/>
      <c r="E289" s="7"/>
      <c r="F289" s="7"/>
      <c r="G289" s="7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s="5" customFormat="1" x14ac:dyDescent="0.25">
      <c r="A290" s="6"/>
      <c r="B290" s="7"/>
      <c r="C290" s="7"/>
      <c r="D290" s="7"/>
      <c r="E290" s="7"/>
      <c r="F290" s="7"/>
      <c r="G290" s="7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s="5" customFormat="1" x14ac:dyDescent="0.25">
      <c r="A291" s="6"/>
      <c r="B291" s="7"/>
      <c r="C291" s="7"/>
      <c r="D291" s="7"/>
      <c r="E291" s="7"/>
      <c r="F291" s="7"/>
      <c r="G291" s="7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s="5" customFormat="1" x14ac:dyDescent="0.25">
      <c r="A292" s="6"/>
      <c r="B292" s="7"/>
      <c r="C292" s="7"/>
      <c r="D292" s="7"/>
      <c r="E292" s="7"/>
      <c r="F292" s="7"/>
      <c r="G292" s="7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s="5" customFormat="1" x14ac:dyDescent="0.25">
      <c r="A293" s="6"/>
      <c r="B293" s="7"/>
      <c r="C293" s="7"/>
      <c r="D293" s="7"/>
      <c r="E293" s="7"/>
      <c r="F293" s="7"/>
      <c r="G293" s="7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s="5" customFormat="1" x14ac:dyDescent="0.25">
      <c r="A294" s="6"/>
      <c r="B294" s="7"/>
      <c r="C294" s="7"/>
      <c r="D294" s="7"/>
      <c r="E294" s="7"/>
      <c r="F294" s="7"/>
      <c r="G294" s="7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s="5" customFormat="1" x14ac:dyDescent="0.25">
      <c r="A295" s="6"/>
      <c r="B295" s="7"/>
      <c r="C295" s="7"/>
      <c r="D295" s="7"/>
      <c r="E295" s="7"/>
      <c r="F295" s="7"/>
      <c r="G295" s="7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s="5" customFormat="1" x14ac:dyDescent="0.25">
      <c r="A296" s="6"/>
      <c r="B296" s="7"/>
      <c r="C296" s="7"/>
      <c r="D296" s="7"/>
      <c r="E296" s="7"/>
      <c r="F296" s="7"/>
      <c r="G296" s="7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s="5" customFormat="1" x14ac:dyDescent="0.25">
      <c r="A297" s="6"/>
      <c r="B297" s="7"/>
      <c r="C297" s="7"/>
      <c r="D297" s="7"/>
      <c r="E297" s="7"/>
      <c r="F297" s="7"/>
      <c r="G297" s="7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s="5" customFormat="1" x14ac:dyDescent="0.25">
      <c r="A298" s="6"/>
      <c r="B298" s="7"/>
      <c r="C298" s="7"/>
      <c r="D298" s="7"/>
      <c r="E298" s="7"/>
      <c r="F298" s="7"/>
      <c r="G298" s="7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s="5" customFormat="1" x14ac:dyDescent="0.25">
      <c r="A299" s="6"/>
      <c r="B299" s="7"/>
      <c r="C299" s="7"/>
      <c r="D299" s="7"/>
      <c r="E299" s="7"/>
      <c r="F299" s="7"/>
      <c r="G299" s="7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s="5" customFormat="1" x14ac:dyDescent="0.25">
      <c r="A300" s="6"/>
      <c r="B300" s="7"/>
      <c r="C300" s="7"/>
      <c r="D300" s="7"/>
      <c r="E300" s="7"/>
      <c r="F300" s="7"/>
      <c r="G300" s="7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s="5" customFormat="1" x14ac:dyDescent="0.25">
      <c r="A301" s="6"/>
      <c r="B301" s="7"/>
      <c r="C301" s="7"/>
      <c r="D301" s="7"/>
      <c r="E301" s="7"/>
      <c r="F301" s="7"/>
      <c r="G301" s="7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s="5" customFormat="1" x14ac:dyDescent="0.25">
      <c r="A302" s="6"/>
      <c r="B302" s="7"/>
      <c r="C302" s="7"/>
      <c r="D302" s="7"/>
      <c r="E302" s="7"/>
      <c r="F302" s="7"/>
      <c r="G302" s="7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s="5" customFormat="1" x14ac:dyDescent="0.25">
      <c r="A303" s="6"/>
      <c r="B303" s="7"/>
      <c r="C303" s="7"/>
      <c r="D303" s="7"/>
      <c r="E303" s="7"/>
      <c r="F303" s="7"/>
      <c r="G303" s="7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s="5" customFormat="1" x14ac:dyDescent="0.25">
      <c r="A304" s="6"/>
      <c r="B304" s="7"/>
      <c r="C304" s="7"/>
      <c r="D304" s="7"/>
      <c r="E304" s="7"/>
      <c r="F304" s="7"/>
      <c r="G304" s="7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s="5" customFormat="1" x14ac:dyDescent="0.25">
      <c r="A305" s="6"/>
      <c r="B305" s="7"/>
      <c r="C305" s="7"/>
      <c r="D305" s="7"/>
      <c r="E305" s="7"/>
      <c r="F305" s="7"/>
      <c r="G305" s="7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s="5" customFormat="1" x14ac:dyDescent="0.25">
      <c r="A306" s="6"/>
      <c r="B306" s="7"/>
      <c r="C306" s="7"/>
      <c r="D306" s="7"/>
      <c r="E306" s="7"/>
      <c r="F306" s="7"/>
      <c r="G306" s="7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s="5" customFormat="1" x14ac:dyDescent="0.25">
      <c r="A307" s="6"/>
      <c r="B307" s="7"/>
      <c r="C307" s="7"/>
      <c r="D307" s="7"/>
      <c r="E307" s="7"/>
      <c r="F307" s="7"/>
      <c r="G307" s="7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s="5" customFormat="1" x14ac:dyDescent="0.25">
      <c r="A308" s="6"/>
      <c r="B308" s="7"/>
      <c r="C308" s="7"/>
      <c r="D308" s="7"/>
      <c r="E308" s="7"/>
      <c r="F308" s="7"/>
      <c r="G308" s="7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s="5" customFormat="1" x14ac:dyDescent="0.25">
      <c r="A309" s="6"/>
      <c r="B309" s="7"/>
      <c r="C309" s="7"/>
      <c r="D309" s="7"/>
      <c r="E309" s="7"/>
      <c r="F309" s="7"/>
      <c r="G309" s="7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s="5" customFormat="1" x14ac:dyDescent="0.25">
      <c r="A310" s="6"/>
      <c r="B310" s="7"/>
      <c r="C310" s="7"/>
      <c r="D310" s="7"/>
      <c r="E310" s="7"/>
      <c r="F310" s="7"/>
      <c r="G310" s="7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s="5" customFormat="1" x14ac:dyDescent="0.25">
      <c r="A311" s="6"/>
      <c r="B311" s="7"/>
      <c r="C311" s="7"/>
      <c r="D311" s="7"/>
      <c r="E311" s="7"/>
      <c r="F311" s="7"/>
      <c r="G311" s="7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s="5" customFormat="1" x14ac:dyDescent="0.25">
      <c r="A312" s="6"/>
      <c r="B312" s="7"/>
      <c r="C312" s="7"/>
      <c r="D312" s="7"/>
      <c r="E312" s="7"/>
      <c r="F312" s="7"/>
      <c r="G312" s="7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s="5" customFormat="1" x14ac:dyDescent="0.25">
      <c r="A313" s="6"/>
      <c r="B313" s="7"/>
      <c r="C313" s="7"/>
      <c r="D313" s="7"/>
      <c r="E313" s="7"/>
      <c r="F313" s="7"/>
      <c r="G313" s="7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s="5" customFormat="1" x14ac:dyDescent="0.25">
      <c r="A314" s="6"/>
      <c r="B314" s="7"/>
      <c r="C314" s="7"/>
      <c r="D314" s="7"/>
      <c r="E314" s="7"/>
      <c r="F314" s="7"/>
      <c r="G314" s="7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s="5" customFormat="1" x14ac:dyDescent="0.25">
      <c r="A315" s="6"/>
      <c r="B315" s="7"/>
      <c r="C315" s="7"/>
      <c r="D315" s="7"/>
      <c r="E315" s="7"/>
      <c r="F315" s="7"/>
      <c r="G315" s="7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s="5" customFormat="1" x14ac:dyDescent="0.25">
      <c r="A316" s="6"/>
      <c r="B316" s="7"/>
      <c r="C316" s="7"/>
      <c r="D316" s="7"/>
      <c r="E316" s="7"/>
      <c r="F316" s="7"/>
      <c r="G316" s="7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s="5" customFormat="1" x14ac:dyDescent="0.25">
      <c r="A317" s="6"/>
      <c r="B317" s="7"/>
      <c r="C317" s="7"/>
      <c r="D317" s="7"/>
      <c r="E317" s="7"/>
      <c r="F317" s="7"/>
      <c r="G317" s="7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s="5" customFormat="1" x14ac:dyDescent="0.25">
      <c r="A318" s="6"/>
      <c r="B318" s="7"/>
      <c r="C318" s="7"/>
      <c r="D318" s="7"/>
      <c r="E318" s="7"/>
      <c r="F318" s="7"/>
      <c r="G318" s="7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s="5" customFormat="1" x14ac:dyDescent="0.25">
      <c r="A319" s="6"/>
      <c r="B319" s="7"/>
      <c r="C319" s="7"/>
      <c r="D319" s="7"/>
      <c r="E319" s="7"/>
      <c r="F319" s="7"/>
      <c r="G319" s="7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s="5" customFormat="1" x14ac:dyDescent="0.25">
      <c r="A320" s="6"/>
      <c r="B320" s="7"/>
      <c r="C320" s="7"/>
      <c r="D320" s="7"/>
      <c r="E320" s="7"/>
      <c r="F320" s="7"/>
      <c r="G320" s="7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s="5" customFormat="1" x14ac:dyDescent="0.25">
      <c r="A321" s="6"/>
      <c r="B321" s="7"/>
      <c r="C321" s="7"/>
      <c r="D321" s="7"/>
      <c r="E321" s="7"/>
      <c r="F321" s="7"/>
      <c r="G321" s="7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s="5" customFormat="1" x14ac:dyDescent="0.25">
      <c r="A322" s="6"/>
      <c r="B322" s="7"/>
      <c r="C322" s="7"/>
      <c r="D322" s="7"/>
      <c r="E322" s="7"/>
      <c r="F322" s="7"/>
      <c r="G322" s="7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s="5" customFormat="1" x14ac:dyDescent="0.25">
      <c r="A323" s="6"/>
      <c r="B323" s="7"/>
      <c r="C323" s="7"/>
      <c r="D323" s="7"/>
      <c r="E323" s="7"/>
      <c r="F323" s="7"/>
      <c r="G323" s="7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s="5" customFormat="1" x14ac:dyDescent="0.25">
      <c r="A324" s="6"/>
      <c r="B324" s="7"/>
      <c r="C324" s="7"/>
      <c r="D324" s="7"/>
      <c r="E324" s="7"/>
      <c r="F324" s="7"/>
      <c r="G324" s="7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s="5" customFormat="1" x14ac:dyDescent="0.25">
      <c r="A325" s="6"/>
      <c r="B325" s="7"/>
      <c r="C325" s="7"/>
      <c r="D325" s="7"/>
      <c r="E325" s="7"/>
      <c r="F325" s="7"/>
      <c r="G325" s="7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s="5" customFormat="1" x14ac:dyDescent="0.25">
      <c r="A326" s="6"/>
      <c r="B326" s="7"/>
      <c r="C326" s="7"/>
      <c r="D326" s="7"/>
      <c r="E326" s="7"/>
      <c r="F326" s="7"/>
      <c r="G326" s="7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s="5" customFormat="1" x14ac:dyDescent="0.25">
      <c r="A327" s="6"/>
      <c r="B327" s="7"/>
      <c r="C327" s="7"/>
      <c r="D327" s="7"/>
      <c r="E327" s="7"/>
      <c r="F327" s="7"/>
      <c r="G327" s="7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s="5" customFormat="1" x14ac:dyDescent="0.25">
      <c r="A328" s="6"/>
      <c r="B328" s="7"/>
      <c r="C328" s="7"/>
      <c r="D328" s="7"/>
      <c r="E328" s="7"/>
      <c r="F328" s="7"/>
      <c r="G328" s="7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s="5" customFormat="1" x14ac:dyDescent="0.25">
      <c r="A329" s="6"/>
      <c r="B329" s="7"/>
      <c r="C329" s="7"/>
      <c r="D329" s="7"/>
      <c r="E329" s="7"/>
      <c r="F329" s="7"/>
      <c r="G329" s="7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s="5" customFormat="1" x14ac:dyDescent="0.25">
      <c r="A330" s="6"/>
      <c r="B330" s="7"/>
      <c r="C330" s="7"/>
      <c r="D330" s="7"/>
      <c r="E330" s="7"/>
      <c r="F330" s="7"/>
      <c r="G330" s="7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s="5" customFormat="1" x14ac:dyDescent="0.25">
      <c r="A331" s="6"/>
      <c r="B331" s="7"/>
      <c r="C331" s="7"/>
      <c r="D331" s="7"/>
      <c r="E331" s="7"/>
      <c r="F331" s="7"/>
      <c r="G331" s="7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s="5" customFormat="1" x14ac:dyDescent="0.25">
      <c r="A332" s="6"/>
      <c r="B332" s="7"/>
      <c r="C332" s="7"/>
      <c r="D332" s="7"/>
      <c r="E332" s="7"/>
      <c r="F332" s="7"/>
      <c r="G332" s="7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s="5" customFormat="1" x14ac:dyDescent="0.25">
      <c r="A333" s="6"/>
      <c r="B333" s="7"/>
      <c r="C333" s="7"/>
      <c r="D333" s="7"/>
      <c r="E333" s="7"/>
      <c r="F333" s="7"/>
      <c r="G333" s="7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s="5" customFormat="1" x14ac:dyDescent="0.25">
      <c r="A334" s="6"/>
      <c r="B334" s="7"/>
      <c r="C334" s="7"/>
      <c r="D334" s="7"/>
      <c r="E334" s="7"/>
      <c r="F334" s="7"/>
      <c r="G334" s="7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s="5" customFormat="1" x14ac:dyDescent="0.25">
      <c r="A335" s="6"/>
      <c r="B335" s="7"/>
      <c r="C335" s="7"/>
      <c r="D335" s="7"/>
      <c r="E335" s="7"/>
      <c r="F335" s="7"/>
      <c r="G335" s="7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s="5" customFormat="1" x14ac:dyDescent="0.25">
      <c r="A336" s="6"/>
      <c r="B336" s="7"/>
      <c r="C336" s="7"/>
      <c r="D336" s="7"/>
      <c r="E336" s="7"/>
      <c r="F336" s="7"/>
      <c r="G336" s="7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s="5" customFormat="1" x14ac:dyDescent="0.25">
      <c r="A337" s="6"/>
      <c r="B337" s="7"/>
      <c r="C337" s="7"/>
      <c r="D337" s="7"/>
      <c r="E337" s="7"/>
      <c r="F337" s="7"/>
      <c r="G337" s="7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s="5" customFormat="1" x14ac:dyDescent="0.25">
      <c r="A338" s="6"/>
      <c r="B338" s="7"/>
      <c r="C338" s="7"/>
      <c r="D338" s="7"/>
      <c r="E338" s="7"/>
      <c r="F338" s="7"/>
      <c r="G338" s="7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s="5" customFormat="1" x14ac:dyDescent="0.25">
      <c r="A339" s="6"/>
      <c r="B339" s="7"/>
      <c r="C339" s="7"/>
      <c r="D339" s="7"/>
      <c r="E339" s="7"/>
      <c r="F339" s="7"/>
      <c r="G339" s="7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s="5" customFormat="1" x14ac:dyDescent="0.25">
      <c r="A340" s="6"/>
      <c r="B340" s="7"/>
      <c r="C340" s="7"/>
      <c r="D340" s="7"/>
      <c r="E340" s="7"/>
      <c r="F340" s="7"/>
      <c r="G340" s="7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s="5" customFormat="1" x14ac:dyDescent="0.25">
      <c r="A341" s="6"/>
      <c r="B341" s="7"/>
      <c r="C341" s="7"/>
      <c r="D341" s="7"/>
      <c r="E341" s="7"/>
      <c r="F341" s="7"/>
      <c r="G341" s="7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s="5" customFormat="1" x14ac:dyDescent="0.25">
      <c r="A342" s="6"/>
      <c r="B342" s="7"/>
      <c r="C342" s="7"/>
      <c r="D342" s="7"/>
      <c r="E342" s="7"/>
      <c r="F342" s="7"/>
      <c r="G342" s="7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s="5" customFormat="1" x14ac:dyDescent="0.25">
      <c r="A343" s="6"/>
      <c r="B343" s="7"/>
      <c r="C343" s="7"/>
      <c r="D343" s="7"/>
      <c r="E343" s="7"/>
      <c r="F343" s="7"/>
      <c r="G343" s="7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s="5" customFormat="1" x14ac:dyDescent="0.25">
      <c r="A344" s="6"/>
      <c r="B344" s="7"/>
      <c r="C344" s="7"/>
      <c r="D344" s="7"/>
      <c r="E344" s="7"/>
      <c r="F344" s="7"/>
      <c r="G344" s="7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s="5" customFormat="1" x14ac:dyDescent="0.25">
      <c r="A345" s="6"/>
      <c r="B345" s="7"/>
      <c r="C345" s="7"/>
      <c r="D345" s="7"/>
      <c r="E345" s="7"/>
      <c r="F345" s="7"/>
      <c r="G345" s="7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s="5" customFormat="1" x14ac:dyDescent="0.25">
      <c r="A346" s="6"/>
      <c r="B346" s="7"/>
      <c r="C346" s="7"/>
      <c r="D346" s="7"/>
      <c r="E346" s="7"/>
      <c r="F346" s="7"/>
      <c r="G346" s="7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s="5" customFormat="1" x14ac:dyDescent="0.25">
      <c r="A347" s="6"/>
      <c r="B347" s="7"/>
      <c r="C347" s="7"/>
      <c r="D347" s="7"/>
      <c r="E347" s="7"/>
      <c r="F347" s="7"/>
      <c r="G347" s="7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s="5" customFormat="1" x14ac:dyDescent="0.25">
      <c r="A348" s="6"/>
      <c r="B348" s="7"/>
      <c r="C348" s="7"/>
      <c r="D348" s="7"/>
      <c r="E348" s="7"/>
      <c r="F348" s="7"/>
      <c r="G348" s="7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s="5" customFormat="1" x14ac:dyDescent="0.25">
      <c r="A349" s="6"/>
      <c r="B349" s="7"/>
      <c r="C349" s="7"/>
      <c r="D349" s="7"/>
      <c r="E349" s="7"/>
      <c r="F349" s="7"/>
      <c r="G349" s="7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s="5" customFormat="1" x14ac:dyDescent="0.25">
      <c r="A350" s="6"/>
      <c r="B350" s="7"/>
      <c r="C350" s="7"/>
      <c r="D350" s="7"/>
      <c r="E350" s="7"/>
      <c r="F350" s="7"/>
      <c r="G350" s="7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s="5" customFormat="1" x14ac:dyDescent="0.25">
      <c r="A351" s="6"/>
      <c r="B351" s="7"/>
      <c r="C351" s="7"/>
      <c r="D351" s="7"/>
      <c r="E351" s="7"/>
      <c r="F351" s="7"/>
      <c r="G351" s="7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s="5" customFormat="1" x14ac:dyDescent="0.25">
      <c r="A352" s="6"/>
      <c r="B352" s="7"/>
      <c r="C352" s="7"/>
      <c r="D352" s="7"/>
      <c r="E352" s="7"/>
      <c r="F352" s="7"/>
      <c r="G352" s="7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s="5" customFormat="1" x14ac:dyDescent="0.25">
      <c r="A353" s="6"/>
      <c r="B353" s="7"/>
      <c r="C353" s="7"/>
      <c r="D353" s="7"/>
      <c r="E353" s="7"/>
      <c r="F353" s="7"/>
      <c r="G353" s="7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s="5" customFormat="1" x14ac:dyDescent="0.25">
      <c r="A354" s="6"/>
      <c r="B354" s="7"/>
      <c r="C354" s="7"/>
      <c r="D354" s="7"/>
      <c r="E354" s="7"/>
      <c r="F354" s="7"/>
      <c r="G354" s="7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s="5" customFormat="1" x14ac:dyDescent="0.25">
      <c r="A355" s="6"/>
      <c r="B355" s="7"/>
      <c r="C355" s="7"/>
      <c r="D355" s="7"/>
      <c r="E355" s="7"/>
      <c r="F355" s="7"/>
      <c r="G355" s="7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s="5" customFormat="1" x14ac:dyDescent="0.25">
      <c r="A356" s="6"/>
      <c r="B356" s="7"/>
      <c r="C356" s="7"/>
      <c r="D356" s="7"/>
      <c r="E356" s="7"/>
      <c r="F356" s="7"/>
      <c r="G356" s="7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s="5" customFormat="1" x14ac:dyDescent="0.25">
      <c r="A357" s="6"/>
      <c r="B357" s="7"/>
      <c r="C357" s="7"/>
      <c r="D357" s="7"/>
      <c r="E357" s="7"/>
      <c r="F357" s="7"/>
      <c r="G357" s="7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s="5" customFormat="1" x14ac:dyDescent="0.25">
      <c r="A358" s="6"/>
      <c r="B358" s="7"/>
      <c r="C358" s="7"/>
      <c r="D358" s="7"/>
      <c r="E358" s="7"/>
      <c r="F358" s="7"/>
      <c r="G358" s="7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s="5" customFormat="1" x14ac:dyDescent="0.25">
      <c r="A359" s="6"/>
      <c r="B359" s="7"/>
      <c r="C359" s="7"/>
      <c r="D359" s="7"/>
      <c r="E359" s="7"/>
      <c r="F359" s="7"/>
      <c r="G359" s="7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s="5" customFormat="1" x14ac:dyDescent="0.25">
      <c r="A360" s="6"/>
      <c r="B360" s="7"/>
      <c r="C360" s="7"/>
      <c r="D360" s="7"/>
      <c r="E360" s="7"/>
      <c r="F360" s="7"/>
      <c r="G360" s="7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s="5" customFormat="1" x14ac:dyDescent="0.25">
      <c r="A361" s="6"/>
      <c r="B361" s="7"/>
      <c r="C361" s="7"/>
      <c r="D361" s="7"/>
      <c r="E361" s="7"/>
      <c r="F361" s="7"/>
      <c r="G361" s="7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s="5" customFormat="1" x14ac:dyDescent="0.25">
      <c r="A362" s="6"/>
      <c r="B362" s="7"/>
      <c r="C362" s="7"/>
      <c r="D362" s="7"/>
      <c r="E362" s="7"/>
      <c r="F362" s="7"/>
      <c r="G362" s="7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s="5" customFormat="1" x14ac:dyDescent="0.25">
      <c r="A363" s="6"/>
      <c r="B363" s="7"/>
      <c r="C363" s="7"/>
      <c r="D363" s="7"/>
      <c r="E363" s="7"/>
      <c r="F363" s="7"/>
      <c r="G363" s="7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s="5" customFormat="1" x14ac:dyDescent="0.25">
      <c r="A364" s="6"/>
      <c r="B364" s="7"/>
      <c r="C364" s="7"/>
      <c r="D364" s="7"/>
      <c r="E364" s="7"/>
      <c r="F364" s="7"/>
      <c r="G364" s="7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s="5" customFormat="1" x14ac:dyDescent="0.25">
      <c r="A365" s="6"/>
      <c r="B365" s="7"/>
      <c r="C365" s="7"/>
      <c r="D365" s="7"/>
      <c r="E365" s="7"/>
      <c r="F365" s="7"/>
      <c r="G365" s="7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s="5" customFormat="1" x14ac:dyDescent="0.25">
      <c r="A366" s="6"/>
      <c r="B366" s="7"/>
      <c r="C366" s="7"/>
      <c r="D366" s="7"/>
      <c r="E366" s="7"/>
      <c r="F366" s="7"/>
      <c r="G366" s="7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s="5" customFormat="1" x14ac:dyDescent="0.25">
      <c r="A367" s="6"/>
      <c r="B367" s="7"/>
      <c r="C367" s="7"/>
      <c r="D367" s="7"/>
      <c r="E367" s="7"/>
      <c r="F367" s="7"/>
      <c r="G367" s="7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s="5" customFormat="1" x14ac:dyDescent="0.25">
      <c r="A368" s="6"/>
      <c r="B368" s="7"/>
      <c r="C368" s="7"/>
      <c r="D368" s="7"/>
      <c r="E368" s="7"/>
      <c r="F368" s="7"/>
      <c r="G368" s="7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s="5" customFormat="1" x14ac:dyDescent="0.25">
      <c r="A369" s="6"/>
      <c r="B369" s="7"/>
      <c r="C369" s="7"/>
      <c r="D369" s="7"/>
      <c r="E369" s="7"/>
      <c r="F369" s="7"/>
      <c r="G369" s="7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s="5" customFormat="1" x14ac:dyDescent="0.25">
      <c r="A370" s="6"/>
      <c r="B370" s="7"/>
      <c r="C370" s="7"/>
      <c r="D370" s="7"/>
      <c r="E370" s="7"/>
      <c r="F370" s="7"/>
      <c r="G370" s="7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s="5" customFormat="1" x14ac:dyDescent="0.25">
      <c r="A371" s="6"/>
      <c r="B371" s="7"/>
      <c r="C371" s="7"/>
      <c r="D371" s="7"/>
      <c r="E371" s="7"/>
      <c r="F371" s="7"/>
      <c r="G371" s="7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s="5" customFormat="1" x14ac:dyDescent="0.25">
      <c r="A372" s="6"/>
      <c r="B372" s="7"/>
      <c r="C372" s="7"/>
      <c r="D372" s="7"/>
      <c r="E372" s="7"/>
      <c r="F372" s="7"/>
      <c r="G372" s="7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s="5" customFormat="1" x14ac:dyDescent="0.25">
      <c r="A373" s="6"/>
      <c r="B373" s="7"/>
      <c r="C373" s="7"/>
      <c r="D373" s="7"/>
      <c r="E373" s="7"/>
      <c r="F373" s="7"/>
      <c r="G373" s="7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s="5" customFormat="1" x14ac:dyDescent="0.25">
      <c r="A374" s="6"/>
      <c r="B374" s="7"/>
      <c r="C374" s="7"/>
      <c r="D374" s="7"/>
      <c r="E374" s="7"/>
      <c r="F374" s="7"/>
      <c r="G374" s="7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s="5" customFormat="1" x14ac:dyDescent="0.25">
      <c r="A375" s="6"/>
      <c r="B375" s="7"/>
      <c r="C375" s="7"/>
      <c r="D375" s="7"/>
      <c r="E375" s="7"/>
      <c r="F375" s="7"/>
      <c r="G375" s="7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s="5" customFormat="1" x14ac:dyDescent="0.25">
      <c r="A376" s="6"/>
      <c r="B376" s="7"/>
      <c r="C376" s="7"/>
      <c r="D376" s="7"/>
      <c r="E376" s="7"/>
      <c r="F376" s="7"/>
      <c r="G376" s="7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s="5" customFormat="1" x14ac:dyDescent="0.25">
      <c r="A377" s="6"/>
      <c r="B377" s="7"/>
      <c r="C377" s="7"/>
      <c r="D377" s="7"/>
      <c r="E377" s="7"/>
      <c r="F377" s="7"/>
      <c r="G377" s="7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s="5" customFormat="1" x14ac:dyDescent="0.25">
      <c r="A378" s="6"/>
      <c r="B378" s="7"/>
      <c r="C378" s="7"/>
      <c r="D378" s="7"/>
      <c r="E378" s="7"/>
      <c r="F378" s="7"/>
      <c r="G378" s="7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s="5" customFormat="1" x14ac:dyDescent="0.25">
      <c r="A379" s="6"/>
      <c r="B379" s="7"/>
      <c r="C379" s="7"/>
      <c r="D379" s="7"/>
      <c r="E379" s="7"/>
      <c r="F379" s="7"/>
      <c r="G379" s="7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s="5" customFormat="1" x14ac:dyDescent="0.25">
      <c r="A380" s="6"/>
      <c r="B380" s="7"/>
      <c r="C380" s="7"/>
      <c r="D380" s="7"/>
      <c r="E380" s="7"/>
      <c r="F380" s="7"/>
      <c r="G380" s="7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s="5" customFormat="1" x14ac:dyDescent="0.25">
      <c r="A381" s="6"/>
      <c r="B381" s="7"/>
      <c r="C381" s="7"/>
      <c r="D381" s="7"/>
      <c r="E381" s="7"/>
      <c r="F381" s="7"/>
      <c r="G381" s="7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s="5" customFormat="1" x14ac:dyDescent="0.25">
      <c r="A382" s="6"/>
      <c r="B382" s="7"/>
      <c r="C382" s="7"/>
      <c r="D382" s="7"/>
      <c r="E382" s="7"/>
      <c r="F382" s="7"/>
      <c r="G382" s="7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s="5" customFormat="1" x14ac:dyDescent="0.25">
      <c r="A383" s="6"/>
      <c r="B383" s="7"/>
      <c r="C383" s="7"/>
      <c r="D383" s="7"/>
      <c r="E383" s="7"/>
      <c r="F383" s="7"/>
      <c r="G383" s="7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s="5" customFormat="1" x14ac:dyDescent="0.25">
      <c r="A384" s="6"/>
      <c r="B384" s="7"/>
      <c r="C384" s="7"/>
      <c r="D384" s="7"/>
      <c r="E384" s="7"/>
      <c r="F384" s="7"/>
      <c r="G384" s="7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s="5" customFormat="1" x14ac:dyDescent="0.25">
      <c r="A385" s="6"/>
      <c r="B385" s="7"/>
      <c r="C385" s="7"/>
      <c r="D385" s="7"/>
      <c r="E385" s="7"/>
      <c r="F385" s="7"/>
      <c r="G385" s="7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s="5" customFormat="1" x14ac:dyDescent="0.25">
      <c r="A386" s="6"/>
      <c r="B386" s="7"/>
      <c r="C386" s="7"/>
      <c r="D386" s="7"/>
      <c r="E386" s="7"/>
      <c r="F386" s="7"/>
      <c r="G386" s="7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s="5" customFormat="1" x14ac:dyDescent="0.25">
      <c r="A387" s="6"/>
      <c r="B387" s="7"/>
      <c r="C387" s="7"/>
      <c r="D387" s="7"/>
      <c r="E387" s="7"/>
      <c r="F387" s="7"/>
      <c r="G387" s="7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s="5" customFormat="1" x14ac:dyDescent="0.25">
      <c r="A388" s="6"/>
      <c r="B388" s="7"/>
      <c r="C388" s="7"/>
      <c r="D388" s="7"/>
      <c r="E388" s="7"/>
      <c r="F388" s="7"/>
      <c r="G388" s="7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s="5" customFormat="1" x14ac:dyDescent="0.25">
      <c r="A389" s="6"/>
      <c r="B389" s="7"/>
      <c r="C389" s="7"/>
      <c r="D389" s="7"/>
      <c r="E389" s="7"/>
      <c r="F389" s="7"/>
      <c r="G389" s="7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s="5" customFormat="1" x14ac:dyDescent="0.25">
      <c r="A390" s="6"/>
      <c r="B390" s="7"/>
      <c r="C390" s="7"/>
      <c r="D390" s="7"/>
      <c r="E390" s="7"/>
      <c r="F390" s="7"/>
      <c r="G390" s="7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s="5" customFormat="1" x14ac:dyDescent="0.25">
      <c r="A391" s="6"/>
      <c r="B391" s="7"/>
      <c r="C391" s="7"/>
      <c r="D391" s="7"/>
      <c r="E391" s="7"/>
      <c r="F391" s="7"/>
      <c r="G391" s="7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s="5" customFormat="1" x14ac:dyDescent="0.25">
      <c r="A392" s="6"/>
      <c r="B392" s="7"/>
      <c r="C392" s="7"/>
      <c r="D392" s="7"/>
      <c r="E392" s="7"/>
      <c r="F392" s="7"/>
      <c r="G392" s="7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s="5" customFormat="1" x14ac:dyDescent="0.25">
      <c r="A393" s="6"/>
      <c r="B393" s="7"/>
      <c r="C393" s="7"/>
      <c r="D393" s="7"/>
      <c r="E393" s="7"/>
      <c r="F393" s="7"/>
      <c r="G393" s="7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s="5" customFormat="1" x14ac:dyDescent="0.25">
      <c r="A394" s="6"/>
      <c r="B394" s="7"/>
      <c r="C394" s="7"/>
      <c r="D394" s="7"/>
      <c r="E394" s="7"/>
      <c r="F394" s="7"/>
      <c r="G394" s="7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s="5" customFormat="1" x14ac:dyDescent="0.25">
      <c r="A395" s="6"/>
      <c r="B395" s="7"/>
      <c r="C395" s="7"/>
      <c r="D395" s="7"/>
      <c r="E395" s="7"/>
      <c r="F395" s="7"/>
      <c r="G395" s="7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s="5" customFormat="1" x14ac:dyDescent="0.25">
      <c r="A396" s="6"/>
      <c r="B396" s="7"/>
      <c r="C396" s="7"/>
      <c r="D396" s="7"/>
      <c r="E396" s="7"/>
      <c r="F396" s="7"/>
      <c r="G396" s="7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s="5" customFormat="1" x14ac:dyDescent="0.25">
      <c r="A397" s="6"/>
      <c r="B397" s="7"/>
      <c r="C397" s="7"/>
      <c r="D397" s="7"/>
      <c r="E397" s="7"/>
      <c r="F397" s="7"/>
      <c r="G397" s="7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s="5" customFormat="1" x14ac:dyDescent="0.25">
      <c r="A398" s="6"/>
      <c r="B398" s="7"/>
      <c r="C398" s="7"/>
      <c r="D398" s="7"/>
      <c r="E398" s="7"/>
      <c r="F398" s="7"/>
      <c r="G398" s="7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s="5" customFormat="1" x14ac:dyDescent="0.25">
      <c r="A399" s="6"/>
      <c r="B399" s="7"/>
      <c r="C399" s="7"/>
      <c r="D399" s="7"/>
      <c r="E399" s="7"/>
      <c r="F399" s="7"/>
      <c r="G399" s="7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s="5" customFormat="1" x14ac:dyDescent="0.25">
      <c r="A400" s="6"/>
      <c r="B400" s="7"/>
      <c r="C400" s="7"/>
      <c r="D400" s="7"/>
      <c r="E400" s="7"/>
      <c r="F400" s="7"/>
      <c r="G400" s="7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s="5" customFormat="1" x14ac:dyDescent="0.25">
      <c r="A401" s="6"/>
      <c r="B401" s="7"/>
      <c r="C401" s="7"/>
      <c r="D401" s="7"/>
      <c r="E401" s="7"/>
      <c r="F401" s="7"/>
      <c r="G401" s="7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s="5" customFormat="1" x14ac:dyDescent="0.25">
      <c r="A402" s="6"/>
      <c r="B402" s="7"/>
      <c r="C402" s="7"/>
      <c r="D402" s="7"/>
      <c r="E402" s="7"/>
      <c r="F402" s="7"/>
      <c r="G402" s="7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s="5" customFormat="1" x14ac:dyDescent="0.25">
      <c r="A403" s="6"/>
      <c r="B403" s="7"/>
      <c r="C403" s="7"/>
      <c r="D403" s="7"/>
      <c r="E403" s="7"/>
      <c r="F403" s="7"/>
      <c r="G403" s="7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s="5" customFormat="1" x14ac:dyDescent="0.25">
      <c r="A404" s="6"/>
      <c r="B404" s="7"/>
      <c r="C404" s="7"/>
      <c r="D404" s="7"/>
      <c r="E404" s="7"/>
      <c r="F404" s="7"/>
      <c r="G404" s="7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s="5" customFormat="1" x14ac:dyDescent="0.25">
      <c r="A405" s="6"/>
      <c r="B405" s="7"/>
      <c r="C405" s="7"/>
      <c r="D405" s="7"/>
      <c r="E405" s="7"/>
      <c r="F405" s="7"/>
      <c r="G405" s="7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s="5" customFormat="1" x14ac:dyDescent="0.25">
      <c r="A406" s="6"/>
      <c r="B406" s="7"/>
      <c r="C406" s="7"/>
      <c r="D406" s="7"/>
      <c r="E406" s="7"/>
      <c r="F406" s="7"/>
      <c r="G406" s="7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s="5" customFormat="1" x14ac:dyDescent="0.25">
      <c r="A407" s="6"/>
      <c r="B407" s="7"/>
      <c r="C407" s="7"/>
      <c r="D407" s="7"/>
      <c r="E407" s="7"/>
      <c r="F407" s="7"/>
      <c r="G407" s="7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s="5" customFormat="1" x14ac:dyDescent="0.25">
      <c r="A408" s="6"/>
      <c r="B408" s="7"/>
      <c r="C408" s="7"/>
      <c r="D408" s="7"/>
      <c r="E408" s="7"/>
      <c r="F408" s="7"/>
      <c r="G408" s="7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s="5" customFormat="1" x14ac:dyDescent="0.25">
      <c r="A409" s="6"/>
      <c r="B409" s="7"/>
      <c r="C409" s="7"/>
      <c r="D409" s="7"/>
      <c r="E409" s="7"/>
      <c r="F409" s="7"/>
      <c r="G409" s="7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s="5" customFormat="1" x14ac:dyDescent="0.25">
      <c r="A410" s="6"/>
      <c r="B410" s="7"/>
      <c r="C410" s="7"/>
      <c r="D410" s="7"/>
      <c r="E410" s="7"/>
      <c r="F410" s="7"/>
      <c r="G410" s="7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s="5" customFormat="1" x14ac:dyDescent="0.25">
      <c r="A411" s="6"/>
      <c r="B411" s="7"/>
      <c r="C411" s="7"/>
      <c r="D411" s="7"/>
      <c r="E411" s="7"/>
      <c r="F411" s="7"/>
      <c r="G411" s="7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s="5" customFormat="1" x14ac:dyDescent="0.25">
      <c r="A412" s="6"/>
      <c r="B412" s="7"/>
      <c r="C412" s="7"/>
      <c r="D412" s="7"/>
      <c r="E412" s="7"/>
      <c r="F412" s="7"/>
      <c r="G412" s="7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s="5" customFormat="1" x14ac:dyDescent="0.25">
      <c r="A413" s="6"/>
      <c r="B413" s="7"/>
      <c r="C413" s="7"/>
      <c r="D413" s="7"/>
      <c r="E413" s="7"/>
      <c r="F413" s="7"/>
      <c r="G413" s="7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s="5" customFormat="1" x14ac:dyDescent="0.25">
      <c r="A414" s="6"/>
      <c r="B414" s="7"/>
      <c r="C414" s="7"/>
      <c r="D414" s="7"/>
      <c r="E414" s="7"/>
      <c r="F414" s="7"/>
      <c r="G414" s="7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s="5" customFormat="1" x14ac:dyDescent="0.25">
      <c r="A415" s="6"/>
      <c r="B415" s="7"/>
      <c r="C415" s="7"/>
      <c r="D415" s="7"/>
      <c r="E415" s="7"/>
      <c r="F415" s="7"/>
      <c r="G415" s="7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s="5" customFormat="1" x14ac:dyDescent="0.25">
      <c r="A416" s="6"/>
      <c r="B416" s="7"/>
      <c r="C416" s="7"/>
      <c r="D416" s="7"/>
      <c r="E416" s="7"/>
      <c r="F416" s="7"/>
      <c r="G416" s="7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s="5" customFormat="1" x14ac:dyDescent="0.25">
      <c r="A417" s="6"/>
      <c r="B417" s="7"/>
      <c r="C417" s="7"/>
      <c r="D417" s="7"/>
      <c r="E417" s="7"/>
      <c r="F417" s="7"/>
      <c r="G417" s="7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s="5" customFormat="1" x14ac:dyDescent="0.25">
      <c r="A418" s="6"/>
      <c r="B418" s="7"/>
      <c r="C418" s="7"/>
      <c r="D418" s="7"/>
      <c r="E418" s="7"/>
      <c r="F418" s="7"/>
      <c r="G418" s="7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s="5" customFormat="1" x14ac:dyDescent="0.25">
      <c r="A419" s="6"/>
      <c r="B419" s="7"/>
      <c r="C419" s="7"/>
      <c r="D419" s="7"/>
      <c r="E419" s="7"/>
      <c r="F419" s="7"/>
      <c r="G419" s="7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s="5" customFormat="1" x14ac:dyDescent="0.25">
      <c r="A420" s="6"/>
      <c r="B420" s="7"/>
      <c r="C420" s="7"/>
      <c r="D420" s="7"/>
      <c r="E420" s="7"/>
      <c r="F420" s="7"/>
      <c r="G420" s="7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s="5" customFormat="1" x14ac:dyDescent="0.25">
      <c r="A421" s="6"/>
      <c r="B421" s="7"/>
      <c r="C421" s="7"/>
      <c r="D421" s="7"/>
      <c r="E421" s="7"/>
      <c r="F421" s="7"/>
      <c r="G421" s="7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s="5" customFormat="1" x14ac:dyDescent="0.25">
      <c r="A422" s="6"/>
      <c r="B422" s="7"/>
      <c r="C422" s="7"/>
      <c r="D422" s="7"/>
      <c r="E422" s="7"/>
      <c r="F422" s="7"/>
      <c r="G422" s="7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s="5" customFormat="1" x14ac:dyDescent="0.25">
      <c r="A423" s="6"/>
      <c r="B423" s="7"/>
      <c r="C423" s="7"/>
      <c r="D423" s="7"/>
      <c r="E423" s="7"/>
      <c r="F423" s="7"/>
      <c r="G423" s="7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s="5" customFormat="1" x14ac:dyDescent="0.25">
      <c r="A424" s="6"/>
      <c r="B424" s="7"/>
      <c r="C424" s="7"/>
      <c r="D424" s="7"/>
      <c r="E424" s="7"/>
      <c r="F424" s="7"/>
      <c r="G424" s="7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s="5" customFormat="1" x14ac:dyDescent="0.25">
      <c r="A425" s="6"/>
      <c r="B425" s="7"/>
      <c r="C425" s="7"/>
      <c r="D425" s="7"/>
      <c r="E425" s="7"/>
      <c r="F425" s="7"/>
      <c r="G425" s="7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s="5" customFormat="1" x14ac:dyDescent="0.25">
      <c r="A426" s="6"/>
      <c r="B426" s="7"/>
      <c r="C426" s="7"/>
      <c r="D426" s="7"/>
      <c r="E426" s="7"/>
      <c r="F426" s="7"/>
      <c r="G426" s="7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s="5" customFormat="1" x14ac:dyDescent="0.25">
      <c r="A427" s="6"/>
      <c r="B427" s="7"/>
      <c r="C427" s="7"/>
      <c r="D427" s="7"/>
      <c r="E427" s="7"/>
      <c r="F427" s="7"/>
      <c r="G427" s="7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s="5" customFormat="1" x14ac:dyDescent="0.25">
      <c r="A428" s="6"/>
      <c r="B428" s="7"/>
      <c r="C428" s="7"/>
      <c r="D428" s="7"/>
      <c r="E428" s="7"/>
      <c r="F428" s="7"/>
      <c r="G428" s="7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s="5" customFormat="1" x14ac:dyDescent="0.25">
      <c r="A429" s="6"/>
      <c r="B429" s="7"/>
      <c r="C429" s="7"/>
      <c r="D429" s="7"/>
      <c r="E429" s="7"/>
      <c r="F429" s="7"/>
      <c r="G429" s="7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s="5" customFormat="1" x14ac:dyDescent="0.25">
      <c r="A430" s="6"/>
      <c r="B430" s="7"/>
      <c r="C430" s="7"/>
      <c r="D430" s="7"/>
      <c r="E430" s="7"/>
      <c r="F430" s="7"/>
      <c r="G430" s="7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s="5" customFormat="1" x14ac:dyDescent="0.25">
      <c r="A431" s="6"/>
      <c r="B431" s="7"/>
      <c r="C431" s="7"/>
      <c r="D431" s="7"/>
      <c r="E431" s="7"/>
      <c r="F431" s="7"/>
      <c r="G431" s="7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s="5" customFormat="1" x14ac:dyDescent="0.25">
      <c r="A432" s="6"/>
      <c r="B432" s="7"/>
      <c r="C432" s="7"/>
      <c r="D432" s="7"/>
      <c r="E432" s="7"/>
      <c r="F432" s="7"/>
      <c r="G432" s="7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s="5" customFormat="1" x14ac:dyDescent="0.25">
      <c r="A433" s="6"/>
      <c r="B433" s="7"/>
      <c r="C433" s="7"/>
      <c r="D433" s="7"/>
      <c r="E433" s="7"/>
      <c r="F433" s="7"/>
      <c r="G433" s="7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</sheetData>
  <autoFilter ref="I10:N10" xr:uid="{2B77DDED-E276-4214-980D-9B468F738FB2}">
    <sortState xmlns:xlrd2="http://schemas.microsoft.com/office/spreadsheetml/2017/richdata2" ref="I11:N20">
      <sortCondition descending="1" ref="L10"/>
    </sortState>
  </autoFilter>
  <mergeCells count="260">
    <mergeCell ref="B2:G2"/>
    <mergeCell ref="I2:N2"/>
    <mergeCell ref="B3:G3"/>
    <mergeCell ref="I3:N4"/>
    <mergeCell ref="B4:G4"/>
    <mergeCell ref="B6:AI6"/>
    <mergeCell ref="W8:X8"/>
    <mergeCell ref="Z8:AA8"/>
    <mergeCell ref="AD8:AE8"/>
    <mergeCell ref="AG8:AH8"/>
    <mergeCell ref="B9:C9"/>
    <mergeCell ref="D9:G9"/>
    <mergeCell ref="I9:J9"/>
    <mergeCell ref="K9:N9"/>
    <mergeCell ref="P9:Q9"/>
    <mergeCell ref="R9:U9"/>
    <mergeCell ref="B8:C8"/>
    <mergeCell ref="E8:F8"/>
    <mergeCell ref="I8:J8"/>
    <mergeCell ref="L8:M8"/>
    <mergeCell ref="P8:Q8"/>
    <mergeCell ref="S8:T8"/>
    <mergeCell ref="W9:X9"/>
    <mergeCell ref="Y9:AB9"/>
    <mergeCell ref="AD9:AE9"/>
    <mergeCell ref="AF9:AI9"/>
    <mergeCell ref="B31:G31"/>
    <mergeCell ref="I31:N31"/>
    <mergeCell ref="P31:U31"/>
    <mergeCell ref="W31:AB31"/>
    <mergeCell ref="AD31:AI31"/>
    <mergeCell ref="B32:G32"/>
    <mergeCell ref="I32:N32"/>
    <mergeCell ref="P32:U32"/>
    <mergeCell ref="W32:AB32"/>
    <mergeCell ref="AD32:AI32"/>
    <mergeCell ref="B33:G33"/>
    <mergeCell ref="I33:N33"/>
    <mergeCell ref="P33:U33"/>
    <mergeCell ref="W33:AB33"/>
    <mergeCell ref="AD33:AI33"/>
    <mergeCell ref="T35:U35"/>
    <mergeCell ref="W35:Z35"/>
    <mergeCell ref="AA35:AB35"/>
    <mergeCell ref="AD35:AG35"/>
    <mergeCell ref="AH35:AI35"/>
    <mergeCell ref="B38:AI38"/>
    <mergeCell ref="B34:G34"/>
    <mergeCell ref="I34:N34"/>
    <mergeCell ref="P34:U34"/>
    <mergeCell ref="W34:AB34"/>
    <mergeCell ref="AD34:AI34"/>
    <mergeCell ref="B35:E35"/>
    <mergeCell ref="F35:G35"/>
    <mergeCell ref="I35:L35"/>
    <mergeCell ref="M35:N35"/>
    <mergeCell ref="P35:S35"/>
    <mergeCell ref="W40:X40"/>
    <mergeCell ref="Z40:AA40"/>
    <mergeCell ref="AD40:AE40"/>
    <mergeCell ref="AG40:AH40"/>
    <mergeCell ref="B41:C41"/>
    <mergeCell ref="D41:G41"/>
    <mergeCell ref="I41:J41"/>
    <mergeCell ref="K41:N41"/>
    <mergeCell ref="P41:Q41"/>
    <mergeCell ref="R41:U41"/>
    <mergeCell ref="B40:C40"/>
    <mergeCell ref="E40:F40"/>
    <mergeCell ref="I40:J40"/>
    <mergeCell ref="L40:M40"/>
    <mergeCell ref="P40:Q40"/>
    <mergeCell ref="S40:T40"/>
    <mergeCell ref="W41:X41"/>
    <mergeCell ref="Y41:AB41"/>
    <mergeCell ref="AD41:AE41"/>
    <mergeCell ref="AF41:AI41"/>
    <mergeCell ref="B63:G63"/>
    <mergeCell ref="I63:N63"/>
    <mergeCell ref="P63:U63"/>
    <mergeCell ref="W63:AB63"/>
    <mergeCell ref="AD63:AI63"/>
    <mergeCell ref="B64:G64"/>
    <mergeCell ref="I64:N64"/>
    <mergeCell ref="P64:U64"/>
    <mergeCell ref="W64:AB64"/>
    <mergeCell ref="AD64:AI64"/>
    <mergeCell ref="B65:G65"/>
    <mergeCell ref="I65:N65"/>
    <mergeCell ref="P65:U65"/>
    <mergeCell ref="W65:AB65"/>
    <mergeCell ref="AD65:AI65"/>
    <mergeCell ref="T67:U67"/>
    <mergeCell ref="W67:Z67"/>
    <mergeCell ref="AA67:AB67"/>
    <mergeCell ref="AD67:AG67"/>
    <mergeCell ref="AH67:AI67"/>
    <mergeCell ref="B70:AI70"/>
    <mergeCell ref="B66:G66"/>
    <mergeCell ref="I66:N66"/>
    <mergeCell ref="P66:U66"/>
    <mergeCell ref="W66:AB66"/>
    <mergeCell ref="AD66:AI66"/>
    <mergeCell ref="B67:E67"/>
    <mergeCell ref="F67:G67"/>
    <mergeCell ref="I67:L67"/>
    <mergeCell ref="M67:N67"/>
    <mergeCell ref="P67:S67"/>
    <mergeCell ref="W72:X72"/>
    <mergeCell ref="Z72:AA72"/>
    <mergeCell ref="AD72:AE72"/>
    <mergeCell ref="AG72:AH72"/>
    <mergeCell ref="B73:C73"/>
    <mergeCell ref="D73:G73"/>
    <mergeCell ref="I73:J73"/>
    <mergeCell ref="K73:N73"/>
    <mergeCell ref="P73:Q73"/>
    <mergeCell ref="R73:U73"/>
    <mergeCell ref="B72:C72"/>
    <mergeCell ref="E72:F72"/>
    <mergeCell ref="I72:J72"/>
    <mergeCell ref="L72:M72"/>
    <mergeCell ref="P72:Q72"/>
    <mergeCell ref="S72:T72"/>
    <mergeCell ref="W73:X73"/>
    <mergeCell ref="Y73:AB73"/>
    <mergeCell ref="AD73:AE73"/>
    <mergeCell ref="AF73:AI73"/>
    <mergeCell ref="B95:G95"/>
    <mergeCell ref="I95:N95"/>
    <mergeCell ref="P95:U95"/>
    <mergeCell ref="W95:AB95"/>
    <mergeCell ref="AD95:AI95"/>
    <mergeCell ref="B96:G96"/>
    <mergeCell ref="I96:N96"/>
    <mergeCell ref="P96:U96"/>
    <mergeCell ref="W96:AB96"/>
    <mergeCell ref="AD96:AI96"/>
    <mergeCell ref="B97:G97"/>
    <mergeCell ref="I97:N97"/>
    <mergeCell ref="P97:U97"/>
    <mergeCell ref="W97:AB97"/>
    <mergeCell ref="AD97:AI97"/>
    <mergeCell ref="T99:U99"/>
    <mergeCell ref="W99:Z99"/>
    <mergeCell ref="AA99:AB99"/>
    <mergeCell ref="AD99:AG99"/>
    <mergeCell ref="AH99:AI99"/>
    <mergeCell ref="B102:AI102"/>
    <mergeCell ref="B98:G98"/>
    <mergeCell ref="I98:N98"/>
    <mergeCell ref="P98:U98"/>
    <mergeCell ref="W98:AB98"/>
    <mergeCell ref="AD98:AI98"/>
    <mergeCell ref="B99:E99"/>
    <mergeCell ref="F99:G99"/>
    <mergeCell ref="I99:L99"/>
    <mergeCell ref="M99:N99"/>
    <mergeCell ref="P99:S99"/>
    <mergeCell ref="W104:X104"/>
    <mergeCell ref="Z104:AA104"/>
    <mergeCell ref="AD104:AE104"/>
    <mergeCell ref="AG104:AH104"/>
    <mergeCell ref="B105:C105"/>
    <mergeCell ref="D105:G105"/>
    <mergeCell ref="I105:J105"/>
    <mergeCell ref="K105:N105"/>
    <mergeCell ref="P105:Q105"/>
    <mergeCell ref="R105:U105"/>
    <mergeCell ref="B104:C104"/>
    <mergeCell ref="E104:F104"/>
    <mergeCell ref="I104:J104"/>
    <mergeCell ref="L104:M104"/>
    <mergeCell ref="P104:Q104"/>
    <mergeCell ref="S104:T104"/>
    <mergeCell ref="W105:X105"/>
    <mergeCell ref="Y105:AB105"/>
    <mergeCell ref="AD105:AE105"/>
    <mergeCell ref="AF105:AI105"/>
    <mergeCell ref="B127:G127"/>
    <mergeCell ref="I127:N127"/>
    <mergeCell ref="P127:U127"/>
    <mergeCell ref="W127:AB127"/>
    <mergeCell ref="AD127:AI127"/>
    <mergeCell ref="B128:G128"/>
    <mergeCell ref="I128:N128"/>
    <mergeCell ref="P128:U128"/>
    <mergeCell ref="W128:AB128"/>
    <mergeCell ref="AD128:AI128"/>
    <mergeCell ref="B129:G129"/>
    <mergeCell ref="I129:N129"/>
    <mergeCell ref="P129:U129"/>
    <mergeCell ref="W129:AB129"/>
    <mergeCell ref="AD129:AI129"/>
    <mergeCell ref="T131:U131"/>
    <mergeCell ref="W131:Z131"/>
    <mergeCell ref="AA131:AB131"/>
    <mergeCell ref="AD131:AG131"/>
    <mergeCell ref="AH131:AI131"/>
    <mergeCell ref="B134:AI134"/>
    <mergeCell ref="B130:G130"/>
    <mergeCell ref="I130:N130"/>
    <mergeCell ref="P130:U130"/>
    <mergeCell ref="W130:AB130"/>
    <mergeCell ref="AD130:AI130"/>
    <mergeCell ref="B131:E131"/>
    <mergeCell ref="F131:G131"/>
    <mergeCell ref="I131:L131"/>
    <mergeCell ref="M131:N131"/>
    <mergeCell ref="P131:S131"/>
    <mergeCell ref="W136:X136"/>
    <mergeCell ref="Z136:AA136"/>
    <mergeCell ref="AD136:AE136"/>
    <mergeCell ref="AG136:AH136"/>
    <mergeCell ref="B137:C137"/>
    <mergeCell ref="D137:G137"/>
    <mergeCell ref="I137:J137"/>
    <mergeCell ref="K137:N137"/>
    <mergeCell ref="P137:Q137"/>
    <mergeCell ref="R137:U137"/>
    <mergeCell ref="B136:C136"/>
    <mergeCell ref="E136:F136"/>
    <mergeCell ref="I136:J136"/>
    <mergeCell ref="L136:M136"/>
    <mergeCell ref="P136:Q136"/>
    <mergeCell ref="S136:T136"/>
    <mergeCell ref="W137:X137"/>
    <mergeCell ref="Y137:AB137"/>
    <mergeCell ref="AD137:AE137"/>
    <mergeCell ref="AF137:AI137"/>
    <mergeCell ref="B159:G159"/>
    <mergeCell ref="I159:N159"/>
    <mergeCell ref="P159:U159"/>
    <mergeCell ref="W159:AB159"/>
    <mergeCell ref="AD159:AI159"/>
    <mergeCell ref="B160:G160"/>
    <mergeCell ref="I160:N160"/>
    <mergeCell ref="P160:U160"/>
    <mergeCell ref="W160:AB160"/>
    <mergeCell ref="AD160:AI160"/>
    <mergeCell ref="B161:G161"/>
    <mergeCell ref="I161:N161"/>
    <mergeCell ref="P161:U161"/>
    <mergeCell ref="W161:AB161"/>
    <mergeCell ref="AD161:AI161"/>
    <mergeCell ref="T163:U163"/>
    <mergeCell ref="W163:Z163"/>
    <mergeCell ref="AA163:AB163"/>
    <mergeCell ref="AD163:AG163"/>
    <mergeCell ref="AH163:AI163"/>
    <mergeCell ref="B162:G162"/>
    <mergeCell ref="I162:N162"/>
    <mergeCell ref="P162:U162"/>
    <mergeCell ref="W162:AB162"/>
    <mergeCell ref="AD162:AI162"/>
    <mergeCell ref="B163:E163"/>
    <mergeCell ref="F163:G163"/>
    <mergeCell ref="I163:L163"/>
    <mergeCell ref="M163:N163"/>
    <mergeCell ref="P163:S163"/>
  </mergeCells>
  <conditionalFormatting sqref="F3 F10 F30">
    <cfRule type="cellIs" dxfId="2759" priority="276" operator="equal">
      <formula>$H$5</formula>
    </cfRule>
  </conditionalFormatting>
  <conditionalFormatting sqref="F4">
    <cfRule type="cellIs" dxfId="2758" priority="275" operator="equal">
      <formula>$H$5</formula>
    </cfRule>
  </conditionalFormatting>
  <conditionalFormatting sqref="F35:F36">
    <cfRule type="cellIs" dxfId="2757" priority="274" operator="equal">
      <formula>$H$5</formula>
    </cfRule>
  </conditionalFormatting>
  <conditionalFormatting sqref="F8">
    <cfRule type="cellIs" dxfId="2756" priority="273" operator="equal">
      <formula>$H$5</formula>
    </cfRule>
  </conditionalFormatting>
  <conditionalFormatting sqref="F9">
    <cfRule type="cellIs" dxfId="2755" priority="272" operator="equal">
      <formula>$D$4</formula>
    </cfRule>
  </conditionalFormatting>
  <conditionalFormatting sqref="F11 F18:F29">
    <cfRule type="cellIs" dxfId="2754" priority="271" operator="equal">
      <formula>$H$5</formula>
    </cfRule>
  </conditionalFormatting>
  <conditionalFormatting sqref="M10 M30">
    <cfRule type="cellIs" dxfId="2753" priority="270" operator="equal">
      <formula>$H$5</formula>
    </cfRule>
  </conditionalFormatting>
  <conditionalFormatting sqref="M35:M36">
    <cfRule type="cellIs" dxfId="2752" priority="269" operator="equal">
      <formula>$H$5</formula>
    </cfRule>
  </conditionalFormatting>
  <conditionalFormatting sqref="M8">
    <cfRule type="cellIs" dxfId="2751" priority="268" operator="equal">
      <formula>$H$5</formula>
    </cfRule>
  </conditionalFormatting>
  <conditionalFormatting sqref="M9">
    <cfRule type="cellIs" dxfId="2750" priority="267" operator="equal">
      <formula>$D$4</formula>
    </cfRule>
  </conditionalFormatting>
  <conditionalFormatting sqref="M11 M21:M29">
    <cfRule type="cellIs" dxfId="2749" priority="266" operator="equal">
      <formula>$H$5</formula>
    </cfRule>
  </conditionalFormatting>
  <conditionalFormatting sqref="M12:M14">
    <cfRule type="cellIs" dxfId="2748" priority="265" operator="equal">
      <formula>$H$5</formula>
    </cfRule>
  </conditionalFormatting>
  <conditionalFormatting sqref="M15:M20">
    <cfRule type="cellIs" dxfId="2747" priority="264" operator="equal">
      <formula>$H$5</formula>
    </cfRule>
  </conditionalFormatting>
  <conditionalFormatting sqref="M15:M20">
    <cfRule type="cellIs" dxfId="2746" priority="263" operator="equal">
      <formula>$H$5</formula>
    </cfRule>
  </conditionalFormatting>
  <conditionalFormatting sqref="T10 T30">
    <cfRule type="cellIs" dxfId="2745" priority="262" operator="equal">
      <formula>$H$5</formula>
    </cfRule>
  </conditionalFormatting>
  <conditionalFormatting sqref="T35:T36">
    <cfRule type="cellIs" dxfId="2744" priority="261" operator="equal">
      <formula>$H$5</formula>
    </cfRule>
  </conditionalFormatting>
  <conditionalFormatting sqref="T8">
    <cfRule type="cellIs" dxfId="2743" priority="260" operator="equal">
      <formula>$H$5</formula>
    </cfRule>
  </conditionalFormatting>
  <conditionalFormatting sqref="T9">
    <cfRule type="cellIs" dxfId="2742" priority="259" operator="equal">
      <formula>$D$4</formula>
    </cfRule>
  </conditionalFormatting>
  <conditionalFormatting sqref="T11 T17:T29">
    <cfRule type="cellIs" dxfId="2741" priority="258" operator="equal">
      <formula>$H$5</formula>
    </cfRule>
  </conditionalFormatting>
  <conditionalFormatting sqref="T12:T14">
    <cfRule type="cellIs" dxfId="2740" priority="257" operator="equal">
      <formula>$H$5</formula>
    </cfRule>
  </conditionalFormatting>
  <conditionalFormatting sqref="T15:T16">
    <cfRule type="cellIs" dxfId="2739" priority="256" operator="equal">
      <formula>$H$5</formula>
    </cfRule>
  </conditionalFormatting>
  <conditionalFormatting sqref="T15">
    <cfRule type="cellIs" dxfId="2738" priority="255" operator="equal">
      <formula>$H$5</formula>
    </cfRule>
  </conditionalFormatting>
  <conditionalFormatting sqref="T16">
    <cfRule type="cellIs" dxfId="2737" priority="254" operator="equal">
      <formula>$H$5</formula>
    </cfRule>
  </conditionalFormatting>
  <conditionalFormatting sqref="T16">
    <cfRule type="cellIs" dxfId="2736" priority="253" operator="equal">
      <formula>$H$5</formula>
    </cfRule>
  </conditionalFormatting>
  <conditionalFormatting sqref="T16">
    <cfRule type="cellIs" dxfId="2735" priority="252" operator="equal">
      <formula>$H$5</formula>
    </cfRule>
  </conditionalFormatting>
  <conditionalFormatting sqref="T16">
    <cfRule type="cellIs" dxfId="2734" priority="251" operator="equal">
      <formula>$H$5</formula>
    </cfRule>
  </conditionalFormatting>
  <conditionalFormatting sqref="AA10 AA30">
    <cfRule type="cellIs" dxfId="2733" priority="250" operator="equal">
      <formula>$H$5</formula>
    </cfRule>
  </conditionalFormatting>
  <conditionalFormatting sqref="AA35:AA36">
    <cfRule type="cellIs" dxfId="2732" priority="249" operator="equal">
      <formula>$H$5</formula>
    </cfRule>
  </conditionalFormatting>
  <conditionalFormatting sqref="AA8">
    <cfRule type="cellIs" dxfId="2731" priority="248" operator="equal">
      <formula>$H$5</formula>
    </cfRule>
  </conditionalFormatting>
  <conditionalFormatting sqref="AA9">
    <cfRule type="cellIs" dxfId="2730" priority="247" operator="equal">
      <formula>$D$4</formula>
    </cfRule>
  </conditionalFormatting>
  <conditionalFormatting sqref="AA11 AA17:AA29">
    <cfRule type="cellIs" dxfId="2729" priority="246" operator="equal">
      <formula>$H$5</formula>
    </cfRule>
  </conditionalFormatting>
  <conditionalFormatting sqref="AA12:AA14">
    <cfRule type="cellIs" dxfId="2728" priority="245" operator="equal">
      <formula>$H$5</formula>
    </cfRule>
  </conditionalFormatting>
  <conditionalFormatting sqref="AA15:AA16">
    <cfRule type="cellIs" dxfId="2727" priority="244" operator="equal">
      <formula>$H$5</formula>
    </cfRule>
  </conditionalFormatting>
  <conditionalFormatting sqref="AA15">
    <cfRule type="cellIs" dxfId="2726" priority="243" operator="equal">
      <formula>$H$5</formula>
    </cfRule>
  </conditionalFormatting>
  <conditionalFormatting sqref="AA16">
    <cfRule type="cellIs" dxfId="2725" priority="242" operator="equal">
      <formula>$H$5</formula>
    </cfRule>
  </conditionalFormatting>
  <conditionalFormatting sqref="AA16">
    <cfRule type="cellIs" dxfId="2724" priority="241" operator="equal">
      <formula>$H$5</formula>
    </cfRule>
  </conditionalFormatting>
  <conditionalFormatting sqref="AA16">
    <cfRule type="cellIs" dxfId="2723" priority="240" operator="equal">
      <formula>$H$5</formula>
    </cfRule>
  </conditionalFormatting>
  <conditionalFormatting sqref="AA16">
    <cfRule type="cellIs" dxfId="2722" priority="239" operator="equal">
      <formula>$H$5</formula>
    </cfRule>
  </conditionalFormatting>
  <conditionalFormatting sqref="AH10 AH30">
    <cfRule type="cellIs" dxfId="2721" priority="238" operator="equal">
      <formula>$H$5</formula>
    </cfRule>
  </conditionalFormatting>
  <conditionalFormatting sqref="AH35:AH36">
    <cfRule type="cellIs" dxfId="2720" priority="237" operator="equal">
      <formula>$H$5</formula>
    </cfRule>
  </conditionalFormatting>
  <conditionalFormatting sqref="AH8">
    <cfRule type="cellIs" dxfId="2719" priority="236" operator="equal">
      <formula>$H$5</formula>
    </cfRule>
  </conditionalFormatting>
  <conditionalFormatting sqref="AH9">
    <cfRule type="cellIs" dxfId="2718" priority="235" operator="equal">
      <formula>$D$4</formula>
    </cfRule>
  </conditionalFormatting>
  <conditionalFormatting sqref="AH11 AH17:AH29">
    <cfRule type="cellIs" dxfId="2717" priority="234" operator="equal">
      <formula>$H$5</formula>
    </cfRule>
  </conditionalFormatting>
  <conditionalFormatting sqref="AH12:AH14">
    <cfRule type="cellIs" dxfId="2716" priority="233" operator="equal">
      <formula>$H$5</formula>
    </cfRule>
  </conditionalFormatting>
  <conditionalFormatting sqref="AH15:AH16">
    <cfRule type="cellIs" dxfId="2715" priority="232" operator="equal">
      <formula>$H$5</formula>
    </cfRule>
  </conditionalFormatting>
  <conditionalFormatting sqref="AH15">
    <cfRule type="cellIs" dxfId="2714" priority="231" operator="equal">
      <formula>$H$5</formula>
    </cfRule>
  </conditionalFormatting>
  <conditionalFormatting sqref="AH16">
    <cfRule type="cellIs" dxfId="2713" priority="230" operator="equal">
      <formula>$H$5</formula>
    </cfRule>
  </conditionalFormatting>
  <conditionalFormatting sqref="AH16">
    <cfRule type="cellIs" dxfId="2712" priority="229" operator="equal">
      <formula>$H$5</formula>
    </cfRule>
  </conditionalFormatting>
  <conditionalFormatting sqref="AH16">
    <cfRule type="cellIs" dxfId="2711" priority="228" operator="equal">
      <formula>$H$5</formula>
    </cfRule>
  </conditionalFormatting>
  <conditionalFormatting sqref="AH16">
    <cfRule type="cellIs" dxfId="2710" priority="227" operator="equal">
      <formula>$H$5</formula>
    </cfRule>
  </conditionalFormatting>
  <conditionalFormatting sqref="F100:F101">
    <cfRule type="cellIs" dxfId="2709" priority="226" operator="equal">
      <formula>$H$5</formula>
    </cfRule>
  </conditionalFormatting>
  <conditionalFormatting sqref="M100:M101">
    <cfRule type="cellIs" dxfId="2708" priority="225" operator="equal">
      <formula>$H$5</formula>
    </cfRule>
  </conditionalFormatting>
  <conditionalFormatting sqref="T100:T101">
    <cfRule type="cellIs" dxfId="2707" priority="224" operator="equal">
      <formula>$H$5</formula>
    </cfRule>
  </conditionalFormatting>
  <conditionalFormatting sqref="AA100:AA101">
    <cfRule type="cellIs" dxfId="2706" priority="223" operator="equal">
      <formula>$H$5</formula>
    </cfRule>
  </conditionalFormatting>
  <conditionalFormatting sqref="AH100:AH101">
    <cfRule type="cellIs" dxfId="2705" priority="222" operator="equal">
      <formula>$H$5</formula>
    </cfRule>
  </conditionalFormatting>
  <conditionalFormatting sqref="F12:F13">
    <cfRule type="cellIs" dxfId="2704" priority="221" operator="equal">
      <formula>$H$5</formula>
    </cfRule>
  </conditionalFormatting>
  <conditionalFormatting sqref="F16">
    <cfRule type="cellIs" dxfId="2703" priority="220" operator="equal">
      <formula>$H$5</formula>
    </cfRule>
  </conditionalFormatting>
  <conditionalFormatting sqref="F15">
    <cfRule type="cellIs" dxfId="2702" priority="219" operator="equal">
      <formula>$H$5</formula>
    </cfRule>
  </conditionalFormatting>
  <conditionalFormatting sqref="F14">
    <cfRule type="cellIs" dxfId="2701" priority="218" operator="equal">
      <formula>$H$5</formula>
    </cfRule>
  </conditionalFormatting>
  <conditionalFormatting sqref="F17">
    <cfRule type="cellIs" dxfId="2700" priority="217" operator="equal">
      <formula>$H$5</formula>
    </cfRule>
  </conditionalFormatting>
  <conditionalFormatting sqref="F42 F62">
    <cfRule type="cellIs" dxfId="2699" priority="216" operator="equal">
      <formula>$H$5</formula>
    </cfRule>
  </conditionalFormatting>
  <conditionalFormatting sqref="F67">
    <cfRule type="cellIs" dxfId="2698" priority="215" operator="equal">
      <formula>$H$5</formula>
    </cfRule>
  </conditionalFormatting>
  <conditionalFormatting sqref="F40">
    <cfRule type="cellIs" dxfId="2697" priority="214" operator="equal">
      <formula>$H$5</formula>
    </cfRule>
  </conditionalFormatting>
  <conditionalFormatting sqref="F41">
    <cfRule type="cellIs" dxfId="2696" priority="213" operator="equal">
      <formula>$D$4</formula>
    </cfRule>
  </conditionalFormatting>
  <conditionalFormatting sqref="F43 F50:F61">
    <cfRule type="cellIs" dxfId="2695" priority="212" operator="equal">
      <formula>$H$5</formula>
    </cfRule>
  </conditionalFormatting>
  <conditionalFormatting sqref="M42 M62">
    <cfRule type="cellIs" dxfId="2694" priority="211" operator="equal">
      <formula>$H$5</formula>
    </cfRule>
  </conditionalFormatting>
  <conditionalFormatting sqref="M67">
    <cfRule type="cellIs" dxfId="2693" priority="210" operator="equal">
      <formula>$H$5</formula>
    </cfRule>
  </conditionalFormatting>
  <conditionalFormatting sqref="M40">
    <cfRule type="cellIs" dxfId="2692" priority="209" operator="equal">
      <formula>$H$5</formula>
    </cfRule>
  </conditionalFormatting>
  <conditionalFormatting sqref="M41">
    <cfRule type="cellIs" dxfId="2691" priority="208" operator="equal">
      <formula>$D$4</formula>
    </cfRule>
  </conditionalFormatting>
  <conditionalFormatting sqref="M43 M53:M61">
    <cfRule type="cellIs" dxfId="2690" priority="207" operator="equal">
      <formula>$H$5</formula>
    </cfRule>
  </conditionalFormatting>
  <conditionalFormatting sqref="M44:M46">
    <cfRule type="cellIs" dxfId="2689" priority="206" operator="equal">
      <formula>$H$5</formula>
    </cfRule>
  </conditionalFormatting>
  <conditionalFormatting sqref="M47:M52">
    <cfRule type="cellIs" dxfId="2688" priority="205" operator="equal">
      <formula>$H$5</formula>
    </cfRule>
  </conditionalFormatting>
  <conditionalFormatting sqref="M47:M52">
    <cfRule type="cellIs" dxfId="2687" priority="204" operator="equal">
      <formula>$H$5</formula>
    </cfRule>
  </conditionalFormatting>
  <conditionalFormatting sqref="T42 T62">
    <cfRule type="cellIs" dxfId="2686" priority="203" operator="equal">
      <formula>$H$5</formula>
    </cfRule>
  </conditionalFormatting>
  <conditionalFormatting sqref="T67">
    <cfRule type="cellIs" dxfId="2685" priority="202" operator="equal">
      <formula>$H$5</formula>
    </cfRule>
  </conditionalFormatting>
  <conditionalFormatting sqref="T40">
    <cfRule type="cellIs" dxfId="2684" priority="201" operator="equal">
      <formula>$H$5</formula>
    </cfRule>
  </conditionalFormatting>
  <conditionalFormatting sqref="T41">
    <cfRule type="cellIs" dxfId="2683" priority="200" operator="equal">
      <formula>$D$4</formula>
    </cfRule>
  </conditionalFormatting>
  <conditionalFormatting sqref="T43 T49:T61">
    <cfRule type="cellIs" dxfId="2682" priority="199" operator="equal">
      <formula>$H$5</formula>
    </cfRule>
  </conditionalFormatting>
  <conditionalFormatting sqref="T44:T46">
    <cfRule type="cellIs" dxfId="2681" priority="198" operator="equal">
      <formula>$H$5</formula>
    </cfRule>
  </conditionalFormatting>
  <conditionalFormatting sqref="T47:T48">
    <cfRule type="cellIs" dxfId="2680" priority="197" operator="equal">
      <formula>$H$5</formula>
    </cfRule>
  </conditionalFormatting>
  <conditionalFormatting sqref="T47">
    <cfRule type="cellIs" dxfId="2679" priority="196" operator="equal">
      <formula>$H$5</formula>
    </cfRule>
  </conditionalFormatting>
  <conditionalFormatting sqref="T48">
    <cfRule type="cellIs" dxfId="2678" priority="195" operator="equal">
      <formula>$H$5</formula>
    </cfRule>
  </conditionalFormatting>
  <conditionalFormatting sqref="T48">
    <cfRule type="cellIs" dxfId="2677" priority="194" operator="equal">
      <formula>$H$5</formula>
    </cfRule>
  </conditionalFormatting>
  <conditionalFormatting sqref="T48">
    <cfRule type="cellIs" dxfId="2676" priority="193" operator="equal">
      <formula>$H$5</formula>
    </cfRule>
  </conditionalFormatting>
  <conditionalFormatting sqref="T48">
    <cfRule type="cellIs" dxfId="2675" priority="192" operator="equal">
      <formula>$H$5</formula>
    </cfRule>
  </conditionalFormatting>
  <conditionalFormatting sqref="AA42 AA62">
    <cfRule type="cellIs" dxfId="2674" priority="191" operator="equal">
      <formula>$H$5</formula>
    </cfRule>
  </conditionalFormatting>
  <conditionalFormatting sqref="AA67">
    <cfRule type="cellIs" dxfId="2673" priority="190" operator="equal">
      <formula>$H$5</formula>
    </cfRule>
  </conditionalFormatting>
  <conditionalFormatting sqref="AA40">
    <cfRule type="cellIs" dxfId="2672" priority="189" operator="equal">
      <formula>$H$5</formula>
    </cfRule>
  </conditionalFormatting>
  <conditionalFormatting sqref="AA41">
    <cfRule type="cellIs" dxfId="2671" priority="188" operator="equal">
      <formula>$D$4</formula>
    </cfRule>
  </conditionalFormatting>
  <conditionalFormatting sqref="AA43 AA49:AA61">
    <cfRule type="cellIs" dxfId="2670" priority="187" operator="equal">
      <formula>$H$5</formula>
    </cfRule>
  </conditionalFormatting>
  <conditionalFormatting sqref="AA44:AA46">
    <cfRule type="cellIs" dxfId="2669" priority="186" operator="equal">
      <formula>$H$5</formula>
    </cfRule>
  </conditionalFormatting>
  <conditionalFormatting sqref="AA47:AA48">
    <cfRule type="cellIs" dxfId="2668" priority="185" operator="equal">
      <formula>$H$5</formula>
    </cfRule>
  </conditionalFormatting>
  <conditionalFormatting sqref="AA47">
    <cfRule type="cellIs" dxfId="2667" priority="184" operator="equal">
      <formula>$H$5</formula>
    </cfRule>
  </conditionalFormatting>
  <conditionalFormatting sqref="AA48">
    <cfRule type="cellIs" dxfId="2666" priority="183" operator="equal">
      <formula>$H$5</formula>
    </cfRule>
  </conditionalFormatting>
  <conditionalFormatting sqref="AA48">
    <cfRule type="cellIs" dxfId="2665" priority="182" operator="equal">
      <formula>$H$5</formula>
    </cfRule>
  </conditionalFormatting>
  <conditionalFormatting sqref="AA48">
    <cfRule type="cellIs" dxfId="2664" priority="181" operator="equal">
      <formula>$H$5</formula>
    </cfRule>
  </conditionalFormatting>
  <conditionalFormatting sqref="AA48">
    <cfRule type="cellIs" dxfId="2663" priority="180" operator="equal">
      <formula>$H$5</formula>
    </cfRule>
  </conditionalFormatting>
  <conditionalFormatting sqref="AH42 AH62">
    <cfRule type="cellIs" dxfId="2662" priority="179" operator="equal">
      <formula>$H$5</formula>
    </cfRule>
  </conditionalFormatting>
  <conditionalFormatting sqref="AH67">
    <cfRule type="cellIs" dxfId="2661" priority="178" operator="equal">
      <formula>$H$5</formula>
    </cfRule>
  </conditionalFormatting>
  <conditionalFormatting sqref="AH40">
    <cfRule type="cellIs" dxfId="2660" priority="177" operator="equal">
      <formula>$H$5</formula>
    </cfRule>
  </conditionalFormatting>
  <conditionalFormatting sqref="AH41">
    <cfRule type="cellIs" dxfId="2659" priority="176" operator="equal">
      <formula>$D$4</formula>
    </cfRule>
  </conditionalFormatting>
  <conditionalFormatting sqref="AH43 AH49:AH61">
    <cfRule type="cellIs" dxfId="2658" priority="175" operator="equal">
      <formula>$H$5</formula>
    </cfRule>
  </conditionalFormatting>
  <conditionalFormatting sqref="AH44:AH46">
    <cfRule type="cellIs" dxfId="2657" priority="174" operator="equal">
      <formula>$H$5</formula>
    </cfRule>
  </conditionalFormatting>
  <conditionalFormatting sqref="AH47:AH48">
    <cfRule type="cellIs" dxfId="2656" priority="173" operator="equal">
      <formula>$H$5</formula>
    </cfRule>
  </conditionalFormatting>
  <conditionalFormatting sqref="AH47">
    <cfRule type="cellIs" dxfId="2655" priority="172" operator="equal">
      <formula>$H$5</formula>
    </cfRule>
  </conditionalFormatting>
  <conditionalFormatting sqref="AH48">
    <cfRule type="cellIs" dxfId="2654" priority="171" operator="equal">
      <formula>$H$5</formula>
    </cfRule>
  </conditionalFormatting>
  <conditionalFormatting sqref="AH48">
    <cfRule type="cellIs" dxfId="2653" priority="170" operator="equal">
      <formula>$H$5</formula>
    </cfRule>
  </conditionalFormatting>
  <conditionalFormatting sqref="AH48">
    <cfRule type="cellIs" dxfId="2652" priority="169" operator="equal">
      <formula>$H$5</formula>
    </cfRule>
  </conditionalFormatting>
  <conditionalFormatting sqref="AH48">
    <cfRule type="cellIs" dxfId="2651" priority="168" operator="equal">
      <formula>$H$5</formula>
    </cfRule>
  </conditionalFormatting>
  <conditionalFormatting sqref="F44:F45">
    <cfRule type="cellIs" dxfId="2650" priority="167" operator="equal">
      <formula>$H$5</formula>
    </cfRule>
  </conditionalFormatting>
  <conditionalFormatting sqref="F48">
    <cfRule type="cellIs" dxfId="2649" priority="166" operator="equal">
      <formula>$H$5</formula>
    </cfRule>
  </conditionalFormatting>
  <conditionalFormatting sqref="F47">
    <cfRule type="cellIs" dxfId="2648" priority="165" operator="equal">
      <formula>$H$5</formula>
    </cfRule>
  </conditionalFormatting>
  <conditionalFormatting sqref="F46">
    <cfRule type="cellIs" dxfId="2647" priority="164" operator="equal">
      <formula>$H$5</formula>
    </cfRule>
  </conditionalFormatting>
  <conditionalFormatting sqref="F49">
    <cfRule type="cellIs" dxfId="2646" priority="163" operator="equal">
      <formula>$H$5</formula>
    </cfRule>
  </conditionalFormatting>
  <conditionalFormatting sqref="F74 F94">
    <cfRule type="cellIs" dxfId="2645" priority="162" operator="equal">
      <formula>$H$5</formula>
    </cfRule>
  </conditionalFormatting>
  <conditionalFormatting sqref="F99">
    <cfRule type="cellIs" dxfId="2644" priority="161" operator="equal">
      <formula>$H$5</formula>
    </cfRule>
  </conditionalFormatting>
  <conditionalFormatting sqref="F72">
    <cfRule type="cellIs" dxfId="2643" priority="160" operator="equal">
      <formula>$H$5</formula>
    </cfRule>
  </conditionalFormatting>
  <conditionalFormatting sqref="F73">
    <cfRule type="cellIs" dxfId="2642" priority="159" operator="equal">
      <formula>$D$4</formula>
    </cfRule>
  </conditionalFormatting>
  <conditionalFormatting sqref="F75 F82:F93">
    <cfRule type="cellIs" dxfId="2641" priority="158" operator="equal">
      <formula>$H$5</formula>
    </cfRule>
  </conditionalFormatting>
  <conditionalFormatting sqref="M74 M94">
    <cfRule type="cellIs" dxfId="2640" priority="157" operator="equal">
      <formula>$H$5</formula>
    </cfRule>
  </conditionalFormatting>
  <conditionalFormatting sqref="M99">
    <cfRule type="cellIs" dxfId="2639" priority="156" operator="equal">
      <formula>$H$5</formula>
    </cfRule>
  </conditionalFormatting>
  <conditionalFormatting sqref="M72">
    <cfRule type="cellIs" dxfId="2638" priority="155" operator="equal">
      <formula>$H$5</formula>
    </cfRule>
  </conditionalFormatting>
  <conditionalFormatting sqref="M73">
    <cfRule type="cellIs" dxfId="2637" priority="154" operator="equal">
      <formula>$D$4</formula>
    </cfRule>
  </conditionalFormatting>
  <conditionalFormatting sqref="M75 M85:M93">
    <cfRule type="cellIs" dxfId="2636" priority="153" operator="equal">
      <formula>$H$5</formula>
    </cfRule>
  </conditionalFormatting>
  <conditionalFormatting sqref="M76:M78">
    <cfRule type="cellIs" dxfId="2635" priority="152" operator="equal">
      <formula>$H$5</formula>
    </cfRule>
  </conditionalFormatting>
  <conditionalFormatting sqref="M79:M84">
    <cfRule type="cellIs" dxfId="2634" priority="151" operator="equal">
      <formula>$H$5</formula>
    </cfRule>
  </conditionalFormatting>
  <conditionalFormatting sqref="M79:M84">
    <cfRule type="cellIs" dxfId="2633" priority="150" operator="equal">
      <formula>$H$5</formula>
    </cfRule>
  </conditionalFormatting>
  <conditionalFormatting sqref="T74 T94">
    <cfRule type="cellIs" dxfId="2632" priority="149" operator="equal">
      <formula>$H$5</formula>
    </cfRule>
  </conditionalFormatting>
  <conditionalFormatting sqref="T99">
    <cfRule type="cellIs" dxfId="2631" priority="148" operator="equal">
      <formula>$H$5</formula>
    </cfRule>
  </conditionalFormatting>
  <conditionalFormatting sqref="T72">
    <cfRule type="cellIs" dxfId="2630" priority="147" operator="equal">
      <formula>$H$5</formula>
    </cfRule>
  </conditionalFormatting>
  <conditionalFormatting sqref="T73">
    <cfRule type="cellIs" dxfId="2629" priority="146" operator="equal">
      <formula>$D$4</formula>
    </cfRule>
  </conditionalFormatting>
  <conditionalFormatting sqref="T75 T81:T93">
    <cfRule type="cellIs" dxfId="2628" priority="145" operator="equal">
      <formula>$H$5</formula>
    </cfRule>
  </conditionalFormatting>
  <conditionalFormatting sqref="T76:T78">
    <cfRule type="cellIs" dxfId="2627" priority="144" operator="equal">
      <formula>$H$5</formula>
    </cfRule>
  </conditionalFormatting>
  <conditionalFormatting sqref="T79:T80">
    <cfRule type="cellIs" dxfId="2626" priority="143" operator="equal">
      <formula>$H$5</formula>
    </cfRule>
  </conditionalFormatting>
  <conditionalFormatting sqref="T79">
    <cfRule type="cellIs" dxfId="2625" priority="142" operator="equal">
      <formula>$H$5</formula>
    </cfRule>
  </conditionalFormatting>
  <conditionalFormatting sqref="T80">
    <cfRule type="cellIs" dxfId="2624" priority="141" operator="equal">
      <formula>$H$5</formula>
    </cfRule>
  </conditionalFormatting>
  <conditionalFormatting sqref="T80">
    <cfRule type="cellIs" dxfId="2623" priority="140" operator="equal">
      <formula>$H$5</formula>
    </cfRule>
  </conditionalFormatting>
  <conditionalFormatting sqref="T80">
    <cfRule type="cellIs" dxfId="2622" priority="139" operator="equal">
      <formula>$H$5</formula>
    </cfRule>
  </conditionalFormatting>
  <conditionalFormatting sqref="T80">
    <cfRule type="cellIs" dxfId="2621" priority="138" operator="equal">
      <formula>$H$5</formula>
    </cfRule>
  </conditionalFormatting>
  <conditionalFormatting sqref="AA74 AA94">
    <cfRule type="cellIs" dxfId="2620" priority="137" operator="equal">
      <formula>$H$5</formula>
    </cfRule>
  </conditionalFormatting>
  <conditionalFormatting sqref="AA99">
    <cfRule type="cellIs" dxfId="2619" priority="136" operator="equal">
      <formula>$H$5</formula>
    </cfRule>
  </conditionalFormatting>
  <conditionalFormatting sqref="AA72">
    <cfRule type="cellIs" dxfId="2618" priority="135" operator="equal">
      <formula>$H$5</formula>
    </cfRule>
  </conditionalFormatting>
  <conditionalFormatting sqref="AA73">
    <cfRule type="cellIs" dxfId="2617" priority="134" operator="equal">
      <formula>$D$4</formula>
    </cfRule>
  </conditionalFormatting>
  <conditionalFormatting sqref="AA75 AA81:AA93">
    <cfRule type="cellIs" dxfId="2616" priority="133" operator="equal">
      <formula>$H$5</formula>
    </cfRule>
  </conditionalFormatting>
  <conditionalFormatting sqref="AA76:AA78">
    <cfRule type="cellIs" dxfId="2615" priority="132" operator="equal">
      <formula>$H$5</formula>
    </cfRule>
  </conditionalFormatting>
  <conditionalFormatting sqref="AA79:AA80">
    <cfRule type="cellIs" dxfId="2614" priority="131" operator="equal">
      <formula>$H$5</formula>
    </cfRule>
  </conditionalFormatting>
  <conditionalFormatting sqref="AA79">
    <cfRule type="cellIs" dxfId="2613" priority="130" operator="equal">
      <formula>$H$5</formula>
    </cfRule>
  </conditionalFormatting>
  <conditionalFormatting sqref="AA80">
    <cfRule type="cellIs" dxfId="2612" priority="129" operator="equal">
      <formula>$H$5</formula>
    </cfRule>
  </conditionalFormatting>
  <conditionalFormatting sqref="AA80">
    <cfRule type="cellIs" dxfId="2611" priority="128" operator="equal">
      <formula>$H$5</formula>
    </cfRule>
  </conditionalFormatting>
  <conditionalFormatting sqref="AA80">
    <cfRule type="cellIs" dxfId="2610" priority="127" operator="equal">
      <formula>$H$5</formula>
    </cfRule>
  </conditionalFormatting>
  <conditionalFormatting sqref="AA80">
    <cfRule type="cellIs" dxfId="2609" priority="126" operator="equal">
      <formula>$H$5</formula>
    </cfRule>
  </conditionalFormatting>
  <conditionalFormatting sqref="AH74 AH94">
    <cfRule type="cellIs" dxfId="2608" priority="125" operator="equal">
      <formula>$H$5</formula>
    </cfRule>
  </conditionalFormatting>
  <conditionalFormatting sqref="AH99">
    <cfRule type="cellIs" dxfId="2607" priority="124" operator="equal">
      <formula>$H$5</formula>
    </cfRule>
  </conditionalFormatting>
  <conditionalFormatting sqref="AH72">
    <cfRule type="cellIs" dxfId="2606" priority="123" operator="equal">
      <formula>$H$5</formula>
    </cfRule>
  </conditionalFormatting>
  <conditionalFormatting sqref="AH73">
    <cfRule type="cellIs" dxfId="2605" priority="122" operator="equal">
      <formula>$D$4</formula>
    </cfRule>
  </conditionalFormatting>
  <conditionalFormatting sqref="AH75 AH81:AH93">
    <cfRule type="cellIs" dxfId="2604" priority="121" operator="equal">
      <formula>$H$5</formula>
    </cfRule>
  </conditionalFormatting>
  <conditionalFormatting sqref="AH76:AH78">
    <cfRule type="cellIs" dxfId="2603" priority="120" operator="equal">
      <formula>$H$5</formula>
    </cfRule>
  </conditionalFormatting>
  <conditionalFormatting sqref="AH79:AH80">
    <cfRule type="cellIs" dxfId="2602" priority="119" operator="equal">
      <formula>$H$5</formula>
    </cfRule>
  </conditionalFormatting>
  <conditionalFormatting sqref="AH79">
    <cfRule type="cellIs" dxfId="2601" priority="118" operator="equal">
      <formula>$H$5</formula>
    </cfRule>
  </conditionalFormatting>
  <conditionalFormatting sqref="AH80">
    <cfRule type="cellIs" dxfId="2600" priority="117" operator="equal">
      <formula>$H$5</formula>
    </cfRule>
  </conditionalFormatting>
  <conditionalFormatting sqref="AH80">
    <cfRule type="cellIs" dxfId="2599" priority="116" operator="equal">
      <formula>$H$5</formula>
    </cfRule>
  </conditionalFormatting>
  <conditionalFormatting sqref="AH80">
    <cfRule type="cellIs" dxfId="2598" priority="115" operator="equal">
      <formula>$H$5</formula>
    </cfRule>
  </conditionalFormatting>
  <conditionalFormatting sqref="AH80">
    <cfRule type="cellIs" dxfId="2597" priority="114" operator="equal">
      <formula>$H$5</formula>
    </cfRule>
  </conditionalFormatting>
  <conditionalFormatting sqref="F76:F77">
    <cfRule type="cellIs" dxfId="2596" priority="113" operator="equal">
      <formula>$H$5</formula>
    </cfRule>
  </conditionalFormatting>
  <conditionalFormatting sqref="F80">
    <cfRule type="cellIs" dxfId="2595" priority="112" operator="equal">
      <formula>$H$5</formula>
    </cfRule>
  </conditionalFormatting>
  <conditionalFormatting sqref="F79">
    <cfRule type="cellIs" dxfId="2594" priority="111" operator="equal">
      <formula>$H$5</formula>
    </cfRule>
  </conditionalFormatting>
  <conditionalFormatting sqref="F78">
    <cfRule type="cellIs" dxfId="2593" priority="110" operator="equal">
      <formula>$H$5</formula>
    </cfRule>
  </conditionalFormatting>
  <conditionalFormatting sqref="F81">
    <cfRule type="cellIs" dxfId="2592" priority="109" operator="equal">
      <formula>$H$5</formula>
    </cfRule>
  </conditionalFormatting>
  <conditionalFormatting sqref="F106 F126">
    <cfRule type="cellIs" dxfId="2591" priority="108" operator="equal">
      <formula>$H$5</formula>
    </cfRule>
  </conditionalFormatting>
  <conditionalFormatting sqref="F131">
    <cfRule type="cellIs" dxfId="2590" priority="107" operator="equal">
      <formula>$H$5</formula>
    </cfRule>
  </conditionalFormatting>
  <conditionalFormatting sqref="F104">
    <cfRule type="cellIs" dxfId="2589" priority="106" operator="equal">
      <formula>$H$5</formula>
    </cfRule>
  </conditionalFormatting>
  <conditionalFormatting sqref="F105">
    <cfRule type="cellIs" dxfId="2588" priority="105" operator="equal">
      <formula>$D$4</formula>
    </cfRule>
  </conditionalFormatting>
  <conditionalFormatting sqref="F107 F114:F125">
    <cfRule type="cellIs" dxfId="2587" priority="104" operator="equal">
      <formula>$H$5</formula>
    </cfRule>
  </conditionalFormatting>
  <conditionalFormatting sqref="M106 M126">
    <cfRule type="cellIs" dxfId="2586" priority="103" operator="equal">
      <formula>$H$5</formula>
    </cfRule>
  </conditionalFormatting>
  <conditionalFormatting sqref="M131">
    <cfRule type="cellIs" dxfId="2585" priority="102" operator="equal">
      <formula>$H$5</formula>
    </cfRule>
  </conditionalFormatting>
  <conditionalFormatting sqref="M104">
    <cfRule type="cellIs" dxfId="2584" priority="101" operator="equal">
      <formula>$H$5</formula>
    </cfRule>
  </conditionalFormatting>
  <conditionalFormatting sqref="M105">
    <cfRule type="cellIs" dxfId="2583" priority="100" operator="equal">
      <formula>$D$4</formula>
    </cfRule>
  </conditionalFormatting>
  <conditionalFormatting sqref="M107 M117:M125">
    <cfRule type="cellIs" dxfId="2582" priority="99" operator="equal">
      <formula>$H$5</formula>
    </cfRule>
  </conditionalFormatting>
  <conditionalFormatting sqref="M108:M110">
    <cfRule type="cellIs" dxfId="2581" priority="98" operator="equal">
      <formula>$H$5</formula>
    </cfRule>
  </conditionalFormatting>
  <conditionalFormatting sqref="M111:M116">
    <cfRule type="cellIs" dxfId="2580" priority="97" operator="equal">
      <formula>$H$5</formula>
    </cfRule>
  </conditionalFormatting>
  <conditionalFormatting sqref="M111:M116">
    <cfRule type="cellIs" dxfId="2579" priority="96" operator="equal">
      <formula>$H$5</formula>
    </cfRule>
  </conditionalFormatting>
  <conditionalFormatting sqref="T106 T126">
    <cfRule type="cellIs" dxfId="2578" priority="95" operator="equal">
      <formula>$H$5</formula>
    </cfRule>
  </conditionalFormatting>
  <conditionalFormatting sqref="T131">
    <cfRule type="cellIs" dxfId="2577" priority="94" operator="equal">
      <formula>$H$5</formula>
    </cfRule>
  </conditionalFormatting>
  <conditionalFormatting sqref="T104">
    <cfRule type="cellIs" dxfId="2576" priority="93" operator="equal">
      <formula>$H$5</formula>
    </cfRule>
  </conditionalFormatting>
  <conditionalFormatting sqref="T105">
    <cfRule type="cellIs" dxfId="2575" priority="92" operator="equal">
      <formula>$D$4</formula>
    </cfRule>
  </conditionalFormatting>
  <conditionalFormatting sqref="T107 T113:T125">
    <cfRule type="cellIs" dxfId="2574" priority="91" operator="equal">
      <formula>$H$5</formula>
    </cfRule>
  </conditionalFormatting>
  <conditionalFormatting sqref="T108:T110">
    <cfRule type="cellIs" dxfId="2573" priority="90" operator="equal">
      <formula>$H$5</formula>
    </cfRule>
  </conditionalFormatting>
  <conditionalFormatting sqref="T111:T112">
    <cfRule type="cellIs" dxfId="2572" priority="89" operator="equal">
      <formula>$H$5</formula>
    </cfRule>
  </conditionalFormatting>
  <conditionalFormatting sqref="T111">
    <cfRule type="cellIs" dxfId="2571" priority="88" operator="equal">
      <formula>$H$5</formula>
    </cfRule>
  </conditionalFormatting>
  <conditionalFormatting sqref="T112">
    <cfRule type="cellIs" dxfId="2570" priority="87" operator="equal">
      <formula>$H$5</formula>
    </cfRule>
  </conditionalFormatting>
  <conditionalFormatting sqref="T112">
    <cfRule type="cellIs" dxfId="2569" priority="86" operator="equal">
      <formula>$H$5</formula>
    </cfRule>
  </conditionalFormatting>
  <conditionalFormatting sqref="T112">
    <cfRule type="cellIs" dxfId="2568" priority="85" operator="equal">
      <formula>$H$5</formula>
    </cfRule>
  </conditionalFormatting>
  <conditionalFormatting sqref="T112">
    <cfRule type="cellIs" dxfId="2567" priority="84" operator="equal">
      <formula>$H$5</formula>
    </cfRule>
  </conditionalFormatting>
  <conditionalFormatting sqref="AA106 AA126">
    <cfRule type="cellIs" dxfId="2566" priority="83" operator="equal">
      <formula>$H$5</formula>
    </cfRule>
  </conditionalFormatting>
  <conditionalFormatting sqref="AA131">
    <cfRule type="cellIs" dxfId="2565" priority="82" operator="equal">
      <formula>$H$5</formula>
    </cfRule>
  </conditionalFormatting>
  <conditionalFormatting sqref="AA104">
    <cfRule type="cellIs" dxfId="2564" priority="81" operator="equal">
      <formula>$H$5</formula>
    </cfRule>
  </conditionalFormatting>
  <conditionalFormatting sqref="AA105">
    <cfRule type="cellIs" dxfId="2563" priority="80" operator="equal">
      <formula>$D$4</formula>
    </cfRule>
  </conditionalFormatting>
  <conditionalFormatting sqref="AA107 AA113:AA125">
    <cfRule type="cellIs" dxfId="2562" priority="79" operator="equal">
      <formula>$H$5</formula>
    </cfRule>
  </conditionalFormatting>
  <conditionalFormatting sqref="AA108:AA110">
    <cfRule type="cellIs" dxfId="2561" priority="78" operator="equal">
      <formula>$H$5</formula>
    </cfRule>
  </conditionalFormatting>
  <conditionalFormatting sqref="AA111:AA112">
    <cfRule type="cellIs" dxfId="2560" priority="77" operator="equal">
      <formula>$H$5</formula>
    </cfRule>
  </conditionalFormatting>
  <conditionalFormatting sqref="AA111">
    <cfRule type="cellIs" dxfId="2559" priority="76" operator="equal">
      <formula>$H$5</formula>
    </cfRule>
  </conditionalFormatting>
  <conditionalFormatting sqref="AA112">
    <cfRule type="cellIs" dxfId="2558" priority="75" operator="equal">
      <formula>$H$5</formula>
    </cfRule>
  </conditionalFormatting>
  <conditionalFormatting sqref="AA112">
    <cfRule type="cellIs" dxfId="2557" priority="74" operator="equal">
      <formula>$H$5</formula>
    </cfRule>
  </conditionalFormatting>
  <conditionalFormatting sqref="AA112">
    <cfRule type="cellIs" dxfId="2556" priority="73" operator="equal">
      <formula>$H$5</formula>
    </cfRule>
  </conditionalFormatting>
  <conditionalFormatting sqref="AA112">
    <cfRule type="cellIs" dxfId="2555" priority="72" operator="equal">
      <formula>$H$5</formula>
    </cfRule>
  </conditionalFormatting>
  <conditionalFormatting sqref="AH106 AH126">
    <cfRule type="cellIs" dxfId="2554" priority="71" operator="equal">
      <formula>$H$5</formula>
    </cfRule>
  </conditionalFormatting>
  <conditionalFormatting sqref="AH131">
    <cfRule type="cellIs" dxfId="2553" priority="70" operator="equal">
      <formula>$H$5</formula>
    </cfRule>
  </conditionalFormatting>
  <conditionalFormatting sqref="AH104">
    <cfRule type="cellIs" dxfId="2552" priority="69" operator="equal">
      <formula>$H$5</formula>
    </cfRule>
  </conditionalFormatting>
  <conditionalFormatting sqref="AH105">
    <cfRule type="cellIs" dxfId="2551" priority="68" operator="equal">
      <formula>$D$4</formula>
    </cfRule>
  </conditionalFormatting>
  <conditionalFormatting sqref="AH107 AH113:AH125">
    <cfRule type="cellIs" dxfId="2550" priority="67" operator="equal">
      <formula>$H$5</formula>
    </cfRule>
  </conditionalFormatting>
  <conditionalFormatting sqref="AH108:AH110">
    <cfRule type="cellIs" dxfId="2549" priority="66" operator="equal">
      <formula>$H$5</formula>
    </cfRule>
  </conditionalFormatting>
  <conditionalFormatting sqref="AH111:AH112">
    <cfRule type="cellIs" dxfId="2548" priority="65" operator="equal">
      <formula>$H$5</formula>
    </cfRule>
  </conditionalFormatting>
  <conditionalFormatting sqref="AH111">
    <cfRule type="cellIs" dxfId="2547" priority="64" operator="equal">
      <formula>$H$5</formula>
    </cfRule>
  </conditionalFormatting>
  <conditionalFormatting sqref="AH112">
    <cfRule type="cellIs" dxfId="2546" priority="63" operator="equal">
      <formula>$H$5</formula>
    </cfRule>
  </conditionalFormatting>
  <conditionalFormatting sqref="AH112">
    <cfRule type="cellIs" dxfId="2545" priority="62" operator="equal">
      <formula>$H$5</formula>
    </cfRule>
  </conditionalFormatting>
  <conditionalFormatting sqref="AH112">
    <cfRule type="cellIs" dxfId="2544" priority="61" operator="equal">
      <formula>$H$5</formula>
    </cfRule>
  </conditionalFormatting>
  <conditionalFormatting sqref="AH112">
    <cfRule type="cellIs" dxfId="2543" priority="60" operator="equal">
      <formula>$H$5</formula>
    </cfRule>
  </conditionalFormatting>
  <conditionalFormatting sqref="F108:F109">
    <cfRule type="cellIs" dxfId="2542" priority="59" operator="equal">
      <formula>$H$5</formula>
    </cfRule>
  </conditionalFormatting>
  <conditionalFormatting sqref="F112">
    <cfRule type="cellIs" dxfId="2541" priority="58" operator="equal">
      <formula>$H$5</formula>
    </cfRule>
  </conditionalFormatting>
  <conditionalFormatting sqref="F111">
    <cfRule type="cellIs" dxfId="2540" priority="57" operator="equal">
      <formula>$H$5</formula>
    </cfRule>
  </conditionalFormatting>
  <conditionalFormatting sqref="F110">
    <cfRule type="cellIs" dxfId="2539" priority="56" operator="equal">
      <formula>$H$5</formula>
    </cfRule>
  </conditionalFormatting>
  <conditionalFormatting sqref="F113">
    <cfRule type="cellIs" dxfId="2538" priority="55" operator="equal">
      <formula>$H$5</formula>
    </cfRule>
  </conditionalFormatting>
  <conditionalFormatting sqref="F138 F158">
    <cfRule type="cellIs" dxfId="2537" priority="54" operator="equal">
      <formula>$H$5</formula>
    </cfRule>
  </conditionalFormatting>
  <conditionalFormatting sqref="F163">
    <cfRule type="cellIs" dxfId="2536" priority="53" operator="equal">
      <formula>$H$5</formula>
    </cfRule>
  </conditionalFormatting>
  <conditionalFormatting sqref="F136">
    <cfRule type="cellIs" dxfId="2535" priority="52" operator="equal">
      <formula>$H$5</formula>
    </cfRule>
  </conditionalFormatting>
  <conditionalFormatting sqref="F137">
    <cfRule type="cellIs" dxfId="2534" priority="51" operator="equal">
      <formula>$D$4</formula>
    </cfRule>
  </conditionalFormatting>
  <conditionalFormatting sqref="F139 F146:F157">
    <cfRule type="cellIs" dxfId="2533" priority="50" operator="equal">
      <formula>$H$5</formula>
    </cfRule>
  </conditionalFormatting>
  <conditionalFormatting sqref="M138 M158">
    <cfRule type="cellIs" dxfId="2532" priority="49" operator="equal">
      <formula>$H$5</formula>
    </cfRule>
  </conditionalFormatting>
  <conditionalFormatting sqref="M163">
    <cfRule type="cellIs" dxfId="2531" priority="48" operator="equal">
      <formula>$H$5</formula>
    </cfRule>
  </conditionalFormatting>
  <conditionalFormatting sqref="M136">
    <cfRule type="cellIs" dxfId="2530" priority="47" operator="equal">
      <formula>$H$5</formula>
    </cfRule>
  </conditionalFormatting>
  <conditionalFormatting sqref="M137">
    <cfRule type="cellIs" dxfId="2529" priority="46" operator="equal">
      <formula>$D$4</formula>
    </cfRule>
  </conditionalFormatting>
  <conditionalFormatting sqref="M139 M149:M157">
    <cfRule type="cellIs" dxfId="2528" priority="45" operator="equal">
      <formula>$H$5</formula>
    </cfRule>
  </conditionalFormatting>
  <conditionalFormatting sqref="M140:M142">
    <cfRule type="cellIs" dxfId="2527" priority="44" operator="equal">
      <formula>$H$5</formula>
    </cfRule>
  </conditionalFormatting>
  <conditionalFormatting sqref="M143:M148">
    <cfRule type="cellIs" dxfId="2526" priority="43" operator="equal">
      <formula>$H$5</formula>
    </cfRule>
  </conditionalFormatting>
  <conditionalFormatting sqref="M143:M148">
    <cfRule type="cellIs" dxfId="2525" priority="42" operator="equal">
      <formula>$H$5</formula>
    </cfRule>
  </conditionalFormatting>
  <conditionalFormatting sqref="T138 T158">
    <cfRule type="cellIs" dxfId="2524" priority="41" operator="equal">
      <formula>$H$5</formula>
    </cfRule>
  </conditionalFormatting>
  <conditionalFormatting sqref="T163">
    <cfRule type="cellIs" dxfId="2523" priority="40" operator="equal">
      <formula>$H$5</formula>
    </cfRule>
  </conditionalFormatting>
  <conditionalFormatting sqref="T136">
    <cfRule type="cellIs" dxfId="2522" priority="39" operator="equal">
      <formula>$H$5</formula>
    </cfRule>
  </conditionalFormatting>
  <conditionalFormatting sqref="T137">
    <cfRule type="cellIs" dxfId="2521" priority="38" operator="equal">
      <formula>$D$4</formula>
    </cfRule>
  </conditionalFormatting>
  <conditionalFormatting sqref="T139 T145:T157">
    <cfRule type="cellIs" dxfId="2520" priority="37" operator="equal">
      <formula>$H$5</formula>
    </cfRule>
  </conditionalFormatting>
  <conditionalFormatting sqref="T140:T142">
    <cfRule type="cellIs" dxfId="2519" priority="36" operator="equal">
      <formula>$H$5</formula>
    </cfRule>
  </conditionalFormatting>
  <conditionalFormatting sqref="T143:T144">
    <cfRule type="cellIs" dxfId="2518" priority="35" operator="equal">
      <formula>$H$5</formula>
    </cfRule>
  </conditionalFormatting>
  <conditionalFormatting sqref="T143">
    <cfRule type="cellIs" dxfId="2517" priority="34" operator="equal">
      <formula>$H$5</formula>
    </cfRule>
  </conditionalFormatting>
  <conditionalFormatting sqref="T144">
    <cfRule type="cellIs" dxfId="2516" priority="33" operator="equal">
      <formula>$H$5</formula>
    </cfRule>
  </conditionalFormatting>
  <conditionalFormatting sqref="T144">
    <cfRule type="cellIs" dxfId="2515" priority="32" operator="equal">
      <formula>$H$5</formula>
    </cfRule>
  </conditionalFormatting>
  <conditionalFormatting sqref="T144">
    <cfRule type="cellIs" dxfId="2514" priority="31" operator="equal">
      <formula>$H$5</formula>
    </cfRule>
  </conditionalFormatting>
  <conditionalFormatting sqref="T144">
    <cfRule type="cellIs" dxfId="2513" priority="30" operator="equal">
      <formula>$H$5</formula>
    </cfRule>
  </conditionalFormatting>
  <conditionalFormatting sqref="AA138 AA158">
    <cfRule type="cellIs" dxfId="2512" priority="29" operator="equal">
      <formula>$H$5</formula>
    </cfRule>
  </conditionalFormatting>
  <conditionalFormatting sqref="AA163">
    <cfRule type="cellIs" dxfId="2511" priority="28" operator="equal">
      <formula>$H$5</formula>
    </cfRule>
  </conditionalFormatting>
  <conditionalFormatting sqref="AA136">
    <cfRule type="cellIs" dxfId="2510" priority="27" operator="equal">
      <formula>$H$5</formula>
    </cfRule>
  </conditionalFormatting>
  <conditionalFormatting sqref="AA137">
    <cfRule type="cellIs" dxfId="2509" priority="26" operator="equal">
      <formula>$D$4</formula>
    </cfRule>
  </conditionalFormatting>
  <conditionalFormatting sqref="AA139 AA145:AA157">
    <cfRule type="cellIs" dxfId="2508" priority="25" operator="equal">
      <formula>$H$5</formula>
    </cfRule>
  </conditionalFormatting>
  <conditionalFormatting sqref="AA140:AA142">
    <cfRule type="cellIs" dxfId="2507" priority="24" operator="equal">
      <formula>$H$5</formula>
    </cfRule>
  </conditionalFormatting>
  <conditionalFormatting sqref="AA143:AA144">
    <cfRule type="cellIs" dxfId="2506" priority="23" operator="equal">
      <formula>$H$5</formula>
    </cfRule>
  </conditionalFormatting>
  <conditionalFormatting sqref="AA143">
    <cfRule type="cellIs" dxfId="2505" priority="22" operator="equal">
      <formula>$H$5</formula>
    </cfRule>
  </conditionalFormatting>
  <conditionalFormatting sqref="AA144">
    <cfRule type="cellIs" dxfId="2504" priority="21" operator="equal">
      <formula>$H$5</formula>
    </cfRule>
  </conditionalFormatting>
  <conditionalFormatting sqref="AA144">
    <cfRule type="cellIs" dxfId="2503" priority="20" operator="equal">
      <formula>$H$5</formula>
    </cfRule>
  </conditionalFormatting>
  <conditionalFormatting sqref="AA144">
    <cfRule type="cellIs" dxfId="2502" priority="19" operator="equal">
      <formula>$H$5</formula>
    </cfRule>
  </conditionalFormatting>
  <conditionalFormatting sqref="AA144">
    <cfRule type="cellIs" dxfId="2501" priority="18" operator="equal">
      <formula>$H$5</formula>
    </cfRule>
  </conditionalFormatting>
  <conditionalFormatting sqref="AH138 AH158">
    <cfRule type="cellIs" dxfId="2500" priority="17" operator="equal">
      <formula>$H$5</formula>
    </cfRule>
  </conditionalFormatting>
  <conditionalFormatting sqref="AH163">
    <cfRule type="cellIs" dxfId="2499" priority="16" operator="equal">
      <formula>$H$5</formula>
    </cfRule>
  </conditionalFormatting>
  <conditionalFormatting sqref="AH136">
    <cfRule type="cellIs" dxfId="2498" priority="15" operator="equal">
      <formula>$H$5</formula>
    </cfRule>
  </conditionalFormatting>
  <conditionalFormatting sqref="AH137">
    <cfRule type="cellIs" dxfId="2497" priority="14" operator="equal">
      <formula>$D$4</formula>
    </cfRule>
  </conditionalFormatting>
  <conditionalFormatting sqref="AH139 AH145:AH157">
    <cfRule type="cellIs" dxfId="2496" priority="13" operator="equal">
      <formula>$H$5</formula>
    </cfRule>
  </conditionalFormatting>
  <conditionalFormatting sqref="AH140:AH142">
    <cfRule type="cellIs" dxfId="2495" priority="12" operator="equal">
      <formula>$H$5</formula>
    </cfRule>
  </conditionalFormatting>
  <conditionalFormatting sqref="AH143:AH144">
    <cfRule type="cellIs" dxfId="2494" priority="11" operator="equal">
      <formula>$H$5</formula>
    </cfRule>
  </conditionalFormatting>
  <conditionalFormatting sqref="AH143">
    <cfRule type="cellIs" dxfId="2493" priority="10" operator="equal">
      <formula>$H$5</formula>
    </cfRule>
  </conditionalFormatting>
  <conditionalFormatting sqref="AH144">
    <cfRule type="cellIs" dxfId="2492" priority="9" operator="equal">
      <formula>$H$5</formula>
    </cfRule>
  </conditionalFormatting>
  <conditionalFormatting sqref="AH144">
    <cfRule type="cellIs" dxfId="2491" priority="8" operator="equal">
      <formula>$H$5</formula>
    </cfRule>
  </conditionalFormatting>
  <conditionalFormatting sqref="AH144">
    <cfRule type="cellIs" dxfId="2490" priority="7" operator="equal">
      <formula>$H$5</formula>
    </cfRule>
  </conditionalFormatting>
  <conditionalFormatting sqref="AH144">
    <cfRule type="cellIs" dxfId="2489" priority="6" operator="equal">
      <formula>$H$5</formula>
    </cfRule>
  </conditionalFormatting>
  <conditionalFormatting sqref="F140:F141">
    <cfRule type="cellIs" dxfId="2488" priority="5" operator="equal">
      <formula>$H$5</formula>
    </cfRule>
  </conditionalFormatting>
  <conditionalFormatting sqref="F144">
    <cfRule type="cellIs" dxfId="2487" priority="4" operator="equal">
      <formula>$H$5</formula>
    </cfRule>
  </conditionalFormatting>
  <conditionalFormatting sqref="F143">
    <cfRule type="cellIs" dxfId="2486" priority="3" operator="equal">
      <formula>$H$5</formula>
    </cfRule>
  </conditionalFormatting>
  <conditionalFormatting sqref="F142">
    <cfRule type="cellIs" dxfId="2485" priority="2" operator="equal">
      <formula>$H$5</formula>
    </cfRule>
  </conditionalFormatting>
  <conditionalFormatting sqref="F145">
    <cfRule type="cellIs" dxfId="2484" priority="1" operator="equal">
      <formula>$H$5</formula>
    </cfRule>
  </conditionalFormatting>
  <dataValidations count="3">
    <dataValidation type="list" allowBlank="1" showInputMessage="1" showErrorMessage="1" sqref="Z11:Z30 Z107:Z126 L11:L30 S11:S30 AG11:AG30 L107:L126 S107:S126 AG107:AG126 E107:E126 E11:E30 Z43:Z62 L43:L62 S43:S62 AG43:AG62 E43:E62 Z75:Z94 L75:L94 S75:S94 AG75:AG94 E75:E94 Z139:Z158 L139:L158 S139:S158 AG139:AG158 E139:E158" xr:uid="{442DA0B5-988B-7A49-8B88-4E22099B4A39}">
      <formula1>"■, ■■, ■■■, ■■■■"</formula1>
    </dataValidation>
    <dataValidation type="list" allowBlank="1" showInputMessage="1" showErrorMessage="1" sqref="AA11:AA30 AA107:AA126 F11:F30 T11:T30 AH11:AH30 F107:F126 T107:T126 AH107:AH126 M107:M126 M11:M30 AA43:AA62 F43:F62 T43:T62 AH43:AH62 M43:M62 AA75:AA94 F75:F94 T75:T94 AH75:AH94 M75:M94 AA139:AA158 F139:F158 T139:T158 AH139:AH158 M139:M158" xr:uid="{1AB06D6F-7D22-6448-A008-6DA0A0C9DD84}">
      <formula1>"☐, ☑"</formula1>
    </dataValidation>
    <dataValidation allowBlank="1" showInputMessage="1" showErrorMessage="1" sqref="X11:X30 Q43:Q62 F35:G36 J11:J30 M35:N36 Q11:Q30 T35:U36 AA35:AB36 AE11:AE30 AH35:AI36 Q107:Q126 T131:U131 AA131:AB131 AE107:AE126 AH131:AI131 C107:C126 X107:X126 F131:G131 J107:J126 C11:C30 T67:U67 M99:N101 AA67:AB67 T99:U101 AE43:AE62 AA99:AB101 AH99:AI101 AH67:AI67 C43:C62 M131:N131 X43:X62 F67:G67 J43:J62 M67:N67 F99:G101 Q75:Q94 AE75:AE94 C75:C94 X75:X94 J75:J94 Q139:Q158 T163:U163 AA163:AB163 AE139:AE158 AH163:AI163 C139:C158 X139:X158 F163:G163 J139:J158 M163:N163" xr:uid="{DEC30425-440C-6041-BDA2-51D7B807E9C2}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6E928-615A-154C-88CA-81C701CCE469}">
  <dimension ref="A1:CN433"/>
  <sheetViews>
    <sheetView workbookViewId="0">
      <selection activeCell="A2" sqref="A2"/>
    </sheetView>
  </sheetViews>
  <sheetFormatPr defaultColWidth="9.03515625" defaultRowHeight="16.5" x14ac:dyDescent="0.25"/>
  <cols>
    <col min="1" max="1" width="1.60546875" style="6" customWidth="1"/>
    <col min="2" max="2" width="3.7109375" style="9" customWidth="1"/>
    <col min="3" max="3" width="9.40625" style="9" bestFit="1" customWidth="1"/>
    <col min="4" max="4" width="23.765625" style="9" customWidth="1"/>
    <col min="5" max="5" width="8.16796875" style="9" customWidth="1"/>
    <col min="6" max="6" width="6.9296875" style="9" customWidth="1"/>
    <col min="7" max="7" width="14.9765625" style="9" customWidth="1"/>
    <col min="8" max="8" width="1.85546875" style="6" customWidth="1"/>
    <col min="9" max="9" width="3.7109375" style="8" customWidth="1"/>
    <col min="10" max="10" width="9.40625" style="8" customWidth="1"/>
    <col min="11" max="11" width="23.765625" style="8" customWidth="1"/>
    <col min="12" max="12" width="8.16796875" style="8" customWidth="1"/>
    <col min="13" max="13" width="6.9296875" style="8" customWidth="1"/>
    <col min="14" max="14" width="14.9765625" style="8" customWidth="1"/>
    <col min="15" max="15" width="1.85546875" style="6" customWidth="1"/>
    <col min="16" max="16" width="3.7109375" style="8" customWidth="1"/>
    <col min="17" max="17" width="9.40625" style="8" customWidth="1"/>
    <col min="18" max="18" width="23.765625" style="8" customWidth="1"/>
    <col min="19" max="19" width="8.16796875" style="8" customWidth="1"/>
    <col min="20" max="20" width="6.9296875" style="8" customWidth="1"/>
    <col min="21" max="21" width="14.9765625" style="8" customWidth="1"/>
    <col min="22" max="22" width="1.85546875" style="6" customWidth="1"/>
    <col min="23" max="23" width="3.7109375" style="8" customWidth="1"/>
    <col min="24" max="24" width="9.40625" style="8" customWidth="1"/>
    <col min="25" max="25" width="23.765625" style="8" customWidth="1"/>
    <col min="26" max="26" width="8.16796875" style="8" customWidth="1"/>
    <col min="27" max="27" width="6.9296875" style="8" customWidth="1"/>
    <col min="28" max="28" width="14.9765625" style="8" customWidth="1"/>
    <col min="29" max="29" width="1.85546875" style="6" customWidth="1"/>
    <col min="30" max="30" width="3.7109375" style="8" customWidth="1"/>
    <col min="31" max="31" width="9.40625" style="8" customWidth="1"/>
    <col min="32" max="32" width="23.765625" style="8" customWidth="1"/>
    <col min="33" max="33" width="8.16796875" style="8" customWidth="1"/>
    <col min="34" max="34" width="6.9296875" style="8" customWidth="1"/>
    <col min="35" max="35" width="14.9765625" style="8" customWidth="1"/>
    <col min="36" max="92" width="9.03515625" style="5"/>
  </cols>
  <sheetData>
    <row r="1" spans="1:35" s="5" customFormat="1" ht="9" customHeight="1" thickBot="1" x14ac:dyDescent="0.3">
      <c r="A1" s="6"/>
      <c r="B1" s="7"/>
      <c r="C1" s="7"/>
      <c r="D1" s="7"/>
      <c r="E1" s="7"/>
      <c r="F1" s="7"/>
      <c r="G1" s="7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21" customHeight="1" thickBot="1" x14ac:dyDescent="0.3">
      <c r="B2" s="92" t="s">
        <v>27</v>
      </c>
      <c r="C2" s="93"/>
      <c r="D2" s="93"/>
      <c r="E2" s="93"/>
      <c r="F2" s="93"/>
      <c r="G2" s="94"/>
      <c r="I2" s="95"/>
      <c r="J2" s="95"/>
      <c r="K2" s="95"/>
      <c r="L2" s="95"/>
      <c r="M2" s="95"/>
      <c r="N2" s="95"/>
      <c r="P2" s="6"/>
      <c r="Q2" s="6"/>
      <c r="R2" s="6"/>
      <c r="S2" s="6"/>
      <c r="T2" s="6"/>
      <c r="U2" s="6"/>
      <c r="W2" s="6"/>
      <c r="X2" s="6"/>
      <c r="Y2" s="6"/>
      <c r="Z2" s="6"/>
      <c r="AA2" s="6"/>
      <c r="AB2" s="6"/>
      <c r="AD2" s="6"/>
      <c r="AE2" s="6"/>
      <c r="AF2" s="6"/>
      <c r="AG2" s="6"/>
      <c r="AH2" s="6"/>
      <c r="AI2" s="6"/>
    </row>
    <row r="3" spans="1:35" ht="16.5" customHeight="1" x14ac:dyDescent="0.25">
      <c r="B3" s="96" t="s">
        <v>8</v>
      </c>
      <c r="C3" s="97"/>
      <c r="D3" s="97"/>
      <c r="E3" s="97"/>
      <c r="F3" s="97"/>
      <c r="G3" s="98"/>
      <c r="I3" s="99"/>
      <c r="J3" s="100"/>
      <c r="K3" s="100"/>
      <c r="L3" s="100"/>
      <c r="M3" s="100"/>
      <c r="N3" s="100"/>
      <c r="P3" s="6"/>
      <c r="Q3" s="6"/>
      <c r="R3" s="6"/>
      <c r="S3" s="6"/>
      <c r="T3" s="6"/>
      <c r="U3" s="6"/>
      <c r="W3" s="6"/>
      <c r="X3" s="6"/>
      <c r="Y3" s="6"/>
      <c r="Z3" s="6"/>
      <c r="AA3" s="6"/>
      <c r="AB3" s="6"/>
      <c r="AD3" s="6"/>
      <c r="AE3" s="6"/>
      <c r="AF3" s="6"/>
      <c r="AG3" s="6"/>
      <c r="AH3" s="6"/>
      <c r="AI3" s="6"/>
    </row>
    <row r="4" spans="1:35" ht="16.5" customHeight="1" thickBot="1" x14ac:dyDescent="0.3">
      <c r="B4" s="101" t="s">
        <v>9</v>
      </c>
      <c r="C4" s="102"/>
      <c r="D4" s="102"/>
      <c r="E4" s="102"/>
      <c r="F4" s="102"/>
      <c r="G4" s="103"/>
      <c r="I4" s="100"/>
      <c r="J4" s="100"/>
      <c r="K4" s="100"/>
      <c r="L4" s="100"/>
      <c r="M4" s="100"/>
      <c r="N4" s="100"/>
      <c r="P4" s="6"/>
      <c r="Q4" s="6"/>
      <c r="R4" s="6"/>
      <c r="S4" s="6"/>
      <c r="T4" s="6"/>
      <c r="U4" s="6"/>
      <c r="W4" s="6"/>
      <c r="X4" s="6"/>
      <c r="Y4" s="6"/>
      <c r="Z4" s="6"/>
      <c r="AA4" s="6"/>
      <c r="AB4" s="6"/>
      <c r="AD4" s="6"/>
      <c r="AE4" s="6"/>
      <c r="AF4" s="6"/>
      <c r="AG4" s="6"/>
      <c r="AH4" s="6"/>
      <c r="AI4" s="6"/>
    </row>
    <row r="5" spans="1:35" s="5" customFormat="1" ht="6.75" customHeight="1" x14ac:dyDescent="0.25">
      <c r="A5" s="6"/>
      <c r="B5" s="4"/>
      <c r="C5" s="10"/>
      <c r="D5" s="4"/>
      <c r="E5" s="4"/>
      <c r="F5" s="4"/>
      <c r="G5" s="4"/>
      <c r="H5" s="37" t="s">
        <v>10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s="5" customFormat="1" x14ac:dyDescent="0.25">
      <c r="A6" s="6"/>
      <c r="B6" s="138" t="s">
        <v>11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</row>
    <row r="7" spans="1:35" s="5" customFormat="1" ht="5.25" customHeight="1" thickBot="1" x14ac:dyDescent="0.3">
      <c r="A7" s="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</row>
    <row r="8" spans="1:35" s="5" customFormat="1" x14ac:dyDescent="0.25">
      <c r="A8" s="6"/>
      <c r="B8" s="88" t="s">
        <v>1</v>
      </c>
      <c r="C8" s="89"/>
      <c r="D8" s="2"/>
      <c r="E8" s="90" t="s">
        <v>12</v>
      </c>
      <c r="F8" s="91"/>
      <c r="G8" s="3"/>
      <c r="H8" s="6"/>
      <c r="I8" s="88" t="s">
        <v>1</v>
      </c>
      <c r="J8" s="89"/>
      <c r="K8" s="2"/>
      <c r="L8" s="90" t="s">
        <v>12</v>
      </c>
      <c r="M8" s="91"/>
      <c r="N8" s="3"/>
      <c r="O8" s="6"/>
      <c r="P8" s="88" t="s">
        <v>1</v>
      </c>
      <c r="Q8" s="89"/>
      <c r="R8" s="2"/>
      <c r="S8" s="90" t="s">
        <v>12</v>
      </c>
      <c r="T8" s="91"/>
      <c r="U8" s="3"/>
      <c r="V8" s="6"/>
      <c r="W8" s="88" t="s">
        <v>1</v>
      </c>
      <c r="X8" s="89"/>
      <c r="Y8" s="2"/>
      <c r="Z8" s="90" t="s">
        <v>12</v>
      </c>
      <c r="AA8" s="91"/>
      <c r="AB8" s="3"/>
      <c r="AC8" s="6"/>
      <c r="AD8" s="88" t="s">
        <v>1</v>
      </c>
      <c r="AE8" s="89"/>
      <c r="AF8" s="2"/>
      <c r="AG8" s="90" t="s">
        <v>12</v>
      </c>
      <c r="AH8" s="91"/>
      <c r="AI8" s="3"/>
    </row>
    <row r="9" spans="1:35" s="5" customFormat="1" ht="27.75" customHeight="1" x14ac:dyDescent="0.25">
      <c r="A9" s="6"/>
      <c r="B9" s="104" t="s">
        <v>13</v>
      </c>
      <c r="C9" s="105"/>
      <c r="D9" s="106"/>
      <c r="E9" s="107"/>
      <c r="F9" s="107"/>
      <c r="G9" s="108"/>
      <c r="H9" s="6"/>
      <c r="I9" s="104" t="s">
        <v>13</v>
      </c>
      <c r="J9" s="105"/>
      <c r="K9" s="106"/>
      <c r="L9" s="107"/>
      <c r="M9" s="107"/>
      <c r="N9" s="108"/>
      <c r="O9" s="6"/>
      <c r="P9" s="104" t="s">
        <v>13</v>
      </c>
      <c r="Q9" s="105"/>
      <c r="R9" s="106"/>
      <c r="S9" s="107"/>
      <c r="T9" s="107"/>
      <c r="U9" s="108"/>
      <c r="V9" s="6"/>
      <c r="W9" s="104" t="s">
        <v>13</v>
      </c>
      <c r="X9" s="105"/>
      <c r="Y9" s="106"/>
      <c r="Z9" s="107"/>
      <c r="AA9" s="107"/>
      <c r="AB9" s="108"/>
      <c r="AC9" s="6"/>
      <c r="AD9" s="104" t="s">
        <v>13</v>
      </c>
      <c r="AE9" s="105"/>
      <c r="AF9" s="106"/>
      <c r="AG9" s="107"/>
      <c r="AH9" s="107"/>
      <c r="AI9" s="108"/>
    </row>
    <row r="10" spans="1:35" s="5" customFormat="1" x14ac:dyDescent="0.25">
      <c r="A10" s="6"/>
      <c r="B10" s="44" t="s">
        <v>14</v>
      </c>
      <c r="C10" s="45" t="s">
        <v>2</v>
      </c>
      <c r="D10" s="46" t="s">
        <v>15</v>
      </c>
      <c r="E10" s="46" t="s">
        <v>16</v>
      </c>
      <c r="F10" s="46" t="s">
        <v>17</v>
      </c>
      <c r="G10" s="47" t="s">
        <v>18</v>
      </c>
      <c r="H10" s="6"/>
      <c r="I10" s="44" t="s">
        <v>14</v>
      </c>
      <c r="J10" s="45" t="s">
        <v>2</v>
      </c>
      <c r="K10" s="46" t="s">
        <v>15</v>
      </c>
      <c r="L10" s="46" t="s">
        <v>16</v>
      </c>
      <c r="M10" s="46" t="s">
        <v>17</v>
      </c>
      <c r="N10" s="47" t="s">
        <v>18</v>
      </c>
      <c r="O10" s="6"/>
      <c r="P10" s="44" t="s">
        <v>14</v>
      </c>
      <c r="Q10" s="45" t="s">
        <v>2</v>
      </c>
      <c r="R10" s="46" t="s">
        <v>15</v>
      </c>
      <c r="S10" s="46" t="s">
        <v>16</v>
      </c>
      <c r="T10" s="46" t="s">
        <v>17</v>
      </c>
      <c r="U10" s="47" t="s">
        <v>18</v>
      </c>
      <c r="V10" s="6"/>
      <c r="W10" s="44" t="s">
        <v>14</v>
      </c>
      <c r="X10" s="45" t="s">
        <v>2</v>
      </c>
      <c r="Y10" s="46" t="s">
        <v>15</v>
      </c>
      <c r="Z10" s="46" t="s">
        <v>16</v>
      </c>
      <c r="AA10" s="46" t="s">
        <v>17</v>
      </c>
      <c r="AB10" s="47" t="s">
        <v>18</v>
      </c>
      <c r="AC10" s="6"/>
      <c r="AD10" s="44" t="s">
        <v>14</v>
      </c>
      <c r="AE10" s="45" t="s">
        <v>2</v>
      </c>
      <c r="AF10" s="46" t="s">
        <v>15</v>
      </c>
      <c r="AG10" s="46" t="s">
        <v>16</v>
      </c>
      <c r="AH10" s="46" t="s">
        <v>17</v>
      </c>
      <c r="AI10" s="47" t="s">
        <v>18</v>
      </c>
    </row>
    <row r="11" spans="1:35" s="5" customFormat="1" x14ac:dyDescent="0.25">
      <c r="A11" s="53"/>
      <c r="B11" s="48"/>
      <c r="C11" s="52"/>
      <c r="D11" s="68"/>
      <c r="E11" s="49"/>
      <c r="F11" s="50"/>
      <c r="G11" s="51"/>
      <c r="H11" s="6"/>
      <c r="I11" s="48"/>
      <c r="J11" s="52"/>
      <c r="K11" s="55"/>
      <c r="L11" s="49"/>
      <c r="M11" s="50"/>
      <c r="N11" s="51"/>
      <c r="O11" s="6"/>
      <c r="P11" s="48"/>
      <c r="Q11" s="52"/>
      <c r="R11" s="55"/>
      <c r="S11" s="49"/>
      <c r="T11" s="50"/>
      <c r="U11" s="51"/>
      <c r="V11" s="6"/>
      <c r="W11" s="48"/>
      <c r="X11" s="52"/>
      <c r="Y11" s="55"/>
      <c r="Z11" s="49"/>
      <c r="AA11" s="50"/>
      <c r="AB11" s="51"/>
      <c r="AC11" s="6"/>
      <c r="AD11" s="48"/>
      <c r="AE11" s="52"/>
      <c r="AF11" s="55"/>
      <c r="AG11" s="49"/>
      <c r="AH11" s="50"/>
      <c r="AI11" s="51"/>
    </row>
    <row r="12" spans="1:35" s="5" customFormat="1" x14ac:dyDescent="0.25">
      <c r="A12" s="53"/>
      <c r="B12" s="30"/>
      <c r="C12" s="31"/>
      <c r="D12" s="69"/>
      <c r="E12" s="1"/>
      <c r="F12" s="29"/>
      <c r="G12" s="26"/>
      <c r="H12" s="6"/>
      <c r="I12" s="30"/>
      <c r="J12" s="31"/>
      <c r="K12" s="12"/>
      <c r="L12" s="1"/>
      <c r="M12" s="29"/>
      <c r="N12" s="26"/>
      <c r="O12" s="6"/>
      <c r="P12" s="30"/>
      <c r="Q12" s="11"/>
      <c r="R12" s="25"/>
      <c r="S12" s="1"/>
      <c r="T12" s="29"/>
      <c r="U12" s="26"/>
      <c r="V12" s="6"/>
      <c r="W12" s="30"/>
      <c r="X12" s="11"/>
      <c r="Y12" s="25"/>
      <c r="Z12" s="1"/>
      <c r="AA12" s="29"/>
      <c r="AB12" s="26"/>
      <c r="AC12" s="6"/>
      <c r="AD12" s="30"/>
      <c r="AE12" s="11"/>
      <c r="AF12" s="25"/>
      <c r="AG12" s="1"/>
      <c r="AH12" s="29"/>
      <c r="AI12" s="26"/>
    </row>
    <row r="13" spans="1:35" s="5" customFormat="1" x14ac:dyDescent="0.25">
      <c r="A13" s="53"/>
      <c r="B13" s="30"/>
      <c r="C13" s="31"/>
      <c r="D13" s="69"/>
      <c r="E13" s="1"/>
      <c r="F13" s="29"/>
      <c r="G13" s="26"/>
      <c r="H13" s="6"/>
      <c r="I13" s="30"/>
      <c r="J13" s="31"/>
      <c r="K13" s="12"/>
      <c r="L13" s="1"/>
      <c r="M13" s="29"/>
      <c r="N13" s="26"/>
      <c r="O13" s="6"/>
      <c r="P13" s="30"/>
      <c r="Q13" s="11"/>
      <c r="R13" s="25"/>
      <c r="S13" s="1"/>
      <c r="T13" s="29"/>
      <c r="U13" s="26"/>
      <c r="V13" s="6"/>
      <c r="W13" s="30"/>
      <c r="X13" s="11"/>
      <c r="Y13" s="25"/>
      <c r="Z13" s="1"/>
      <c r="AA13" s="29"/>
      <c r="AB13" s="26"/>
      <c r="AC13" s="6"/>
      <c r="AD13" s="30"/>
      <c r="AE13" s="11"/>
      <c r="AF13" s="25"/>
      <c r="AG13" s="1"/>
      <c r="AH13" s="29"/>
      <c r="AI13" s="26"/>
    </row>
    <row r="14" spans="1:35" s="5" customFormat="1" x14ac:dyDescent="0.25">
      <c r="A14" s="53"/>
      <c r="B14" s="30"/>
      <c r="C14" s="31"/>
      <c r="D14" s="69"/>
      <c r="E14" s="1"/>
      <c r="F14" s="29"/>
      <c r="G14" s="26"/>
      <c r="H14" s="6"/>
      <c r="I14" s="30"/>
      <c r="J14" s="40"/>
      <c r="K14" s="12"/>
      <c r="L14" s="1"/>
      <c r="M14" s="29"/>
      <c r="N14" s="26"/>
      <c r="O14" s="6"/>
      <c r="P14" s="30"/>
      <c r="Q14" s="31"/>
      <c r="R14" s="12"/>
      <c r="S14" s="1"/>
      <c r="T14" s="29"/>
      <c r="U14" s="26"/>
      <c r="V14" s="6"/>
      <c r="W14" s="30"/>
      <c r="X14" s="31"/>
      <c r="Y14" s="12"/>
      <c r="Z14" s="1"/>
      <c r="AA14" s="29"/>
      <c r="AB14" s="26"/>
      <c r="AC14" s="6"/>
      <c r="AD14" s="30"/>
      <c r="AE14" s="31"/>
      <c r="AF14" s="12"/>
      <c r="AG14" s="1"/>
      <c r="AH14" s="29"/>
      <c r="AI14" s="26"/>
    </row>
    <row r="15" spans="1:35" s="5" customFormat="1" x14ac:dyDescent="0.25">
      <c r="A15" s="53"/>
      <c r="B15" s="30"/>
      <c r="C15" s="31"/>
      <c r="D15" s="54"/>
      <c r="E15" s="1"/>
      <c r="F15" s="29"/>
      <c r="G15" s="32"/>
      <c r="H15" s="6"/>
      <c r="I15" s="30"/>
      <c r="J15" s="43"/>
      <c r="K15" s="12"/>
      <c r="L15" s="1"/>
      <c r="M15" s="29"/>
      <c r="N15" s="32"/>
      <c r="O15" s="6"/>
      <c r="P15" s="30"/>
      <c r="Q15" s="31"/>
      <c r="R15" s="25"/>
      <c r="S15" s="1"/>
      <c r="T15" s="29"/>
      <c r="U15" s="26"/>
      <c r="V15" s="6"/>
      <c r="W15" s="30"/>
      <c r="X15" s="31"/>
      <c r="Y15" s="25"/>
      <c r="Z15" s="1"/>
      <c r="AA15" s="29"/>
      <c r="AB15" s="26"/>
      <c r="AC15" s="6"/>
      <c r="AD15" s="30"/>
      <c r="AE15" s="31"/>
      <c r="AF15" s="25"/>
      <c r="AG15" s="1"/>
      <c r="AH15" s="29"/>
      <c r="AI15" s="26"/>
    </row>
    <row r="16" spans="1:35" s="5" customFormat="1" x14ac:dyDescent="0.25">
      <c r="A16" s="53"/>
      <c r="B16" s="30"/>
      <c r="C16" s="40"/>
      <c r="D16" s="39"/>
      <c r="E16" s="41"/>
      <c r="F16" s="42"/>
      <c r="G16" s="26"/>
      <c r="H16" s="6"/>
      <c r="I16" s="30"/>
      <c r="J16" s="11"/>
      <c r="K16" s="25"/>
      <c r="L16" s="1"/>
      <c r="M16" s="29"/>
      <c r="N16" s="26"/>
      <c r="O16" s="6"/>
      <c r="P16" s="30"/>
      <c r="Q16" s="31"/>
      <c r="R16" s="25"/>
      <c r="S16" s="1"/>
      <c r="T16" s="29"/>
      <c r="U16" s="32"/>
      <c r="V16" s="6"/>
      <c r="W16" s="30"/>
      <c r="X16" s="31"/>
      <c r="Y16" s="25"/>
      <c r="Z16" s="1"/>
      <c r="AA16" s="29"/>
      <c r="AB16" s="32"/>
      <c r="AC16" s="6"/>
      <c r="AD16" s="30"/>
      <c r="AE16" s="31"/>
      <c r="AF16" s="25"/>
      <c r="AG16" s="1"/>
      <c r="AH16" s="29"/>
      <c r="AI16" s="32"/>
    </row>
    <row r="17" spans="1:35" s="5" customFormat="1" x14ac:dyDescent="0.25">
      <c r="A17" s="53"/>
      <c r="B17" s="30"/>
      <c r="C17" s="40"/>
      <c r="D17" s="39"/>
      <c r="E17" s="41"/>
      <c r="F17" s="42"/>
      <c r="G17" s="26"/>
      <c r="H17" s="6"/>
      <c r="I17" s="30"/>
      <c r="J17" s="11"/>
      <c r="K17" s="12"/>
      <c r="L17" s="1"/>
      <c r="M17" s="29"/>
      <c r="N17" s="26"/>
      <c r="O17" s="6"/>
      <c r="P17" s="30"/>
      <c r="Q17" s="31"/>
      <c r="R17" s="12"/>
      <c r="S17" s="1"/>
      <c r="T17" s="29"/>
      <c r="U17" s="26"/>
      <c r="V17" s="6"/>
      <c r="W17" s="30"/>
      <c r="X17" s="31"/>
      <c r="Y17" s="12"/>
      <c r="Z17" s="1"/>
      <c r="AA17" s="29"/>
      <c r="AB17" s="26"/>
      <c r="AC17" s="6"/>
      <c r="AD17" s="30"/>
      <c r="AE17" s="31"/>
      <c r="AF17" s="12"/>
      <c r="AG17" s="1"/>
      <c r="AH17" s="29"/>
      <c r="AI17" s="26"/>
    </row>
    <row r="18" spans="1:35" s="5" customFormat="1" x14ac:dyDescent="0.25">
      <c r="A18" s="53"/>
      <c r="B18" s="30"/>
      <c r="C18" s="40"/>
      <c r="D18" s="27"/>
      <c r="E18" s="41"/>
      <c r="F18" s="42"/>
      <c r="G18" s="26"/>
      <c r="H18" s="6"/>
      <c r="I18" s="30"/>
      <c r="J18" s="31"/>
      <c r="K18" s="25"/>
      <c r="L18" s="1"/>
      <c r="M18" s="29"/>
      <c r="N18" s="26"/>
      <c r="O18" s="6"/>
      <c r="P18" s="30"/>
      <c r="Q18" s="31"/>
      <c r="R18" s="25"/>
      <c r="S18" s="1"/>
      <c r="T18" s="29"/>
      <c r="U18" s="26"/>
      <c r="V18" s="6"/>
      <c r="W18" s="30"/>
      <c r="X18" s="31"/>
      <c r="Y18" s="25"/>
      <c r="Z18" s="1"/>
      <c r="AA18" s="29"/>
      <c r="AB18" s="26"/>
      <c r="AC18" s="6"/>
      <c r="AD18" s="30"/>
      <c r="AE18" s="31"/>
      <c r="AF18" s="25"/>
      <c r="AG18" s="1"/>
      <c r="AH18" s="29"/>
      <c r="AI18" s="26"/>
    </row>
    <row r="19" spans="1:35" s="5" customFormat="1" x14ac:dyDescent="0.25">
      <c r="A19" s="53"/>
      <c r="B19" s="30"/>
      <c r="C19" s="43"/>
      <c r="D19" s="60"/>
      <c r="E19" s="41"/>
      <c r="F19" s="42"/>
      <c r="G19" s="26"/>
      <c r="H19" s="6"/>
      <c r="I19" s="30"/>
      <c r="J19" s="31"/>
      <c r="K19" s="25"/>
      <c r="L19" s="1"/>
      <c r="M19" s="29"/>
      <c r="N19" s="32"/>
      <c r="O19" s="6"/>
      <c r="P19" s="30"/>
      <c r="Q19" s="31"/>
      <c r="R19" s="38"/>
      <c r="S19" s="1"/>
      <c r="T19" s="29"/>
      <c r="U19" s="32"/>
      <c r="V19" s="6"/>
      <c r="W19" s="30"/>
      <c r="X19" s="31"/>
      <c r="Y19" s="38"/>
      <c r="Z19" s="1"/>
      <c r="AA19" s="29"/>
      <c r="AB19" s="32"/>
      <c r="AC19" s="6"/>
      <c r="AD19" s="30"/>
      <c r="AE19" s="31"/>
      <c r="AF19" s="38"/>
      <c r="AG19" s="1"/>
      <c r="AH19" s="29"/>
      <c r="AI19" s="32"/>
    </row>
    <row r="20" spans="1:35" s="5" customFormat="1" x14ac:dyDescent="0.25">
      <c r="A20" s="53"/>
      <c r="B20" s="30"/>
      <c r="C20" s="31"/>
      <c r="D20" s="25"/>
      <c r="E20" s="1"/>
      <c r="F20" s="29"/>
      <c r="G20" s="32"/>
      <c r="H20" s="6"/>
      <c r="I20" s="30"/>
      <c r="J20" s="31"/>
      <c r="K20" s="25"/>
      <c r="L20" s="1"/>
      <c r="M20" s="29"/>
      <c r="N20" s="26"/>
      <c r="O20" s="6"/>
      <c r="P20" s="30"/>
      <c r="Q20" s="31"/>
      <c r="R20" s="25"/>
      <c r="S20" s="1"/>
      <c r="T20" s="29"/>
      <c r="U20" s="26"/>
      <c r="V20" s="6"/>
      <c r="W20" s="30"/>
      <c r="X20" s="31"/>
      <c r="Y20" s="25"/>
      <c r="Z20" s="1"/>
      <c r="AA20" s="29"/>
      <c r="AB20" s="26"/>
      <c r="AC20" s="6"/>
      <c r="AD20" s="30"/>
      <c r="AE20" s="31"/>
      <c r="AF20" s="25"/>
      <c r="AG20" s="1"/>
      <c r="AH20" s="29"/>
      <c r="AI20" s="26"/>
    </row>
    <row r="21" spans="1:35" s="5" customFormat="1" x14ac:dyDescent="0.25">
      <c r="A21" s="53"/>
      <c r="B21" s="30"/>
      <c r="C21" s="31"/>
      <c r="D21" s="25"/>
      <c r="E21" s="1"/>
      <c r="F21" s="29"/>
      <c r="G21" s="26"/>
      <c r="H21" s="6"/>
      <c r="I21" s="30"/>
      <c r="J21" s="11"/>
      <c r="K21" s="12"/>
      <c r="L21" s="1"/>
      <c r="M21" s="29"/>
      <c r="N21" s="26"/>
      <c r="O21" s="6"/>
      <c r="P21" s="30"/>
      <c r="Q21" s="31"/>
      <c r="R21" s="25"/>
      <c r="S21" s="1"/>
      <c r="T21" s="29"/>
      <c r="U21" s="26"/>
      <c r="V21" s="6"/>
      <c r="W21" s="30"/>
      <c r="X21" s="31"/>
      <c r="Y21" s="25"/>
      <c r="Z21" s="1"/>
      <c r="AA21" s="29"/>
      <c r="AB21" s="26"/>
      <c r="AC21" s="6"/>
      <c r="AD21" s="30"/>
      <c r="AE21" s="31"/>
      <c r="AF21" s="25"/>
      <c r="AG21" s="1"/>
      <c r="AH21" s="29"/>
      <c r="AI21" s="26"/>
    </row>
    <row r="22" spans="1:35" s="5" customFormat="1" x14ac:dyDescent="0.25">
      <c r="A22" s="6"/>
      <c r="B22" s="30"/>
      <c r="C22" s="31"/>
      <c r="D22" s="25"/>
      <c r="E22" s="1"/>
      <c r="F22" s="29"/>
      <c r="G22" s="26"/>
      <c r="H22" s="6"/>
      <c r="I22" s="30"/>
      <c r="J22" s="31"/>
      <c r="K22" s="25"/>
      <c r="L22" s="1"/>
      <c r="M22" s="29"/>
      <c r="N22" s="26"/>
      <c r="O22" s="6"/>
      <c r="P22" s="30"/>
      <c r="Q22" s="31"/>
      <c r="R22" s="25"/>
      <c r="S22" s="1"/>
      <c r="T22" s="29"/>
      <c r="U22" s="26"/>
      <c r="V22" s="6"/>
      <c r="W22" s="30"/>
      <c r="X22" s="31"/>
      <c r="Y22" s="25"/>
      <c r="Z22" s="1"/>
      <c r="AA22" s="29"/>
      <c r="AB22" s="26"/>
      <c r="AC22" s="6"/>
      <c r="AD22" s="30"/>
      <c r="AE22" s="31"/>
      <c r="AF22" s="25"/>
      <c r="AG22" s="1"/>
      <c r="AH22" s="29"/>
      <c r="AI22" s="26"/>
    </row>
    <row r="23" spans="1:35" s="5" customFormat="1" x14ac:dyDescent="0.25">
      <c r="A23" s="6"/>
      <c r="B23" s="30"/>
      <c r="C23" s="31"/>
      <c r="D23" s="25"/>
      <c r="E23" s="1"/>
      <c r="F23" s="29"/>
      <c r="G23" s="26"/>
      <c r="H23" s="6"/>
      <c r="I23" s="30"/>
      <c r="J23" s="31"/>
      <c r="K23" s="25"/>
      <c r="L23" s="1"/>
      <c r="M23" s="29"/>
      <c r="N23" s="26"/>
      <c r="O23" s="6"/>
      <c r="P23" s="30"/>
      <c r="Q23" s="31"/>
      <c r="R23" s="25"/>
      <c r="S23" s="1"/>
      <c r="T23" s="29"/>
      <c r="U23" s="26"/>
      <c r="V23" s="6"/>
      <c r="W23" s="30"/>
      <c r="X23" s="31"/>
      <c r="Y23" s="25"/>
      <c r="Z23" s="1"/>
      <c r="AA23" s="29"/>
      <c r="AB23" s="26"/>
      <c r="AC23" s="6"/>
      <c r="AD23" s="30"/>
      <c r="AE23" s="31"/>
      <c r="AF23" s="25"/>
      <c r="AG23" s="1"/>
      <c r="AH23" s="29"/>
      <c r="AI23" s="26"/>
    </row>
    <row r="24" spans="1:35" s="5" customFormat="1" x14ac:dyDescent="0.25">
      <c r="A24" s="6"/>
      <c r="B24" s="30"/>
      <c r="C24" s="31"/>
      <c r="D24" s="25"/>
      <c r="E24" s="1"/>
      <c r="F24" s="29"/>
      <c r="G24" s="26"/>
      <c r="H24" s="6"/>
      <c r="I24" s="30"/>
      <c r="J24" s="31"/>
      <c r="K24" s="25"/>
      <c r="L24" s="1"/>
      <c r="M24" s="29"/>
      <c r="N24" s="26"/>
      <c r="O24" s="6"/>
      <c r="P24" s="30"/>
      <c r="Q24" s="31"/>
      <c r="R24" s="25"/>
      <c r="S24" s="1"/>
      <c r="T24" s="29"/>
      <c r="U24" s="26"/>
      <c r="V24" s="6"/>
      <c r="W24" s="30"/>
      <c r="X24" s="31"/>
      <c r="Y24" s="25"/>
      <c r="Z24" s="1"/>
      <c r="AA24" s="29"/>
      <c r="AB24" s="26"/>
      <c r="AC24" s="6"/>
      <c r="AD24" s="30"/>
      <c r="AE24" s="31"/>
      <c r="AF24" s="25"/>
      <c r="AG24" s="1"/>
      <c r="AH24" s="29"/>
      <c r="AI24" s="26"/>
    </row>
    <row r="25" spans="1:35" s="5" customFormat="1" x14ac:dyDescent="0.25">
      <c r="A25" s="6"/>
      <c r="B25" s="30"/>
      <c r="C25" s="11"/>
      <c r="D25" s="25"/>
      <c r="E25" s="1"/>
      <c r="F25" s="29"/>
      <c r="G25" s="26"/>
      <c r="H25" s="6"/>
      <c r="I25" s="30"/>
      <c r="J25" s="11"/>
      <c r="K25" s="25"/>
      <c r="L25" s="1"/>
      <c r="M25" s="29"/>
      <c r="N25" s="26"/>
      <c r="O25" s="6"/>
      <c r="P25" s="30"/>
      <c r="Q25" s="11"/>
      <c r="R25" s="25"/>
      <c r="S25" s="1"/>
      <c r="T25" s="29"/>
      <c r="U25" s="26"/>
      <c r="V25" s="6"/>
      <c r="W25" s="30"/>
      <c r="X25" s="11"/>
      <c r="Y25" s="25"/>
      <c r="Z25" s="1"/>
      <c r="AA25" s="29"/>
      <c r="AB25" s="26"/>
      <c r="AC25" s="6"/>
      <c r="AD25" s="30"/>
      <c r="AE25" s="11"/>
      <c r="AF25" s="25"/>
      <c r="AG25" s="1"/>
      <c r="AH25" s="29"/>
      <c r="AI25" s="26"/>
    </row>
    <row r="26" spans="1:35" s="5" customFormat="1" x14ac:dyDescent="0.25">
      <c r="A26" s="6"/>
      <c r="B26" s="30"/>
      <c r="C26" s="31"/>
      <c r="D26" s="28"/>
      <c r="E26" s="1"/>
      <c r="F26" s="29"/>
      <c r="G26" s="26"/>
      <c r="H26" s="6"/>
      <c r="I26" s="30"/>
      <c r="J26" s="31"/>
      <c r="K26" s="28"/>
      <c r="L26" s="1"/>
      <c r="M26" s="29"/>
      <c r="N26" s="26"/>
      <c r="O26" s="6"/>
      <c r="P26" s="30"/>
      <c r="Q26" s="31"/>
      <c r="R26" s="28"/>
      <c r="S26" s="1"/>
      <c r="T26" s="29"/>
      <c r="U26" s="26"/>
      <c r="V26" s="6"/>
      <c r="W26" s="30"/>
      <c r="X26" s="31"/>
      <c r="Y26" s="28"/>
      <c r="Z26" s="1"/>
      <c r="AA26" s="29"/>
      <c r="AB26" s="26"/>
      <c r="AC26" s="6"/>
      <c r="AD26" s="30"/>
      <c r="AE26" s="31"/>
      <c r="AF26" s="28"/>
      <c r="AG26" s="1"/>
      <c r="AH26" s="29"/>
      <c r="AI26" s="26"/>
    </row>
    <row r="27" spans="1:35" s="5" customFormat="1" x14ac:dyDescent="0.25">
      <c r="A27" s="6"/>
      <c r="B27" s="30"/>
      <c r="C27" s="11"/>
      <c r="D27" s="27"/>
      <c r="E27" s="1"/>
      <c r="F27" s="29"/>
      <c r="G27" s="32"/>
      <c r="H27" s="6"/>
      <c r="I27" s="30"/>
      <c r="J27" s="11"/>
      <c r="K27" s="27"/>
      <c r="L27" s="1"/>
      <c r="M27" s="29"/>
      <c r="N27" s="32"/>
      <c r="O27" s="6"/>
      <c r="P27" s="30"/>
      <c r="Q27" s="11"/>
      <c r="R27" s="27"/>
      <c r="S27" s="1"/>
      <c r="T27" s="29"/>
      <c r="U27" s="32"/>
      <c r="V27" s="6"/>
      <c r="W27" s="30"/>
      <c r="X27" s="11"/>
      <c r="Y27" s="27"/>
      <c r="Z27" s="1"/>
      <c r="AA27" s="29"/>
      <c r="AB27" s="32"/>
      <c r="AC27" s="6"/>
      <c r="AD27" s="30"/>
      <c r="AE27" s="11"/>
      <c r="AF27" s="27"/>
      <c r="AG27" s="1"/>
      <c r="AH27" s="29"/>
      <c r="AI27" s="32"/>
    </row>
    <row r="28" spans="1:35" s="5" customFormat="1" x14ac:dyDescent="0.25">
      <c r="A28" s="6"/>
      <c r="B28" s="30"/>
      <c r="C28" s="31"/>
      <c r="D28" s="25"/>
      <c r="E28" s="1"/>
      <c r="F28" s="29"/>
      <c r="G28" s="32"/>
      <c r="H28" s="6"/>
      <c r="I28" s="30"/>
      <c r="J28" s="31"/>
      <c r="K28" s="25"/>
      <c r="L28" s="1"/>
      <c r="M28" s="29"/>
      <c r="N28" s="32"/>
      <c r="O28" s="6"/>
      <c r="P28" s="30"/>
      <c r="Q28" s="31"/>
      <c r="R28" s="25"/>
      <c r="S28" s="1"/>
      <c r="T28" s="29"/>
      <c r="U28" s="32"/>
      <c r="V28" s="6"/>
      <c r="W28" s="30"/>
      <c r="X28" s="31"/>
      <c r="Y28" s="25"/>
      <c r="Z28" s="1"/>
      <c r="AA28" s="29"/>
      <c r="AB28" s="32"/>
      <c r="AC28" s="6"/>
      <c r="AD28" s="30"/>
      <c r="AE28" s="31"/>
      <c r="AF28" s="25"/>
      <c r="AG28" s="1"/>
      <c r="AH28" s="29"/>
      <c r="AI28" s="32"/>
    </row>
    <row r="29" spans="1:35" s="5" customFormat="1" x14ac:dyDescent="0.25">
      <c r="A29" s="6"/>
      <c r="B29" s="30"/>
      <c r="C29" s="31"/>
      <c r="D29" s="25"/>
      <c r="E29" s="1"/>
      <c r="F29" s="29"/>
      <c r="G29" s="26"/>
      <c r="H29" s="6"/>
      <c r="I29" s="30"/>
      <c r="J29" s="31"/>
      <c r="K29" s="25"/>
      <c r="L29" s="1"/>
      <c r="M29" s="29"/>
      <c r="N29" s="26"/>
      <c r="O29" s="6"/>
      <c r="P29" s="30"/>
      <c r="Q29" s="31"/>
      <c r="R29" s="25"/>
      <c r="S29" s="1"/>
      <c r="T29" s="29"/>
      <c r="U29" s="26"/>
      <c r="V29" s="6"/>
      <c r="W29" s="30"/>
      <c r="X29" s="31"/>
      <c r="Y29" s="25"/>
      <c r="Z29" s="1"/>
      <c r="AA29" s="29"/>
      <c r="AB29" s="26"/>
      <c r="AC29" s="6"/>
      <c r="AD29" s="30"/>
      <c r="AE29" s="31"/>
      <c r="AF29" s="25"/>
      <c r="AG29" s="1"/>
      <c r="AH29" s="29"/>
      <c r="AI29" s="26"/>
    </row>
    <row r="30" spans="1:35" s="5" customFormat="1" x14ac:dyDescent="0.25">
      <c r="A30" s="6"/>
      <c r="B30" s="33"/>
      <c r="C30" s="34"/>
      <c r="D30" s="25"/>
      <c r="E30" s="13"/>
      <c r="F30" s="29"/>
      <c r="G30" s="35"/>
      <c r="H30" s="6"/>
      <c r="I30" s="33"/>
      <c r="J30" s="34"/>
      <c r="K30" s="25"/>
      <c r="L30" s="13"/>
      <c r="M30" s="29"/>
      <c r="N30" s="35"/>
      <c r="O30" s="6"/>
      <c r="P30" s="33"/>
      <c r="Q30" s="34"/>
      <c r="R30" s="25"/>
      <c r="S30" s="13"/>
      <c r="T30" s="29"/>
      <c r="U30" s="35"/>
      <c r="V30" s="6"/>
      <c r="W30" s="33"/>
      <c r="X30" s="34"/>
      <c r="Y30" s="25"/>
      <c r="Z30" s="13"/>
      <c r="AA30" s="29"/>
      <c r="AB30" s="35"/>
      <c r="AC30" s="6"/>
      <c r="AD30" s="33"/>
      <c r="AE30" s="34"/>
      <c r="AF30" s="25"/>
      <c r="AG30" s="13"/>
      <c r="AH30" s="29"/>
      <c r="AI30" s="35"/>
    </row>
    <row r="31" spans="1:35" s="5" customFormat="1" ht="16.5" customHeight="1" x14ac:dyDescent="0.25">
      <c r="A31" s="6" t="s">
        <v>19</v>
      </c>
      <c r="B31" s="109" t="s">
        <v>20</v>
      </c>
      <c r="C31" s="110"/>
      <c r="D31" s="110"/>
      <c r="E31" s="110"/>
      <c r="F31" s="110"/>
      <c r="G31" s="111"/>
      <c r="H31" s="6"/>
      <c r="I31" s="109" t="s">
        <v>20</v>
      </c>
      <c r="J31" s="110"/>
      <c r="K31" s="110"/>
      <c r="L31" s="110"/>
      <c r="M31" s="110"/>
      <c r="N31" s="111"/>
      <c r="O31" s="6"/>
      <c r="P31" s="109" t="s">
        <v>20</v>
      </c>
      <c r="Q31" s="110"/>
      <c r="R31" s="110"/>
      <c r="S31" s="110"/>
      <c r="T31" s="110"/>
      <c r="U31" s="111"/>
      <c r="V31" s="6"/>
      <c r="W31" s="109" t="s">
        <v>20</v>
      </c>
      <c r="X31" s="110"/>
      <c r="Y31" s="110"/>
      <c r="Z31" s="110"/>
      <c r="AA31" s="110"/>
      <c r="AB31" s="111"/>
      <c r="AC31" s="6"/>
      <c r="AD31" s="109" t="s">
        <v>20</v>
      </c>
      <c r="AE31" s="110"/>
      <c r="AF31" s="110"/>
      <c r="AG31" s="110"/>
      <c r="AH31" s="110"/>
      <c r="AI31" s="111"/>
    </row>
    <row r="32" spans="1:35" s="5" customFormat="1" ht="36.75" customHeight="1" x14ac:dyDescent="0.25">
      <c r="A32" s="6"/>
      <c r="B32" s="122"/>
      <c r="C32" s="123"/>
      <c r="D32" s="123"/>
      <c r="E32" s="123"/>
      <c r="F32" s="123"/>
      <c r="G32" s="124"/>
      <c r="H32" s="6"/>
      <c r="I32" s="125"/>
      <c r="J32" s="126"/>
      <c r="K32" s="126"/>
      <c r="L32" s="126"/>
      <c r="M32" s="126"/>
      <c r="N32" s="127"/>
      <c r="O32" s="6"/>
      <c r="P32" s="128"/>
      <c r="Q32" s="129"/>
      <c r="R32" s="129"/>
      <c r="S32" s="129"/>
      <c r="T32" s="129"/>
      <c r="U32" s="130"/>
      <c r="V32" s="6"/>
      <c r="W32" s="128"/>
      <c r="X32" s="129"/>
      <c r="Y32" s="129"/>
      <c r="Z32" s="129"/>
      <c r="AA32" s="129"/>
      <c r="AB32" s="130"/>
      <c r="AC32" s="6"/>
      <c r="AD32" s="128"/>
      <c r="AE32" s="129"/>
      <c r="AF32" s="129"/>
      <c r="AG32" s="129"/>
      <c r="AH32" s="129"/>
      <c r="AI32" s="130"/>
    </row>
    <row r="33" spans="1:35" s="5" customFormat="1" x14ac:dyDescent="0.25">
      <c r="A33" s="6"/>
      <c r="B33" s="109" t="s">
        <v>21</v>
      </c>
      <c r="C33" s="110"/>
      <c r="D33" s="110"/>
      <c r="E33" s="110"/>
      <c r="F33" s="110"/>
      <c r="G33" s="111"/>
      <c r="H33" s="6"/>
      <c r="I33" s="109" t="s">
        <v>21</v>
      </c>
      <c r="J33" s="110"/>
      <c r="K33" s="110"/>
      <c r="L33" s="110"/>
      <c r="M33" s="110"/>
      <c r="N33" s="111"/>
      <c r="O33" s="6"/>
      <c r="P33" s="109" t="s">
        <v>21</v>
      </c>
      <c r="Q33" s="110"/>
      <c r="R33" s="110"/>
      <c r="S33" s="110"/>
      <c r="T33" s="110"/>
      <c r="U33" s="111"/>
      <c r="V33" s="6"/>
      <c r="W33" s="109" t="s">
        <v>21</v>
      </c>
      <c r="X33" s="110"/>
      <c r="Y33" s="110"/>
      <c r="Z33" s="110"/>
      <c r="AA33" s="110"/>
      <c r="AB33" s="111"/>
      <c r="AC33" s="6"/>
      <c r="AD33" s="109" t="s">
        <v>21</v>
      </c>
      <c r="AE33" s="110"/>
      <c r="AF33" s="110"/>
      <c r="AG33" s="110"/>
      <c r="AH33" s="110"/>
      <c r="AI33" s="111"/>
    </row>
    <row r="34" spans="1:35" s="5" customFormat="1" ht="27" customHeight="1" x14ac:dyDescent="0.25">
      <c r="A34" s="6"/>
      <c r="B34" s="112"/>
      <c r="C34" s="113"/>
      <c r="D34" s="113"/>
      <c r="E34" s="113"/>
      <c r="F34" s="113"/>
      <c r="G34" s="114"/>
      <c r="H34" s="6"/>
      <c r="I34" s="115"/>
      <c r="J34" s="116"/>
      <c r="K34" s="116"/>
      <c r="L34" s="116"/>
      <c r="M34" s="116"/>
      <c r="N34" s="117"/>
      <c r="O34" s="6"/>
      <c r="P34" s="112"/>
      <c r="Q34" s="113"/>
      <c r="R34" s="113"/>
      <c r="S34" s="113"/>
      <c r="T34" s="113"/>
      <c r="U34" s="114"/>
      <c r="V34" s="6"/>
      <c r="W34" s="112"/>
      <c r="X34" s="113"/>
      <c r="Y34" s="113"/>
      <c r="Z34" s="113"/>
      <c r="AA34" s="113"/>
      <c r="AB34" s="114"/>
      <c r="AC34" s="6"/>
      <c r="AD34" s="112"/>
      <c r="AE34" s="113"/>
      <c r="AF34" s="113"/>
      <c r="AG34" s="113"/>
      <c r="AH34" s="113"/>
      <c r="AI34" s="114"/>
    </row>
    <row r="35" spans="1:35" s="5" customFormat="1" ht="17.25" thickBot="1" x14ac:dyDescent="0.3">
      <c r="A35" s="6"/>
      <c r="B35" s="118" t="s">
        <v>22</v>
      </c>
      <c r="C35" s="119"/>
      <c r="D35" s="119"/>
      <c r="E35" s="119"/>
      <c r="F35" s="120" t="e">
        <f>(COUNTIF(F11:F30,"☑"))/COUNTA(F11:F30)</f>
        <v>#DIV/0!</v>
      </c>
      <c r="G35" s="121"/>
      <c r="H35" s="6"/>
      <c r="I35" s="118" t="s">
        <v>22</v>
      </c>
      <c r="J35" s="119"/>
      <c r="K35" s="119"/>
      <c r="L35" s="119"/>
      <c r="M35" s="120" t="e">
        <f>(COUNTIF(M11:M30,"☑"))/COUNTA(M11:M30)</f>
        <v>#DIV/0!</v>
      </c>
      <c r="N35" s="121"/>
      <c r="O35" s="6"/>
      <c r="P35" s="118" t="s">
        <v>22</v>
      </c>
      <c r="Q35" s="119"/>
      <c r="R35" s="119"/>
      <c r="S35" s="119"/>
      <c r="T35" s="120" t="e">
        <f>(COUNTIF(T11:T30,"☑"))/COUNTA(T11:T30)</f>
        <v>#DIV/0!</v>
      </c>
      <c r="U35" s="121"/>
      <c r="V35" s="6"/>
      <c r="W35" s="118" t="s">
        <v>22</v>
      </c>
      <c r="X35" s="119"/>
      <c r="Y35" s="119"/>
      <c r="Z35" s="119"/>
      <c r="AA35" s="120" t="e">
        <f>(COUNTIF(AA11:AA30,"☑"))/COUNTA(AA11:AA30)</f>
        <v>#DIV/0!</v>
      </c>
      <c r="AB35" s="121"/>
      <c r="AC35" s="6"/>
      <c r="AD35" s="118" t="s">
        <v>22</v>
      </c>
      <c r="AE35" s="119"/>
      <c r="AF35" s="119"/>
      <c r="AG35" s="119"/>
      <c r="AH35" s="120" t="e">
        <f>(COUNTIF(AH11:AH30,"☑"))/COUNTA(AH11:AH30)</f>
        <v>#DIV/0!</v>
      </c>
      <c r="AI35" s="121"/>
    </row>
    <row r="36" spans="1:35" s="5" customFormat="1" x14ac:dyDescent="0.25">
      <c r="A36" s="6"/>
      <c r="B36" s="57"/>
      <c r="C36" s="58"/>
      <c r="D36" s="58"/>
      <c r="E36" s="58"/>
      <c r="F36" s="59"/>
      <c r="G36" s="59"/>
      <c r="H36" s="6"/>
      <c r="I36" s="57"/>
      <c r="J36" s="58"/>
      <c r="K36" s="58"/>
      <c r="L36" s="58"/>
      <c r="M36" s="59"/>
      <c r="N36" s="59"/>
      <c r="O36" s="6"/>
      <c r="P36" s="57"/>
      <c r="Q36" s="58"/>
      <c r="R36" s="58"/>
      <c r="S36" s="58"/>
      <c r="T36" s="59"/>
      <c r="U36" s="59"/>
      <c r="V36" s="6"/>
      <c r="W36" s="57"/>
      <c r="X36" s="58"/>
      <c r="Y36" s="58"/>
      <c r="Z36" s="58"/>
      <c r="AA36" s="59"/>
      <c r="AB36" s="59"/>
      <c r="AC36" s="6"/>
      <c r="AD36" s="57"/>
      <c r="AE36" s="58"/>
      <c r="AF36" s="58"/>
      <c r="AG36" s="58"/>
      <c r="AH36" s="59"/>
      <c r="AI36" s="59"/>
    </row>
    <row r="37" spans="1:35" s="5" customFormat="1" x14ac:dyDescent="0.25">
      <c r="A37" s="6"/>
      <c r="B37" s="7"/>
      <c r="C37" s="7"/>
      <c r="D37" s="7"/>
      <c r="E37" s="7"/>
      <c r="F37" s="7"/>
      <c r="G37" s="7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s="5" customFormat="1" ht="16.5" customHeight="1" x14ac:dyDescent="0.25">
      <c r="A38" s="6"/>
      <c r="B38" s="138" t="s">
        <v>26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</row>
    <row r="39" spans="1:35" s="5" customFormat="1" ht="6.75" customHeight="1" thickBot="1" x14ac:dyDescent="0.3">
      <c r="A39" s="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</row>
    <row r="40" spans="1:35" s="5" customFormat="1" x14ac:dyDescent="0.25">
      <c r="A40" s="6"/>
      <c r="B40" s="88" t="s">
        <v>1</v>
      </c>
      <c r="C40" s="89"/>
      <c r="D40" s="2"/>
      <c r="E40" s="90" t="s">
        <v>12</v>
      </c>
      <c r="F40" s="91"/>
      <c r="G40" s="3"/>
      <c r="H40" s="6"/>
      <c r="I40" s="88" t="s">
        <v>1</v>
      </c>
      <c r="J40" s="89"/>
      <c r="K40" s="2"/>
      <c r="L40" s="90" t="s">
        <v>12</v>
      </c>
      <c r="M40" s="91"/>
      <c r="N40" s="3"/>
      <c r="O40" s="6"/>
      <c r="P40" s="88" t="s">
        <v>1</v>
      </c>
      <c r="Q40" s="89"/>
      <c r="R40" s="2"/>
      <c r="S40" s="90" t="s">
        <v>12</v>
      </c>
      <c r="T40" s="91"/>
      <c r="U40" s="3"/>
      <c r="V40" s="6"/>
      <c r="W40" s="88" t="s">
        <v>1</v>
      </c>
      <c r="X40" s="89"/>
      <c r="Y40" s="2"/>
      <c r="Z40" s="90" t="s">
        <v>12</v>
      </c>
      <c r="AA40" s="91"/>
      <c r="AB40" s="3"/>
      <c r="AC40" s="6"/>
      <c r="AD40" s="88" t="s">
        <v>1</v>
      </c>
      <c r="AE40" s="89"/>
      <c r="AF40" s="2"/>
      <c r="AG40" s="90" t="s">
        <v>12</v>
      </c>
      <c r="AH40" s="91"/>
      <c r="AI40" s="3"/>
    </row>
    <row r="41" spans="1:35" s="5" customFormat="1" x14ac:dyDescent="0.25">
      <c r="A41" s="6"/>
      <c r="B41" s="104" t="s">
        <v>13</v>
      </c>
      <c r="C41" s="105"/>
      <c r="D41" s="106"/>
      <c r="E41" s="107"/>
      <c r="F41" s="107"/>
      <c r="G41" s="108"/>
      <c r="H41" s="6"/>
      <c r="I41" s="104" t="s">
        <v>13</v>
      </c>
      <c r="J41" s="105"/>
      <c r="K41" s="106"/>
      <c r="L41" s="107"/>
      <c r="M41" s="107"/>
      <c r="N41" s="108"/>
      <c r="O41" s="6"/>
      <c r="P41" s="104" t="s">
        <v>13</v>
      </c>
      <c r="Q41" s="105"/>
      <c r="R41" s="106"/>
      <c r="S41" s="107"/>
      <c r="T41" s="107"/>
      <c r="U41" s="108"/>
      <c r="V41" s="6"/>
      <c r="W41" s="104" t="s">
        <v>13</v>
      </c>
      <c r="X41" s="105"/>
      <c r="Y41" s="106"/>
      <c r="Z41" s="107"/>
      <c r="AA41" s="107"/>
      <c r="AB41" s="108"/>
      <c r="AC41" s="6"/>
      <c r="AD41" s="104" t="s">
        <v>13</v>
      </c>
      <c r="AE41" s="105"/>
      <c r="AF41" s="106"/>
      <c r="AG41" s="107"/>
      <c r="AH41" s="107"/>
      <c r="AI41" s="108"/>
    </row>
    <row r="42" spans="1:35" s="5" customFormat="1" x14ac:dyDescent="0.25">
      <c r="A42" s="6"/>
      <c r="B42" s="44" t="s">
        <v>14</v>
      </c>
      <c r="C42" s="45" t="s">
        <v>2</v>
      </c>
      <c r="D42" s="46" t="s">
        <v>15</v>
      </c>
      <c r="E42" s="46" t="s">
        <v>16</v>
      </c>
      <c r="F42" s="46" t="s">
        <v>17</v>
      </c>
      <c r="G42" s="47" t="s">
        <v>18</v>
      </c>
      <c r="H42" s="6"/>
      <c r="I42" s="44" t="s">
        <v>14</v>
      </c>
      <c r="J42" s="45" t="s">
        <v>2</v>
      </c>
      <c r="K42" s="46" t="s">
        <v>15</v>
      </c>
      <c r="L42" s="46" t="s">
        <v>16</v>
      </c>
      <c r="M42" s="46" t="s">
        <v>17</v>
      </c>
      <c r="N42" s="47" t="s">
        <v>18</v>
      </c>
      <c r="O42" s="6"/>
      <c r="P42" s="44" t="s">
        <v>14</v>
      </c>
      <c r="Q42" s="45" t="s">
        <v>2</v>
      </c>
      <c r="R42" s="46" t="s">
        <v>15</v>
      </c>
      <c r="S42" s="46" t="s">
        <v>16</v>
      </c>
      <c r="T42" s="46" t="s">
        <v>17</v>
      </c>
      <c r="U42" s="47" t="s">
        <v>18</v>
      </c>
      <c r="V42" s="6"/>
      <c r="W42" s="44" t="s">
        <v>14</v>
      </c>
      <c r="X42" s="45" t="s">
        <v>2</v>
      </c>
      <c r="Y42" s="46" t="s">
        <v>15</v>
      </c>
      <c r="Z42" s="46" t="s">
        <v>16</v>
      </c>
      <c r="AA42" s="46" t="s">
        <v>17</v>
      </c>
      <c r="AB42" s="47" t="s">
        <v>18</v>
      </c>
      <c r="AC42" s="6"/>
      <c r="AD42" s="44" t="s">
        <v>14</v>
      </c>
      <c r="AE42" s="45" t="s">
        <v>2</v>
      </c>
      <c r="AF42" s="46" t="s">
        <v>15</v>
      </c>
      <c r="AG42" s="46" t="s">
        <v>16</v>
      </c>
      <c r="AH42" s="46" t="s">
        <v>17</v>
      </c>
      <c r="AI42" s="47" t="s">
        <v>18</v>
      </c>
    </row>
    <row r="43" spans="1:35" s="5" customFormat="1" x14ac:dyDescent="0.25">
      <c r="A43" s="6"/>
      <c r="B43" s="48"/>
      <c r="C43" s="52"/>
      <c r="D43" s="55"/>
      <c r="E43" s="49"/>
      <c r="F43" s="50"/>
      <c r="G43" s="51"/>
      <c r="H43" s="6"/>
      <c r="I43" s="48"/>
      <c r="J43" s="52"/>
      <c r="K43" s="55"/>
      <c r="L43" s="49"/>
      <c r="M43" s="50"/>
      <c r="N43" s="51"/>
      <c r="O43" s="6"/>
      <c r="P43" s="48"/>
      <c r="Q43" s="52"/>
      <c r="R43" s="55"/>
      <c r="S43" s="49"/>
      <c r="T43" s="50"/>
      <c r="U43" s="51"/>
      <c r="V43" s="6"/>
      <c r="W43" s="48"/>
      <c r="X43" s="52"/>
      <c r="Y43" s="55"/>
      <c r="Z43" s="49"/>
      <c r="AA43" s="50"/>
      <c r="AB43" s="51"/>
      <c r="AC43" s="6"/>
      <c r="AD43" s="48"/>
      <c r="AE43" s="52"/>
      <c r="AF43" s="55"/>
      <c r="AG43" s="49"/>
      <c r="AH43" s="50"/>
      <c r="AI43" s="51"/>
    </row>
    <row r="44" spans="1:35" s="5" customFormat="1" x14ac:dyDescent="0.25">
      <c r="A44" s="6"/>
      <c r="B44" s="30"/>
      <c r="C44" s="31"/>
      <c r="D44" s="67"/>
      <c r="E44" s="1"/>
      <c r="F44" s="29"/>
      <c r="G44" s="26"/>
      <c r="H44" s="6"/>
      <c r="I44" s="30"/>
      <c r="J44" s="31"/>
      <c r="K44" s="12"/>
      <c r="L44" s="1"/>
      <c r="M44" s="29"/>
      <c r="N44" s="26"/>
      <c r="O44" s="6"/>
      <c r="P44" s="30"/>
      <c r="Q44" s="11"/>
      <c r="R44" s="25"/>
      <c r="S44" s="1"/>
      <c r="T44" s="29"/>
      <c r="U44" s="26"/>
      <c r="V44" s="6"/>
      <c r="W44" s="30"/>
      <c r="X44" s="11"/>
      <c r="Y44" s="25"/>
      <c r="Z44" s="1"/>
      <c r="AA44" s="29"/>
      <c r="AB44" s="26"/>
      <c r="AC44" s="6"/>
      <c r="AD44" s="30"/>
      <c r="AE44" s="11"/>
      <c r="AF44" s="25"/>
      <c r="AG44" s="1"/>
      <c r="AH44" s="29"/>
      <c r="AI44" s="26"/>
    </row>
    <row r="45" spans="1:35" s="5" customFormat="1" x14ac:dyDescent="0.25">
      <c r="A45" s="6"/>
      <c r="B45" s="30"/>
      <c r="C45" s="31"/>
      <c r="D45" s="67"/>
      <c r="E45" s="1"/>
      <c r="F45" s="29"/>
      <c r="G45" s="26"/>
      <c r="H45" s="6"/>
      <c r="I45" s="30"/>
      <c r="J45" s="31"/>
      <c r="K45" s="12"/>
      <c r="L45" s="1"/>
      <c r="M45" s="29"/>
      <c r="N45" s="26"/>
      <c r="O45" s="6"/>
      <c r="P45" s="30"/>
      <c r="Q45" s="11"/>
      <c r="R45" s="25"/>
      <c r="S45" s="1"/>
      <c r="T45" s="29"/>
      <c r="U45" s="26"/>
      <c r="V45" s="6"/>
      <c r="W45" s="30"/>
      <c r="X45" s="11"/>
      <c r="Y45" s="25"/>
      <c r="Z45" s="1"/>
      <c r="AA45" s="29"/>
      <c r="AB45" s="26"/>
      <c r="AC45" s="6"/>
      <c r="AD45" s="30"/>
      <c r="AE45" s="11"/>
      <c r="AF45" s="25"/>
      <c r="AG45" s="1"/>
      <c r="AH45" s="29"/>
      <c r="AI45" s="26"/>
    </row>
    <row r="46" spans="1:35" s="5" customFormat="1" x14ac:dyDescent="0.25">
      <c r="A46" s="6"/>
      <c r="B46" s="30"/>
      <c r="C46" s="31"/>
      <c r="D46" s="67"/>
      <c r="E46" s="1"/>
      <c r="F46" s="29"/>
      <c r="G46" s="26"/>
      <c r="H46" s="6"/>
      <c r="I46" s="30"/>
      <c r="J46" s="40"/>
      <c r="K46" s="12"/>
      <c r="L46" s="1"/>
      <c r="M46" s="29"/>
      <c r="N46" s="26"/>
      <c r="O46" s="6"/>
      <c r="P46" s="30"/>
      <c r="Q46" s="31"/>
      <c r="R46" s="12"/>
      <c r="S46" s="1"/>
      <c r="T46" s="29"/>
      <c r="U46" s="26"/>
      <c r="V46" s="6"/>
      <c r="W46" s="30"/>
      <c r="X46" s="31"/>
      <c r="Y46" s="12"/>
      <c r="Z46" s="1"/>
      <c r="AA46" s="29"/>
      <c r="AB46" s="26"/>
      <c r="AC46" s="6"/>
      <c r="AD46" s="30"/>
      <c r="AE46" s="31"/>
      <c r="AF46" s="12"/>
      <c r="AG46" s="1"/>
      <c r="AH46" s="29"/>
      <c r="AI46" s="26"/>
    </row>
    <row r="47" spans="1:35" s="5" customFormat="1" x14ac:dyDescent="0.25">
      <c r="A47" s="6"/>
      <c r="B47" s="30"/>
      <c r="C47" s="31"/>
      <c r="D47" s="54"/>
      <c r="E47" s="1"/>
      <c r="F47" s="29"/>
      <c r="G47" s="32"/>
      <c r="H47" s="6"/>
      <c r="I47" s="30"/>
      <c r="J47" s="43"/>
      <c r="K47" s="12"/>
      <c r="L47" s="1"/>
      <c r="M47" s="29"/>
      <c r="N47" s="32"/>
      <c r="O47" s="6"/>
      <c r="P47" s="30"/>
      <c r="Q47" s="31"/>
      <c r="R47" s="25"/>
      <c r="S47" s="1"/>
      <c r="T47" s="29"/>
      <c r="U47" s="26"/>
      <c r="V47" s="6"/>
      <c r="W47" s="30"/>
      <c r="X47" s="31"/>
      <c r="Y47" s="25"/>
      <c r="Z47" s="1"/>
      <c r="AA47" s="29"/>
      <c r="AB47" s="26"/>
      <c r="AC47" s="6"/>
      <c r="AD47" s="30"/>
      <c r="AE47" s="31"/>
      <c r="AF47" s="25"/>
      <c r="AG47" s="1"/>
      <c r="AH47" s="29"/>
      <c r="AI47" s="26"/>
    </row>
    <row r="48" spans="1:35" s="5" customFormat="1" x14ac:dyDescent="0.25">
      <c r="A48" s="6"/>
      <c r="B48" s="30"/>
      <c r="C48" s="40"/>
      <c r="D48" s="39"/>
      <c r="E48" s="41"/>
      <c r="F48" s="42"/>
      <c r="G48" s="26"/>
      <c r="H48" s="6"/>
      <c r="I48" s="30"/>
      <c r="J48" s="11"/>
      <c r="K48" s="25"/>
      <c r="L48" s="1"/>
      <c r="M48" s="29"/>
      <c r="N48" s="26"/>
      <c r="O48" s="6"/>
      <c r="P48" s="30"/>
      <c r="Q48" s="31"/>
      <c r="R48" s="25"/>
      <c r="S48" s="1"/>
      <c r="T48" s="29"/>
      <c r="U48" s="32"/>
      <c r="V48" s="6"/>
      <c r="W48" s="30"/>
      <c r="X48" s="31"/>
      <c r="Y48" s="25"/>
      <c r="Z48" s="1"/>
      <c r="AA48" s="29"/>
      <c r="AB48" s="32"/>
      <c r="AC48" s="6"/>
      <c r="AD48" s="30"/>
      <c r="AE48" s="31"/>
      <c r="AF48" s="25"/>
      <c r="AG48" s="1"/>
      <c r="AH48" s="29"/>
      <c r="AI48" s="32"/>
    </row>
    <row r="49" spans="1:35" s="5" customFormat="1" x14ac:dyDescent="0.25">
      <c r="A49" s="6"/>
      <c r="B49" s="30"/>
      <c r="C49" s="40"/>
      <c r="D49" s="39"/>
      <c r="E49" s="41"/>
      <c r="F49" s="42"/>
      <c r="G49" s="26"/>
      <c r="H49" s="6"/>
      <c r="I49" s="30"/>
      <c r="J49" s="11"/>
      <c r="K49" s="12"/>
      <c r="L49" s="1"/>
      <c r="M49" s="29"/>
      <c r="N49" s="26"/>
      <c r="O49" s="6"/>
      <c r="P49" s="30"/>
      <c r="Q49" s="31"/>
      <c r="R49" s="12"/>
      <c r="S49" s="1"/>
      <c r="T49" s="29"/>
      <c r="U49" s="26"/>
      <c r="V49" s="6"/>
      <c r="W49" s="30"/>
      <c r="X49" s="31"/>
      <c r="Y49" s="12"/>
      <c r="Z49" s="1"/>
      <c r="AA49" s="29"/>
      <c r="AB49" s="26"/>
      <c r="AC49" s="6"/>
      <c r="AD49" s="30"/>
      <c r="AE49" s="31"/>
      <c r="AF49" s="12"/>
      <c r="AG49" s="1"/>
      <c r="AH49" s="29"/>
      <c r="AI49" s="26"/>
    </row>
    <row r="50" spans="1:35" s="5" customFormat="1" x14ac:dyDescent="0.25">
      <c r="A50" s="6"/>
      <c r="B50" s="30"/>
      <c r="C50" s="40"/>
      <c r="D50" s="27"/>
      <c r="E50" s="41"/>
      <c r="F50" s="42"/>
      <c r="G50" s="26"/>
      <c r="H50" s="6"/>
      <c r="I50" s="30"/>
      <c r="J50" s="31"/>
      <c r="K50" s="25"/>
      <c r="L50" s="1"/>
      <c r="M50" s="29"/>
      <c r="N50" s="26"/>
      <c r="O50" s="6"/>
      <c r="P50" s="30"/>
      <c r="Q50" s="31"/>
      <c r="R50" s="25"/>
      <c r="S50" s="1"/>
      <c r="T50" s="29"/>
      <c r="U50" s="26"/>
      <c r="V50" s="6"/>
      <c r="W50" s="30"/>
      <c r="X50" s="31"/>
      <c r="Y50" s="25"/>
      <c r="Z50" s="1"/>
      <c r="AA50" s="29"/>
      <c r="AB50" s="26"/>
      <c r="AC50" s="6"/>
      <c r="AD50" s="30"/>
      <c r="AE50" s="31"/>
      <c r="AF50" s="25"/>
      <c r="AG50" s="1"/>
      <c r="AH50" s="29"/>
      <c r="AI50" s="26"/>
    </row>
    <row r="51" spans="1:35" s="5" customFormat="1" x14ac:dyDescent="0.25">
      <c r="A51" s="6"/>
      <c r="B51" s="30"/>
      <c r="C51" s="43"/>
      <c r="D51" s="60"/>
      <c r="E51" s="41"/>
      <c r="F51" s="42"/>
      <c r="G51" s="26"/>
      <c r="H51" s="6"/>
      <c r="I51" s="30"/>
      <c r="J51" s="31"/>
      <c r="K51" s="25"/>
      <c r="L51" s="1"/>
      <c r="M51" s="29"/>
      <c r="N51" s="32"/>
      <c r="O51" s="6"/>
      <c r="P51" s="30"/>
      <c r="Q51" s="31"/>
      <c r="R51" s="38"/>
      <c r="S51" s="1"/>
      <c r="T51" s="29"/>
      <c r="U51" s="32"/>
      <c r="V51" s="6"/>
      <c r="W51" s="30"/>
      <c r="X51" s="31"/>
      <c r="Y51" s="38"/>
      <c r="Z51" s="1"/>
      <c r="AA51" s="29"/>
      <c r="AB51" s="32"/>
      <c r="AC51" s="6"/>
      <c r="AD51" s="30"/>
      <c r="AE51" s="31"/>
      <c r="AF51" s="38"/>
      <c r="AG51" s="1"/>
      <c r="AH51" s="29"/>
      <c r="AI51" s="32"/>
    </row>
    <row r="52" spans="1:35" s="5" customFormat="1" x14ac:dyDescent="0.25">
      <c r="A52" s="6"/>
      <c r="B52" s="30"/>
      <c r="C52" s="31"/>
      <c r="D52" s="25"/>
      <c r="E52" s="1"/>
      <c r="F52" s="29"/>
      <c r="G52" s="32"/>
      <c r="H52" s="6"/>
      <c r="I52" s="30"/>
      <c r="J52" s="31"/>
      <c r="K52" s="25"/>
      <c r="L52" s="1"/>
      <c r="M52" s="29"/>
      <c r="N52" s="26"/>
      <c r="O52" s="6"/>
      <c r="P52" s="30"/>
      <c r="Q52" s="31"/>
      <c r="R52" s="25"/>
      <c r="S52" s="1"/>
      <c r="T52" s="29"/>
      <c r="U52" s="26"/>
      <c r="V52" s="6"/>
      <c r="W52" s="30"/>
      <c r="X52" s="31"/>
      <c r="Y52" s="25"/>
      <c r="Z52" s="1"/>
      <c r="AA52" s="29"/>
      <c r="AB52" s="26"/>
      <c r="AC52" s="6"/>
      <c r="AD52" s="30"/>
      <c r="AE52" s="31"/>
      <c r="AF52" s="25"/>
      <c r="AG52" s="1"/>
      <c r="AH52" s="29"/>
      <c r="AI52" s="26"/>
    </row>
    <row r="53" spans="1:35" s="5" customFormat="1" x14ac:dyDescent="0.25">
      <c r="A53" s="6"/>
      <c r="B53" s="30"/>
      <c r="C53" s="31"/>
      <c r="D53" s="25"/>
      <c r="E53" s="1"/>
      <c r="F53" s="29"/>
      <c r="G53" s="26"/>
      <c r="H53" s="6"/>
      <c r="I53" s="30"/>
      <c r="J53" s="11"/>
      <c r="K53" s="12"/>
      <c r="L53" s="1"/>
      <c r="M53" s="29"/>
      <c r="N53" s="26"/>
      <c r="O53" s="6"/>
      <c r="P53" s="30"/>
      <c r="Q53" s="31"/>
      <c r="R53" s="25"/>
      <c r="S53" s="1"/>
      <c r="T53" s="29"/>
      <c r="U53" s="26"/>
      <c r="V53" s="6"/>
      <c r="W53" s="30"/>
      <c r="X53" s="31"/>
      <c r="Y53" s="25"/>
      <c r="Z53" s="1"/>
      <c r="AA53" s="29"/>
      <c r="AB53" s="26"/>
      <c r="AC53" s="6"/>
      <c r="AD53" s="30"/>
      <c r="AE53" s="31"/>
      <c r="AF53" s="25"/>
      <c r="AG53" s="1"/>
      <c r="AH53" s="29"/>
      <c r="AI53" s="26"/>
    </row>
    <row r="54" spans="1:35" s="5" customFormat="1" x14ac:dyDescent="0.25">
      <c r="A54" s="6"/>
      <c r="B54" s="30"/>
      <c r="C54" s="31"/>
      <c r="D54" s="25"/>
      <c r="E54" s="1"/>
      <c r="F54" s="29"/>
      <c r="G54" s="26"/>
      <c r="H54" s="6"/>
      <c r="I54" s="30"/>
      <c r="J54" s="31"/>
      <c r="K54" s="25"/>
      <c r="L54" s="1"/>
      <c r="M54" s="29"/>
      <c r="N54" s="26"/>
      <c r="O54" s="6"/>
      <c r="P54" s="30"/>
      <c r="Q54" s="31"/>
      <c r="R54" s="25"/>
      <c r="S54" s="1"/>
      <c r="T54" s="29"/>
      <c r="U54" s="26"/>
      <c r="V54" s="6"/>
      <c r="W54" s="30"/>
      <c r="X54" s="31"/>
      <c r="Y54" s="25"/>
      <c r="Z54" s="1"/>
      <c r="AA54" s="29"/>
      <c r="AB54" s="26"/>
      <c r="AC54" s="6"/>
      <c r="AD54" s="30"/>
      <c r="AE54" s="31"/>
      <c r="AF54" s="25"/>
      <c r="AG54" s="1"/>
      <c r="AH54" s="29"/>
      <c r="AI54" s="26"/>
    </row>
    <row r="55" spans="1:35" s="5" customFormat="1" x14ac:dyDescent="0.25">
      <c r="A55" s="6"/>
      <c r="B55" s="30"/>
      <c r="C55" s="31"/>
      <c r="D55" s="25"/>
      <c r="E55" s="1"/>
      <c r="F55" s="29"/>
      <c r="G55" s="26"/>
      <c r="H55" s="6"/>
      <c r="I55" s="30"/>
      <c r="J55" s="31"/>
      <c r="K55" s="25"/>
      <c r="L55" s="1"/>
      <c r="M55" s="29"/>
      <c r="N55" s="26"/>
      <c r="O55" s="6"/>
      <c r="P55" s="30"/>
      <c r="Q55" s="31"/>
      <c r="R55" s="25"/>
      <c r="S55" s="1"/>
      <c r="T55" s="29"/>
      <c r="U55" s="26"/>
      <c r="V55" s="6"/>
      <c r="W55" s="30"/>
      <c r="X55" s="31"/>
      <c r="Y55" s="25"/>
      <c r="Z55" s="1"/>
      <c r="AA55" s="29"/>
      <c r="AB55" s="26"/>
      <c r="AC55" s="6"/>
      <c r="AD55" s="30"/>
      <c r="AE55" s="31"/>
      <c r="AF55" s="25"/>
      <c r="AG55" s="1"/>
      <c r="AH55" s="29"/>
      <c r="AI55" s="26"/>
    </row>
    <row r="56" spans="1:35" s="5" customFormat="1" x14ac:dyDescent="0.25">
      <c r="A56" s="6"/>
      <c r="B56" s="30"/>
      <c r="C56" s="31"/>
      <c r="D56" s="25"/>
      <c r="E56" s="1"/>
      <c r="F56" s="29"/>
      <c r="G56" s="26"/>
      <c r="H56" s="6"/>
      <c r="I56" s="30"/>
      <c r="J56" s="31"/>
      <c r="K56" s="25"/>
      <c r="L56" s="1"/>
      <c r="M56" s="29"/>
      <c r="N56" s="26"/>
      <c r="O56" s="6"/>
      <c r="P56" s="30"/>
      <c r="Q56" s="31"/>
      <c r="R56" s="25"/>
      <c r="S56" s="1"/>
      <c r="T56" s="29"/>
      <c r="U56" s="26"/>
      <c r="V56" s="6"/>
      <c r="W56" s="30"/>
      <c r="X56" s="31"/>
      <c r="Y56" s="25"/>
      <c r="Z56" s="1"/>
      <c r="AA56" s="29"/>
      <c r="AB56" s="26"/>
      <c r="AC56" s="6"/>
      <c r="AD56" s="30"/>
      <c r="AE56" s="31"/>
      <c r="AF56" s="25"/>
      <c r="AG56" s="1"/>
      <c r="AH56" s="29"/>
      <c r="AI56" s="26"/>
    </row>
    <row r="57" spans="1:35" s="5" customFormat="1" x14ac:dyDescent="0.25">
      <c r="A57" s="6"/>
      <c r="B57" s="30"/>
      <c r="C57" s="11"/>
      <c r="D57" s="25"/>
      <c r="E57" s="1"/>
      <c r="F57" s="29"/>
      <c r="G57" s="26"/>
      <c r="H57" s="6"/>
      <c r="I57" s="30"/>
      <c r="J57" s="11"/>
      <c r="K57" s="25"/>
      <c r="L57" s="1"/>
      <c r="M57" s="29"/>
      <c r="N57" s="26"/>
      <c r="O57" s="6"/>
      <c r="P57" s="30"/>
      <c r="Q57" s="11"/>
      <c r="R57" s="25"/>
      <c r="S57" s="1"/>
      <c r="T57" s="29"/>
      <c r="U57" s="26"/>
      <c r="V57" s="6"/>
      <c r="W57" s="30"/>
      <c r="X57" s="11"/>
      <c r="Y57" s="25"/>
      <c r="Z57" s="1"/>
      <c r="AA57" s="29"/>
      <c r="AB57" s="26"/>
      <c r="AC57" s="6"/>
      <c r="AD57" s="30"/>
      <c r="AE57" s="11"/>
      <c r="AF57" s="25"/>
      <c r="AG57" s="1"/>
      <c r="AH57" s="29"/>
      <c r="AI57" s="26"/>
    </row>
    <row r="58" spans="1:35" s="5" customFormat="1" x14ac:dyDescent="0.25">
      <c r="A58" s="6"/>
      <c r="B58" s="30"/>
      <c r="C58" s="31"/>
      <c r="D58" s="28"/>
      <c r="E58" s="1"/>
      <c r="F58" s="29"/>
      <c r="G58" s="26"/>
      <c r="H58" s="6"/>
      <c r="I58" s="30"/>
      <c r="J58" s="31"/>
      <c r="K58" s="28"/>
      <c r="L58" s="1"/>
      <c r="M58" s="29"/>
      <c r="N58" s="26"/>
      <c r="O58" s="6"/>
      <c r="P58" s="30"/>
      <c r="Q58" s="31"/>
      <c r="R58" s="28"/>
      <c r="S58" s="1"/>
      <c r="T58" s="29"/>
      <c r="U58" s="26"/>
      <c r="V58" s="6"/>
      <c r="W58" s="30"/>
      <c r="X58" s="31"/>
      <c r="Y58" s="28"/>
      <c r="Z58" s="1"/>
      <c r="AA58" s="29"/>
      <c r="AB58" s="26"/>
      <c r="AC58" s="6"/>
      <c r="AD58" s="30"/>
      <c r="AE58" s="31"/>
      <c r="AF58" s="28"/>
      <c r="AG58" s="1"/>
      <c r="AH58" s="29"/>
      <c r="AI58" s="26"/>
    </row>
    <row r="59" spans="1:35" s="5" customFormat="1" x14ac:dyDescent="0.25">
      <c r="A59" s="6"/>
      <c r="B59" s="30"/>
      <c r="C59" s="11"/>
      <c r="D59" s="27"/>
      <c r="E59" s="1"/>
      <c r="F59" s="29"/>
      <c r="G59" s="32"/>
      <c r="H59" s="6"/>
      <c r="I59" s="30"/>
      <c r="J59" s="11"/>
      <c r="K59" s="27"/>
      <c r="L59" s="1"/>
      <c r="M59" s="29"/>
      <c r="N59" s="32"/>
      <c r="O59" s="6"/>
      <c r="P59" s="30"/>
      <c r="Q59" s="11"/>
      <c r="R59" s="27"/>
      <c r="S59" s="1"/>
      <c r="T59" s="29"/>
      <c r="U59" s="32"/>
      <c r="V59" s="6"/>
      <c r="W59" s="30"/>
      <c r="X59" s="11"/>
      <c r="Y59" s="27"/>
      <c r="Z59" s="1"/>
      <c r="AA59" s="29"/>
      <c r="AB59" s="32"/>
      <c r="AC59" s="6"/>
      <c r="AD59" s="30"/>
      <c r="AE59" s="11"/>
      <c r="AF59" s="27"/>
      <c r="AG59" s="1"/>
      <c r="AH59" s="29"/>
      <c r="AI59" s="32"/>
    </row>
    <row r="60" spans="1:35" s="5" customFormat="1" x14ac:dyDescent="0.25">
      <c r="A60" s="6"/>
      <c r="B60" s="30"/>
      <c r="C60" s="31"/>
      <c r="D60" s="25"/>
      <c r="E60" s="1"/>
      <c r="F60" s="29"/>
      <c r="G60" s="32"/>
      <c r="H60" s="6"/>
      <c r="I60" s="30"/>
      <c r="J60" s="31"/>
      <c r="K60" s="25"/>
      <c r="L60" s="1"/>
      <c r="M60" s="29"/>
      <c r="N60" s="32"/>
      <c r="O60" s="6"/>
      <c r="P60" s="30"/>
      <c r="Q60" s="31"/>
      <c r="R60" s="25"/>
      <c r="S60" s="1"/>
      <c r="T60" s="29"/>
      <c r="U60" s="32"/>
      <c r="V60" s="6"/>
      <c r="W60" s="30"/>
      <c r="X60" s="31"/>
      <c r="Y60" s="25"/>
      <c r="Z60" s="1"/>
      <c r="AA60" s="29"/>
      <c r="AB60" s="32"/>
      <c r="AC60" s="6"/>
      <c r="AD60" s="30"/>
      <c r="AE60" s="31"/>
      <c r="AF60" s="25"/>
      <c r="AG60" s="1"/>
      <c r="AH60" s="29"/>
      <c r="AI60" s="32"/>
    </row>
    <row r="61" spans="1:35" s="5" customFormat="1" x14ac:dyDescent="0.25">
      <c r="A61" s="6"/>
      <c r="B61" s="30"/>
      <c r="C61" s="31"/>
      <c r="D61" s="25"/>
      <c r="E61" s="1"/>
      <c r="F61" s="29"/>
      <c r="G61" s="26"/>
      <c r="H61" s="6"/>
      <c r="I61" s="30"/>
      <c r="J61" s="31"/>
      <c r="K61" s="25"/>
      <c r="L61" s="1"/>
      <c r="M61" s="29"/>
      <c r="N61" s="26"/>
      <c r="O61" s="6"/>
      <c r="P61" s="30"/>
      <c r="Q61" s="31"/>
      <c r="R61" s="25"/>
      <c r="S61" s="1"/>
      <c r="T61" s="29"/>
      <c r="U61" s="26"/>
      <c r="V61" s="6"/>
      <c r="W61" s="30"/>
      <c r="X61" s="31"/>
      <c r="Y61" s="25"/>
      <c r="Z61" s="1"/>
      <c r="AA61" s="29"/>
      <c r="AB61" s="26"/>
      <c r="AC61" s="6"/>
      <c r="AD61" s="30"/>
      <c r="AE61" s="31"/>
      <c r="AF61" s="25"/>
      <c r="AG61" s="1"/>
      <c r="AH61" s="29"/>
      <c r="AI61" s="26"/>
    </row>
    <row r="62" spans="1:35" s="5" customFormat="1" x14ac:dyDescent="0.25">
      <c r="A62" s="6"/>
      <c r="B62" s="33"/>
      <c r="C62" s="34"/>
      <c r="D62" s="25"/>
      <c r="E62" s="13"/>
      <c r="F62" s="29"/>
      <c r="G62" s="35"/>
      <c r="H62" s="6"/>
      <c r="I62" s="33"/>
      <c r="J62" s="34"/>
      <c r="K62" s="25"/>
      <c r="L62" s="13"/>
      <c r="M62" s="29"/>
      <c r="N62" s="35"/>
      <c r="O62" s="6"/>
      <c r="P62" s="33"/>
      <c r="Q62" s="34"/>
      <c r="R62" s="25"/>
      <c r="S62" s="13"/>
      <c r="T62" s="29"/>
      <c r="U62" s="35"/>
      <c r="V62" s="6"/>
      <c r="W62" s="33"/>
      <c r="X62" s="34"/>
      <c r="Y62" s="25"/>
      <c r="Z62" s="13"/>
      <c r="AA62" s="29"/>
      <c r="AB62" s="35"/>
      <c r="AC62" s="6"/>
      <c r="AD62" s="33"/>
      <c r="AE62" s="34"/>
      <c r="AF62" s="25"/>
      <c r="AG62" s="13"/>
      <c r="AH62" s="29"/>
      <c r="AI62" s="35"/>
    </row>
    <row r="63" spans="1:35" s="5" customFormat="1" ht="16.5" customHeight="1" x14ac:dyDescent="0.25">
      <c r="A63" s="6"/>
      <c r="B63" s="109" t="s">
        <v>20</v>
      </c>
      <c r="C63" s="110"/>
      <c r="D63" s="110"/>
      <c r="E63" s="110"/>
      <c r="F63" s="110"/>
      <c r="G63" s="111"/>
      <c r="H63" s="6"/>
      <c r="I63" s="109" t="s">
        <v>20</v>
      </c>
      <c r="J63" s="110"/>
      <c r="K63" s="110"/>
      <c r="L63" s="110"/>
      <c r="M63" s="110"/>
      <c r="N63" s="111"/>
      <c r="O63" s="6"/>
      <c r="P63" s="109" t="s">
        <v>20</v>
      </c>
      <c r="Q63" s="110"/>
      <c r="R63" s="110"/>
      <c r="S63" s="110"/>
      <c r="T63" s="110"/>
      <c r="U63" s="111"/>
      <c r="V63" s="6"/>
      <c r="W63" s="109" t="s">
        <v>20</v>
      </c>
      <c r="X63" s="110"/>
      <c r="Y63" s="110"/>
      <c r="Z63" s="110"/>
      <c r="AA63" s="110"/>
      <c r="AB63" s="111"/>
      <c r="AC63" s="6"/>
      <c r="AD63" s="109" t="s">
        <v>20</v>
      </c>
      <c r="AE63" s="110"/>
      <c r="AF63" s="110"/>
      <c r="AG63" s="110"/>
      <c r="AH63" s="110"/>
      <c r="AI63" s="111"/>
    </row>
    <row r="64" spans="1:35" s="5" customFormat="1" ht="50.25" customHeight="1" x14ac:dyDescent="0.25">
      <c r="A64" s="6"/>
      <c r="B64" s="122"/>
      <c r="C64" s="123"/>
      <c r="D64" s="123"/>
      <c r="E64" s="123"/>
      <c r="F64" s="123"/>
      <c r="G64" s="124"/>
      <c r="H64" s="6"/>
      <c r="I64" s="125"/>
      <c r="J64" s="126"/>
      <c r="K64" s="126"/>
      <c r="L64" s="126"/>
      <c r="M64" s="126"/>
      <c r="N64" s="127"/>
      <c r="O64" s="6"/>
      <c r="P64" s="128"/>
      <c r="Q64" s="129"/>
      <c r="R64" s="129"/>
      <c r="S64" s="129"/>
      <c r="T64" s="129"/>
      <c r="U64" s="130"/>
      <c r="V64" s="6"/>
      <c r="W64" s="128"/>
      <c r="X64" s="129"/>
      <c r="Y64" s="129"/>
      <c r="Z64" s="129"/>
      <c r="AA64" s="129"/>
      <c r="AB64" s="130"/>
      <c r="AC64" s="6"/>
      <c r="AD64" s="128"/>
      <c r="AE64" s="129"/>
      <c r="AF64" s="129"/>
      <c r="AG64" s="129"/>
      <c r="AH64" s="129"/>
      <c r="AI64" s="130"/>
    </row>
    <row r="65" spans="1:35" s="5" customFormat="1" ht="16.5" customHeight="1" x14ac:dyDescent="0.25">
      <c r="A65" s="6"/>
      <c r="B65" s="109" t="s">
        <v>21</v>
      </c>
      <c r="C65" s="110"/>
      <c r="D65" s="110"/>
      <c r="E65" s="110"/>
      <c r="F65" s="110"/>
      <c r="G65" s="111"/>
      <c r="H65" s="6"/>
      <c r="I65" s="109" t="s">
        <v>21</v>
      </c>
      <c r="J65" s="110"/>
      <c r="K65" s="110"/>
      <c r="L65" s="110"/>
      <c r="M65" s="110"/>
      <c r="N65" s="111"/>
      <c r="O65" s="6"/>
      <c r="P65" s="109" t="s">
        <v>21</v>
      </c>
      <c r="Q65" s="110"/>
      <c r="R65" s="110"/>
      <c r="S65" s="110"/>
      <c r="T65" s="110"/>
      <c r="U65" s="111"/>
      <c r="V65" s="6"/>
      <c r="W65" s="109" t="s">
        <v>21</v>
      </c>
      <c r="X65" s="110"/>
      <c r="Y65" s="110"/>
      <c r="Z65" s="110"/>
      <c r="AA65" s="110"/>
      <c r="AB65" s="111"/>
      <c r="AC65" s="6"/>
      <c r="AD65" s="109" t="s">
        <v>21</v>
      </c>
      <c r="AE65" s="110"/>
      <c r="AF65" s="110"/>
      <c r="AG65" s="110"/>
      <c r="AH65" s="110"/>
      <c r="AI65" s="111"/>
    </row>
    <row r="66" spans="1:35" s="5" customFormat="1" ht="50.25" customHeight="1" x14ac:dyDescent="0.25">
      <c r="A66" s="6"/>
      <c r="B66" s="112"/>
      <c r="C66" s="113"/>
      <c r="D66" s="113"/>
      <c r="E66" s="113"/>
      <c r="F66" s="113"/>
      <c r="G66" s="114"/>
      <c r="H66" s="6"/>
      <c r="I66" s="115"/>
      <c r="J66" s="116"/>
      <c r="K66" s="116"/>
      <c r="L66" s="116"/>
      <c r="M66" s="116"/>
      <c r="N66" s="117"/>
      <c r="O66" s="6"/>
      <c r="P66" s="112"/>
      <c r="Q66" s="113"/>
      <c r="R66" s="113"/>
      <c r="S66" s="113"/>
      <c r="T66" s="113"/>
      <c r="U66" s="114"/>
      <c r="V66" s="6"/>
      <c r="W66" s="112"/>
      <c r="X66" s="113"/>
      <c r="Y66" s="113"/>
      <c r="Z66" s="113"/>
      <c r="AA66" s="113"/>
      <c r="AB66" s="114"/>
      <c r="AC66" s="6"/>
      <c r="AD66" s="112"/>
      <c r="AE66" s="113"/>
      <c r="AF66" s="113"/>
      <c r="AG66" s="113"/>
      <c r="AH66" s="113"/>
      <c r="AI66" s="114"/>
    </row>
    <row r="67" spans="1:35" s="5" customFormat="1" ht="17.25" thickBot="1" x14ac:dyDescent="0.3">
      <c r="A67" s="6"/>
      <c r="B67" s="118" t="s">
        <v>22</v>
      </c>
      <c r="C67" s="119"/>
      <c r="D67" s="119"/>
      <c r="E67" s="119"/>
      <c r="F67" s="120" t="e">
        <f>(COUNTIF(F43:F62,"☑"))/COUNTA(F43:F62)</f>
        <v>#DIV/0!</v>
      </c>
      <c r="G67" s="121"/>
      <c r="H67" s="6"/>
      <c r="I67" s="118" t="s">
        <v>22</v>
      </c>
      <c r="J67" s="119"/>
      <c r="K67" s="119"/>
      <c r="L67" s="119"/>
      <c r="M67" s="120" t="e">
        <f>(COUNTIF(M43:M62,"☑"))/COUNTA(M43:M62)</f>
        <v>#DIV/0!</v>
      </c>
      <c r="N67" s="121"/>
      <c r="O67" s="6"/>
      <c r="P67" s="118" t="s">
        <v>22</v>
      </c>
      <c r="Q67" s="119"/>
      <c r="R67" s="119"/>
      <c r="S67" s="119"/>
      <c r="T67" s="120" t="e">
        <f>(COUNTIF(T43:T62,"☑"))/COUNTA(T43:T62)</f>
        <v>#DIV/0!</v>
      </c>
      <c r="U67" s="121"/>
      <c r="V67" s="6"/>
      <c r="W67" s="118" t="s">
        <v>22</v>
      </c>
      <c r="X67" s="119"/>
      <c r="Y67" s="119"/>
      <c r="Z67" s="119"/>
      <c r="AA67" s="120" t="e">
        <f>(COUNTIF(AA43:AA62,"☑"))/COUNTA(AA43:AA62)</f>
        <v>#DIV/0!</v>
      </c>
      <c r="AB67" s="121"/>
      <c r="AC67" s="6"/>
      <c r="AD67" s="118" t="s">
        <v>22</v>
      </c>
      <c r="AE67" s="119"/>
      <c r="AF67" s="119"/>
      <c r="AG67" s="119"/>
      <c r="AH67" s="120" t="e">
        <f>(COUNTIF(AH43:AH62,"☑"))/COUNTA(AH43:AH62)</f>
        <v>#DIV/0!</v>
      </c>
      <c r="AI67" s="121"/>
    </row>
    <row r="68" spans="1:35" s="5" customFormat="1" x14ac:dyDescent="0.25">
      <c r="A68" s="6"/>
      <c r="B68" s="7"/>
      <c r="C68" s="7"/>
      <c r="D68" s="7"/>
      <c r="E68" s="7"/>
      <c r="F68" s="7"/>
      <c r="G68" s="7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5" s="5" customFormat="1" x14ac:dyDescent="0.25">
      <c r="A69" s="6"/>
      <c r="B69" s="7"/>
      <c r="C69" s="7"/>
      <c r="D69" s="7"/>
      <c r="E69" s="7"/>
      <c r="F69" s="7"/>
      <c r="G69" s="7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s="5" customFormat="1" ht="16.5" customHeight="1" x14ac:dyDescent="0.25">
      <c r="A70" s="6"/>
      <c r="B70" s="138" t="s">
        <v>25</v>
      </c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</row>
    <row r="71" spans="1:35" s="5" customFormat="1" ht="6.75" customHeight="1" thickBot="1" x14ac:dyDescent="0.3">
      <c r="A71" s="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</row>
    <row r="72" spans="1:35" s="5" customFormat="1" x14ac:dyDescent="0.25">
      <c r="A72" s="6"/>
      <c r="B72" s="88" t="s">
        <v>1</v>
      </c>
      <c r="C72" s="89"/>
      <c r="D72" s="2"/>
      <c r="E72" s="90" t="s">
        <v>12</v>
      </c>
      <c r="F72" s="91"/>
      <c r="G72" s="3"/>
      <c r="H72" s="6"/>
      <c r="I72" s="88" t="s">
        <v>1</v>
      </c>
      <c r="J72" s="89"/>
      <c r="K72" s="2"/>
      <c r="L72" s="90" t="s">
        <v>12</v>
      </c>
      <c r="M72" s="91"/>
      <c r="N72" s="3"/>
      <c r="O72" s="6"/>
      <c r="P72" s="88" t="s">
        <v>1</v>
      </c>
      <c r="Q72" s="89"/>
      <c r="R72" s="2"/>
      <c r="S72" s="90" t="s">
        <v>12</v>
      </c>
      <c r="T72" s="91"/>
      <c r="U72" s="3"/>
      <c r="V72" s="6"/>
      <c r="W72" s="88" t="s">
        <v>1</v>
      </c>
      <c r="X72" s="89"/>
      <c r="Y72" s="2"/>
      <c r="Z72" s="90" t="s">
        <v>12</v>
      </c>
      <c r="AA72" s="91"/>
      <c r="AB72" s="3"/>
      <c r="AC72" s="6"/>
      <c r="AD72" s="88" t="s">
        <v>1</v>
      </c>
      <c r="AE72" s="89"/>
      <c r="AF72" s="2"/>
      <c r="AG72" s="90" t="s">
        <v>12</v>
      </c>
      <c r="AH72" s="91"/>
      <c r="AI72" s="3"/>
    </row>
    <row r="73" spans="1:35" s="5" customFormat="1" x14ac:dyDescent="0.25">
      <c r="A73" s="6"/>
      <c r="B73" s="104" t="s">
        <v>13</v>
      </c>
      <c r="C73" s="105"/>
      <c r="D73" s="106"/>
      <c r="E73" s="131"/>
      <c r="F73" s="131"/>
      <c r="G73" s="132"/>
      <c r="H73" s="6"/>
      <c r="I73" s="104" t="s">
        <v>13</v>
      </c>
      <c r="J73" s="105"/>
      <c r="K73" s="106"/>
      <c r="L73" s="131"/>
      <c r="M73" s="131"/>
      <c r="N73" s="132"/>
      <c r="O73" s="6"/>
      <c r="P73" s="104" t="s">
        <v>13</v>
      </c>
      <c r="Q73" s="105"/>
      <c r="R73" s="106"/>
      <c r="S73" s="131"/>
      <c r="T73" s="131"/>
      <c r="U73" s="132"/>
      <c r="V73" s="6"/>
      <c r="W73" s="104" t="s">
        <v>13</v>
      </c>
      <c r="X73" s="105"/>
      <c r="Y73" s="106"/>
      <c r="Z73" s="131"/>
      <c r="AA73" s="131"/>
      <c r="AB73" s="132"/>
      <c r="AC73" s="6"/>
      <c r="AD73" s="104" t="s">
        <v>13</v>
      </c>
      <c r="AE73" s="105"/>
      <c r="AF73" s="106"/>
      <c r="AG73" s="131"/>
      <c r="AH73" s="131"/>
      <c r="AI73" s="132"/>
    </row>
    <row r="74" spans="1:35" s="5" customFormat="1" x14ac:dyDescent="0.25">
      <c r="A74" s="6"/>
      <c r="B74" s="44" t="s">
        <v>14</v>
      </c>
      <c r="C74" s="45" t="s">
        <v>2</v>
      </c>
      <c r="D74" s="46" t="s">
        <v>15</v>
      </c>
      <c r="E74" s="46" t="s">
        <v>16</v>
      </c>
      <c r="F74" s="46" t="s">
        <v>17</v>
      </c>
      <c r="G74" s="47" t="s">
        <v>18</v>
      </c>
      <c r="H74" s="6"/>
      <c r="I74" s="44" t="s">
        <v>14</v>
      </c>
      <c r="J74" s="45" t="s">
        <v>2</v>
      </c>
      <c r="K74" s="46" t="s">
        <v>15</v>
      </c>
      <c r="L74" s="46" t="s">
        <v>16</v>
      </c>
      <c r="M74" s="46" t="s">
        <v>17</v>
      </c>
      <c r="N74" s="47" t="s">
        <v>18</v>
      </c>
      <c r="O74" s="6"/>
      <c r="P74" s="44" t="s">
        <v>14</v>
      </c>
      <c r="Q74" s="45" t="s">
        <v>2</v>
      </c>
      <c r="R74" s="46" t="s">
        <v>15</v>
      </c>
      <c r="S74" s="46" t="s">
        <v>16</v>
      </c>
      <c r="T74" s="46" t="s">
        <v>17</v>
      </c>
      <c r="U74" s="47" t="s">
        <v>18</v>
      </c>
      <c r="V74" s="6"/>
      <c r="W74" s="44" t="s">
        <v>14</v>
      </c>
      <c r="X74" s="45" t="s">
        <v>2</v>
      </c>
      <c r="Y74" s="46" t="s">
        <v>15</v>
      </c>
      <c r="Z74" s="46" t="s">
        <v>16</v>
      </c>
      <c r="AA74" s="46" t="s">
        <v>17</v>
      </c>
      <c r="AB74" s="47" t="s">
        <v>18</v>
      </c>
      <c r="AC74" s="6"/>
      <c r="AD74" s="44" t="s">
        <v>14</v>
      </c>
      <c r="AE74" s="45" t="s">
        <v>2</v>
      </c>
      <c r="AF74" s="46" t="s">
        <v>15</v>
      </c>
      <c r="AG74" s="46" t="s">
        <v>16</v>
      </c>
      <c r="AH74" s="46" t="s">
        <v>17</v>
      </c>
      <c r="AI74" s="47" t="s">
        <v>18</v>
      </c>
    </row>
    <row r="75" spans="1:35" s="5" customFormat="1" x14ac:dyDescent="0.25">
      <c r="A75" s="6"/>
      <c r="B75" s="48"/>
      <c r="C75" s="52"/>
      <c r="D75" s="68"/>
      <c r="E75" s="49"/>
      <c r="F75" s="50"/>
      <c r="G75" s="51"/>
      <c r="H75" s="6"/>
      <c r="I75" s="48"/>
      <c r="J75" s="52"/>
      <c r="K75" s="55"/>
      <c r="L75" s="49"/>
      <c r="M75" s="50"/>
      <c r="N75" s="51"/>
      <c r="O75" s="6"/>
      <c r="P75" s="48"/>
      <c r="Q75" s="52"/>
      <c r="R75" s="55"/>
      <c r="S75" s="49"/>
      <c r="T75" s="50"/>
      <c r="U75" s="51"/>
      <c r="V75" s="6"/>
      <c r="W75" s="48"/>
      <c r="X75" s="52"/>
      <c r="Y75" s="55"/>
      <c r="Z75" s="49"/>
      <c r="AA75" s="50"/>
      <c r="AB75" s="51"/>
      <c r="AC75" s="6"/>
      <c r="AD75" s="48"/>
      <c r="AE75" s="52"/>
      <c r="AF75" s="55"/>
      <c r="AG75" s="49"/>
      <c r="AH75" s="50"/>
      <c r="AI75" s="51"/>
    </row>
    <row r="76" spans="1:35" s="5" customFormat="1" x14ac:dyDescent="0.25">
      <c r="A76" s="6"/>
      <c r="B76" s="30"/>
      <c r="C76" s="31"/>
      <c r="D76" s="69"/>
      <c r="E76" s="1"/>
      <c r="F76" s="29"/>
      <c r="G76" s="26"/>
      <c r="H76" s="6"/>
      <c r="I76" s="30"/>
      <c r="J76" s="31"/>
      <c r="K76" s="12"/>
      <c r="L76" s="1"/>
      <c r="M76" s="29"/>
      <c r="N76" s="26"/>
      <c r="O76" s="6"/>
      <c r="P76" s="30"/>
      <c r="Q76" s="11"/>
      <c r="R76" s="25"/>
      <c r="S76" s="1"/>
      <c r="T76" s="29"/>
      <c r="U76" s="26"/>
      <c r="V76" s="6"/>
      <c r="W76" s="30"/>
      <c r="X76" s="11"/>
      <c r="Y76" s="25"/>
      <c r="Z76" s="1"/>
      <c r="AA76" s="29"/>
      <c r="AB76" s="26"/>
      <c r="AC76" s="6"/>
      <c r="AD76" s="30"/>
      <c r="AE76" s="11"/>
      <c r="AF76" s="25"/>
      <c r="AG76" s="1"/>
      <c r="AH76" s="29"/>
      <c r="AI76" s="26"/>
    </row>
    <row r="77" spans="1:35" s="5" customFormat="1" x14ac:dyDescent="0.25">
      <c r="A77" s="6"/>
      <c r="B77" s="30"/>
      <c r="C77" s="31"/>
      <c r="D77" s="69"/>
      <c r="E77" s="1"/>
      <c r="F77" s="29"/>
      <c r="G77" s="26"/>
      <c r="H77" s="6"/>
      <c r="I77" s="30"/>
      <c r="J77" s="31"/>
      <c r="K77" s="12"/>
      <c r="L77" s="1"/>
      <c r="M77" s="29"/>
      <c r="N77" s="26"/>
      <c r="O77" s="6"/>
      <c r="P77" s="30"/>
      <c r="Q77" s="11"/>
      <c r="R77" s="25"/>
      <c r="S77" s="1"/>
      <c r="T77" s="29"/>
      <c r="U77" s="26"/>
      <c r="V77" s="6"/>
      <c r="W77" s="30"/>
      <c r="X77" s="11"/>
      <c r="Y77" s="25"/>
      <c r="Z77" s="1"/>
      <c r="AA77" s="29"/>
      <c r="AB77" s="26"/>
      <c r="AC77" s="6"/>
      <c r="AD77" s="30"/>
      <c r="AE77" s="11"/>
      <c r="AF77" s="25"/>
      <c r="AG77" s="1"/>
      <c r="AH77" s="29"/>
      <c r="AI77" s="26"/>
    </row>
    <row r="78" spans="1:35" s="5" customFormat="1" x14ac:dyDescent="0.25">
      <c r="A78" s="6"/>
      <c r="B78" s="30"/>
      <c r="C78" s="31"/>
      <c r="D78" s="69"/>
      <c r="E78" s="1"/>
      <c r="F78" s="29"/>
      <c r="G78" s="26"/>
      <c r="H78" s="6"/>
      <c r="I78" s="30"/>
      <c r="J78" s="40"/>
      <c r="K78" s="12"/>
      <c r="L78" s="1"/>
      <c r="M78" s="29"/>
      <c r="N78" s="26"/>
      <c r="O78" s="6"/>
      <c r="P78" s="30"/>
      <c r="Q78" s="31"/>
      <c r="R78" s="12"/>
      <c r="S78" s="1"/>
      <c r="T78" s="29"/>
      <c r="U78" s="26"/>
      <c r="V78" s="6"/>
      <c r="W78" s="30"/>
      <c r="X78" s="31"/>
      <c r="Y78" s="12"/>
      <c r="Z78" s="1"/>
      <c r="AA78" s="29"/>
      <c r="AB78" s="26"/>
      <c r="AC78" s="6"/>
      <c r="AD78" s="30"/>
      <c r="AE78" s="31"/>
      <c r="AF78" s="12"/>
      <c r="AG78" s="1"/>
      <c r="AH78" s="29"/>
      <c r="AI78" s="26"/>
    </row>
    <row r="79" spans="1:35" s="5" customFormat="1" x14ac:dyDescent="0.25">
      <c r="A79" s="6"/>
      <c r="B79" s="30"/>
      <c r="C79" s="31"/>
      <c r="D79" s="70"/>
      <c r="E79" s="1"/>
      <c r="F79" s="29"/>
      <c r="G79" s="32"/>
      <c r="H79" s="6"/>
      <c r="I79" s="30"/>
      <c r="J79" s="43"/>
      <c r="K79" s="12"/>
      <c r="L79" s="1"/>
      <c r="M79" s="29"/>
      <c r="N79" s="32"/>
      <c r="O79" s="6"/>
      <c r="P79" s="30"/>
      <c r="Q79" s="31"/>
      <c r="R79" s="25"/>
      <c r="S79" s="1"/>
      <c r="T79" s="29"/>
      <c r="U79" s="26"/>
      <c r="V79" s="6"/>
      <c r="W79" s="30"/>
      <c r="X79" s="31"/>
      <c r="Y79" s="25"/>
      <c r="Z79" s="1"/>
      <c r="AA79" s="29"/>
      <c r="AB79" s="26"/>
      <c r="AC79" s="6"/>
      <c r="AD79" s="30"/>
      <c r="AE79" s="31"/>
      <c r="AF79" s="25"/>
      <c r="AG79" s="1"/>
      <c r="AH79" s="29"/>
      <c r="AI79" s="26"/>
    </row>
    <row r="80" spans="1:35" s="5" customFormat="1" x14ac:dyDescent="0.25">
      <c r="A80" s="6"/>
      <c r="B80" s="30"/>
      <c r="C80" s="40"/>
      <c r="D80" s="71"/>
      <c r="E80" s="41"/>
      <c r="F80" s="42"/>
      <c r="G80" s="26"/>
      <c r="H80" s="6"/>
      <c r="I80" s="30"/>
      <c r="J80" s="11"/>
      <c r="K80" s="25"/>
      <c r="L80" s="1"/>
      <c r="M80" s="29"/>
      <c r="N80" s="26"/>
      <c r="O80" s="6"/>
      <c r="P80" s="30"/>
      <c r="Q80" s="31"/>
      <c r="R80" s="25"/>
      <c r="S80" s="1"/>
      <c r="T80" s="29"/>
      <c r="U80" s="32"/>
      <c r="V80" s="6"/>
      <c r="W80" s="30"/>
      <c r="X80" s="31"/>
      <c r="Y80" s="25"/>
      <c r="Z80" s="1"/>
      <c r="AA80" s="29"/>
      <c r="AB80" s="32"/>
      <c r="AC80" s="6"/>
      <c r="AD80" s="30"/>
      <c r="AE80" s="31"/>
      <c r="AF80" s="25"/>
      <c r="AG80" s="1"/>
      <c r="AH80" s="29"/>
      <c r="AI80" s="32"/>
    </row>
    <row r="81" spans="1:35" s="5" customFormat="1" x14ac:dyDescent="0.25">
      <c r="A81" s="6"/>
      <c r="B81" s="30"/>
      <c r="C81" s="40"/>
      <c r="D81" s="71"/>
      <c r="E81" s="41"/>
      <c r="F81" s="42"/>
      <c r="G81" s="26"/>
      <c r="H81" s="6"/>
      <c r="I81" s="30"/>
      <c r="J81" s="11"/>
      <c r="K81" s="12"/>
      <c r="L81" s="1"/>
      <c r="M81" s="29"/>
      <c r="N81" s="26"/>
      <c r="O81" s="6"/>
      <c r="P81" s="30"/>
      <c r="Q81" s="31"/>
      <c r="R81" s="12"/>
      <c r="S81" s="1"/>
      <c r="T81" s="29"/>
      <c r="U81" s="26"/>
      <c r="V81" s="6"/>
      <c r="W81" s="30"/>
      <c r="X81" s="31"/>
      <c r="Y81" s="12"/>
      <c r="Z81" s="1"/>
      <c r="AA81" s="29"/>
      <c r="AB81" s="26"/>
      <c r="AC81" s="6"/>
      <c r="AD81" s="30"/>
      <c r="AE81" s="31"/>
      <c r="AF81" s="12"/>
      <c r="AG81" s="1"/>
      <c r="AH81" s="29"/>
      <c r="AI81" s="26"/>
    </row>
    <row r="82" spans="1:35" s="5" customFormat="1" x14ac:dyDescent="0.25">
      <c r="A82" s="6"/>
      <c r="B82" s="30"/>
      <c r="C82" s="40"/>
      <c r="D82" s="72"/>
      <c r="E82" s="41"/>
      <c r="F82" s="42"/>
      <c r="G82" s="26"/>
      <c r="H82" s="6"/>
      <c r="I82" s="30"/>
      <c r="J82" s="31"/>
      <c r="K82" s="25"/>
      <c r="L82" s="1"/>
      <c r="M82" s="29"/>
      <c r="N82" s="26"/>
      <c r="O82" s="6"/>
      <c r="P82" s="30"/>
      <c r="Q82" s="31"/>
      <c r="R82" s="25"/>
      <c r="S82" s="1"/>
      <c r="T82" s="29"/>
      <c r="U82" s="26"/>
      <c r="V82" s="6"/>
      <c r="W82" s="30"/>
      <c r="X82" s="31"/>
      <c r="Y82" s="25"/>
      <c r="Z82" s="1"/>
      <c r="AA82" s="29"/>
      <c r="AB82" s="26"/>
      <c r="AC82" s="6"/>
      <c r="AD82" s="30"/>
      <c r="AE82" s="31"/>
      <c r="AF82" s="25"/>
      <c r="AG82" s="1"/>
      <c r="AH82" s="29"/>
      <c r="AI82" s="26"/>
    </row>
    <row r="83" spans="1:35" s="5" customFormat="1" x14ac:dyDescent="0.25">
      <c r="A83" s="6"/>
      <c r="B83" s="30"/>
      <c r="C83" s="43"/>
      <c r="D83" s="60"/>
      <c r="E83" s="41"/>
      <c r="F83" s="42"/>
      <c r="G83" s="26"/>
      <c r="H83" s="6"/>
      <c r="I83" s="30"/>
      <c r="J83" s="31"/>
      <c r="K83" s="25"/>
      <c r="L83" s="1"/>
      <c r="M83" s="29"/>
      <c r="N83" s="32"/>
      <c r="O83" s="6"/>
      <c r="P83" s="30"/>
      <c r="Q83" s="31"/>
      <c r="R83" s="38"/>
      <c r="S83" s="1"/>
      <c r="T83" s="29"/>
      <c r="U83" s="32"/>
      <c r="V83" s="6"/>
      <c r="W83" s="30"/>
      <c r="X83" s="31"/>
      <c r="Y83" s="38"/>
      <c r="Z83" s="1"/>
      <c r="AA83" s="29"/>
      <c r="AB83" s="32"/>
      <c r="AC83" s="6"/>
      <c r="AD83" s="30"/>
      <c r="AE83" s="31"/>
      <c r="AF83" s="38"/>
      <c r="AG83" s="1"/>
      <c r="AH83" s="29"/>
      <c r="AI83" s="32"/>
    </row>
    <row r="84" spans="1:35" s="5" customFormat="1" x14ac:dyDescent="0.25">
      <c r="A84" s="6"/>
      <c r="B84" s="30"/>
      <c r="C84" s="31"/>
      <c r="D84" s="25"/>
      <c r="E84" s="1"/>
      <c r="F84" s="29"/>
      <c r="G84" s="32"/>
      <c r="H84" s="6"/>
      <c r="I84" s="30"/>
      <c r="J84" s="31"/>
      <c r="K84" s="25"/>
      <c r="L84" s="1"/>
      <c r="M84" s="29"/>
      <c r="N84" s="26"/>
      <c r="O84" s="6"/>
      <c r="P84" s="30"/>
      <c r="Q84" s="31"/>
      <c r="R84" s="25"/>
      <c r="S84" s="1"/>
      <c r="T84" s="29"/>
      <c r="U84" s="26"/>
      <c r="V84" s="6"/>
      <c r="W84" s="30"/>
      <c r="X84" s="31"/>
      <c r="Y84" s="25"/>
      <c r="Z84" s="1"/>
      <c r="AA84" s="29"/>
      <c r="AB84" s="26"/>
      <c r="AC84" s="6"/>
      <c r="AD84" s="30"/>
      <c r="AE84" s="31"/>
      <c r="AF84" s="25"/>
      <c r="AG84" s="1"/>
      <c r="AH84" s="29"/>
      <c r="AI84" s="26"/>
    </row>
    <row r="85" spans="1:35" s="5" customFormat="1" x14ac:dyDescent="0.25">
      <c r="A85" s="6"/>
      <c r="B85" s="30"/>
      <c r="C85" s="31"/>
      <c r="D85" s="25"/>
      <c r="E85" s="1"/>
      <c r="F85" s="29"/>
      <c r="G85" s="26"/>
      <c r="H85" s="6"/>
      <c r="I85" s="30"/>
      <c r="J85" s="11"/>
      <c r="K85" s="12"/>
      <c r="L85" s="1"/>
      <c r="M85" s="29"/>
      <c r="N85" s="26"/>
      <c r="O85" s="6"/>
      <c r="P85" s="30"/>
      <c r="Q85" s="31"/>
      <c r="R85" s="25"/>
      <c r="S85" s="1"/>
      <c r="T85" s="29"/>
      <c r="U85" s="26"/>
      <c r="V85" s="6"/>
      <c r="W85" s="30"/>
      <c r="X85" s="31"/>
      <c r="Y85" s="25"/>
      <c r="Z85" s="1"/>
      <c r="AA85" s="29"/>
      <c r="AB85" s="26"/>
      <c r="AC85" s="6"/>
      <c r="AD85" s="30"/>
      <c r="AE85" s="31"/>
      <c r="AF85" s="25"/>
      <c r="AG85" s="1"/>
      <c r="AH85" s="29"/>
      <c r="AI85" s="26"/>
    </row>
    <row r="86" spans="1:35" s="5" customFormat="1" x14ac:dyDescent="0.25">
      <c r="A86" s="6"/>
      <c r="B86" s="30"/>
      <c r="C86" s="31"/>
      <c r="D86" s="25"/>
      <c r="E86" s="1"/>
      <c r="F86" s="29"/>
      <c r="G86" s="26"/>
      <c r="H86" s="6"/>
      <c r="I86" s="30"/>
      <c r="J86" s="31"/>
      <c r="K86" s="25"/>
      <c r="L86" s="1"/>
      <c r="M86" s="29"/>
      <c r="N86" s="26"/>
      <c r="O86" s="6"/>
      <c r="P86" s="30"/>
      <c r="Q86" s="31"/>
      <c r="R86" s="25"/>
      <c r="S86" s="1"/>
      <c r="T86" s="29"/>
      <c r="U86" s="26"/>
      <c r="V86" s="6"/>
      <c r="W86" s="30"/>
      <c r="X86" s="31"/>
      <c r="Y86" s="25"/>
      <c r="Z86" s="1"/>
      <c r="AA86" s="29"/>
      <c r="AB86" s="26"/>
      <c r="AC86" s="6"/>
      <c r="AD86" s="30"/>
      <c r="AE86" s="31"/>
      <c r="AF86" s="25"/>
      <c r="AG86" s="1"/>
      <c r="AH86" s="29"/>
      <c r="AI86" s="26"/>
    </row>
    <row r="87" spans="1:35" s="5" customFormat="1" x14ac:dyDescent="0.25">
      <c r="A87" s="6"/>
      <c r="B87" s="30"/>
      <c r="C87" s="31"/>
      <c r="D87" s="25"/>
      <c r="E87" s="1"/>
      <c r="F87" s="29"/>
      <c r="G87" s="26"/>
      <c r="H87" s="6"/>
      <c r="I87" s="30"/>
      <c r="J87" s="31"/>
      <c r="K87" s="25"/>
      <c r="L87" s="1"/>
      <c r="M87" s="29"/>
      <c r="N87" s="26"/>
      <c r="O87" s="6"/>
      <c r="P87" s="30"/>
      <c r="Q87" s="31"/>
      <c r="R87" s="25"/>
      <c r="S87" s="1"/>
      <c r="T87" s="29"/>
      <c r="U87" s="26"/>
      <c r="V87" s="6"/>
      <c r="W87" s="30"/>
      <c r="X87" s="31"/>
      <c r="Y87" s="25"/>
      <c r="Z87" s="1"/>
      <c r="AA87" s="29"/>
      <c r="AB87" s="26"/>
      <c r="AC87" s="6"/>
      <c r="AD87" s="30"/>
      <c r="AE87" s="31"/>
      <c r="AF87" s="25"/>
      <c r="AG87" s="1"/>
      <c r="AH87" s="29"/>
      <c r="AI87" s="26"/>
    </row>
    <row r="88" spans="1:35" s="5" customFormat="1" x14ac:dyDescent="0.25">
      <c r="A88" s="6"/>
      <c r="B88" s="30"/>
      <c r="C88" s="31"/>
      <c r="D88" s="25"/>
      <c r="E88" s="1"/>
      <c r="F88" s="29"/>
      <c r="G88" s="26"/>
      <c r="H88" s="6"/>
      <c r="I88" s="30"/>
      <c r="J88" s="31"/>
      <c r="K88" s="25"/>
      <c r="L88" s="1"/>
      <c r="M88" s="29"/>
      <c r="N88" s="26"/>
      <c r="O88" s="6"/>
      <c r="P88" s="30"/>
      <c r="Q88" s="31"/>
      <c r="R88" s="25"/>
      <c r="S88" s="1"/>
      <c r="T88" s="29"/>
      <c r="U88" s="26"/>
      <c r="V88" s="6"/>
      <c r="W88" s="30"/>
      <c r="X88" s="31"/>
      <c r="Y88" s="25"/>
      <c r="Z88" s="1"/>
      <c r="AA88" s="29"/>
      <c r="AB88" s="26"/>
      <c r="AC88" s="6"/>
      <c r="AD88" s="30"/>
      <c r="AE88" s="31"/>
      <c r="AF88" s="25"/>
      <c r="AG88" s="1"/>
      <c r="AH88" s="29"/>
      <c r="AI88" s="26"/>
    </row>
    <row r="89" spans="1:35" s="5" customFormat="1" x14ac:dyDescent="0.25">
      <c r="A89" s="6"/>
      <c r="B89" s="30"/>
      <c r="C89" s="11"/>
      <c r="D89" s="25"/>
      <c r="E89" s="1"/>
      <c r="F89" s="29"/>
      <c r="G89" s="26"/>
      <c r="H89" s="6"/>
      <c r="I89" s="30"/>
      <c r="J89" s="11"/>
      <c r="K89" s="25"/>
      <c r="L89" s="1"/>
      <c r="M89" s="29"/>
      <c r="N89" s="26"/>
      <c r="O89" s="6"/>
      <c r="P89" s="30"/>
      <c r="Q89" s="11"/>
      <c r="R89" s="25"/>
      <c r="S89" s="1"/>
      <c r="T89" s="29"/>
      <c r="U89" s="26"/>
      <c r="V89" s="6"/>
      <c r="W89" s="30"/>
      <c r="X89" s="11"/>
      <c r="Y89" s="25"/>
      <c r="Z89" s="1"/>
      <c r="AA89" s="29"/>
      <c r="AB89" s="26"/>
      <c r="AC89" s="6"/>
      <c r="AD89" s="30"/>
      <c r="AE89" s="11"/>
      <c r="AF89" s="25"/>
      <c r="AG89" s="1"/>
      <c r="AH89" s="29"/>
      <c r="AI89" s="26"/>
    </row>
    <row r="90" spans="1:35" s="5" customFormat="1" x14ac:dyDescent="0.25">
      <c r="A90" s="6"/>
      <c r="B90" s="30"/>
      <c r="C90" s="31"/>
      <c r="D90" s="28"/>
      <c r="E90" s="1"/>
      <c r="F90" s="29"/>
      <c r="G90" s="26"/>
      <c r="H90" s="6"/>
      <c r="I90" s="30"/>
      <c r="J90" s="31"/>
      <c r="K90" s="28"/>
      <c r="L90" s="1"/>
      <c r="M90" s="29"/>
      <c r="N90" s="26"/>
      <c r="O90" s="6"/>
      <c r="P90" s="30"/>
      <c r="Q90" s="31"/>
      <c r="R90" s="28"/>
      <c r="S90" s="1"/>
      <c r="T90" s="29"/>
      <c r="U90" s="26"/>
      <c r="V90" s="6"/>
      <c r="W90" s="30"/>
      <c r="X90" s="31"/>
      <c r="Y90" s="28"/>
      <c r="Z90" s="1"/>
      <c r="AA90" s="29"/>
      <c r="AB90" s="26"/>
      <c r="AC90" s="6"/>
      <c r="AD90" s="30"/>
      <c r="AE90" s="31"/>
      <c r="AF90" s="28"/>
      <c r="AG90" s="1"/>
      <c r="AH90" s="29"/>
      <c r="AI90" s="26"/>
    </row>
    <row r="91" spans="1:35" s="5" customFormat="1" x14ac:dyDescent="0.25">
      <c r="A91" s="6"/>
      <c r="B91" s="30"/>
      <c r="C91" s="11"/>
      <c r="D91" s="27"/>
      <c r="E91" s="1"/>
      <c r="F91" s="29"/>
      <c r="G91" s="32"/>
      <c r="H91" s="6"/>
      <c r="I91" s="30"/>
      <c r="J91" s="11"/>
      <c r="K91" s="27"/>
      <c r="L91" s="1"/>
      <c r="M91" s="29"/>
      <c r="N91" s="32"/>
      <c r="O91" s="6"/>
      <c r="P91" s="30"/>
      <c r="Q91" s="11"/>
      <c r="R91" s="27"/>
      <c r="S91" s="1"/>
      <c r="T91" s="29"/>
      <c r="U91" s="32"/>
      <c r="V91" s="6"/>
      <c r="W91" s="30"/>
      <c r="X91" s="11"/>
      <c r="Y91" s="27"/>
      <c r="Z91" s="1"/>
      <c r="AA91" s="29"/>
      <c r="AB91" s="32"/>
      <c r="AC91" s="6"/>
      <c r="AD91" s="30"/>
      <c r="AE91" s="11"/>
      <c r="AF91" s="27"/>
      <c r="AG91" s="1"/>
      <c r="AH91" s="29"/>
      <c r="AI91" s="32"/>
    </row>
    <row r="92" spans="1:35" s="5" customFormat="1" x14ac:dyDescent="0.25">
      <c r="A92" s="6"/>
      <c r="B92" s="30"/>
      <c r="C92" s="31"/>
      <c r="D92" s="25"/>
      <c r="E92" s="1"/>
      <c r="F92" s="29"/>
      <c r="G92" s="32"/>
      <c r="H92" s="6"/>
      <c r="I92" s="30"/>
      <c r="J92" s="31"/>
      <c r="K92" s="25"/>
      <c r="L92" s="1"/>
      <c r="M92" s="29"/>
      <c r="N92" s="32"/>
      <c r="O92" s="6"/>
      <c r="P92" s="30"/>
      <c r="Q92" s="31"/>
      <c r="R92" s="25"/>
      <c r="S92" s="1"/>
      <c r="T92" s="29"/>
      <c r="U92" s="32"/>
      <c r="V92" s="6"/>
      <c r="W92" s="30"/>
      <c r="X92" s="31"/>
      <c r="Y92" s="25"/>
      <c r="Z92" s="1"/>
      <c r="AA92" s="29"/>
      <c r="AB92" s="32"/>
      <c r="AC92" s="6"/>
      <c r="AD92" s="30"/>
      <c r="AE92" s="31"/>
      <c r="AF92" s="25"/>
      <c r="AG92" s="1"/>
      <c r="AH92" s="29"/>
      <c r="AI92" s="32"/>
    </row>
    <row r="93" spans="1:35" s="5" customFormat="1" x14ac:dyDescent="0.25">
      <c r="A93" s="6"/>
      <c r="B93" s="30"/>
      <c r="C93" s="31"/>
      <c r="D93" s="25"/>
      <c r="E93" s="1"/>
      <c r="F93" s="29"/>
      <c r="G93" s="26"/>
      <c r="H93" s="6"/>
      <c r="I93" s="30"/>
      <c r="J93" s="31"/>
      <c r="K93" s="25"/>
      <c r="L93" s="1"/>
      <c r="M93" s="29"/>
      <c r="N93" s="26"/>
      <c r="O93" s="6"/>
      <c r="P93" s="30"/>
      <c r="Q93" s="31"/>
      <c r="R93" s="25"/>
      <c r="S93" s="1"/>
      <c r="T93" s="29"/>
      <c r="U93" s="26"/>
      <c r="V93" s="6"/>
      <c r="W93" s="30"/>
      <c r="X93" s="31"/>
      <c r="Y93" s="25"/>
      <c r="Z93" s="1"/>
      <c r="AA93" s="29"/>
      <c r="AB93" s="26"/>
      <c r="AC93" s="6"/>
      <c r="AD93" s="30"/>
      <c r="AE93" s="31"/>
      <c r="AF93" s="25"/>
      <c r="AG93" s="1"/>
      <c r="AH93" s="29"/>
      <c r="AI93" s="26"/>
    </row>
    <row r="94" spans="1:35" s="5" customFormat="1" x14ac:dyDescent="0.25">
      <c r="A94" s="6"/>
      <c r="B94" s="33"/>
      <c r="C94" s="34"/>
      <c r="D94" s="25"/>
      <c r="E94" s="13"/>
      <c r="F94" s="29"/>
      <c r="G94" s="35"/>
      <c r="H94" s="6"/>
      <c r="I94" s="33"/>
      <c r="J94" s="34"/>
      <c r="K94" s="25"/>
      <c r="L94" s="13"/>
      <c r="M94" s="29"/>
      <c r="N94" s="35"/>
      <c r="O94" s="6"/>
      <c r="P94" s="33"/>
      <c r="Q94" s="34"/>
      <c r="R94" s="25"/>
      <c r="S94" s="13"/>
      <c r="T94" s="29"/>
      <c r="U94" s="35"/>
      <c r="V94" s="6"/>
      <c r="W94" s="33"/>
      <c r="X94" s="34"/>
      <c r="Y94" s="25"/>
      <c r="Z94" s="13"/>
      <c r="AA94" s="29"/>
      <c r="AB94" s="35"/>
      <c r="AC94" s="6"/>
      <c r="AD94" s="33"/>
      <c r="AE94" s="34"/>
      <c r="AF94" s="25"/>
      <c r="AG94" s="13"/>
      <c r="AH94" s="29"/>
      <c r="AI94" s="35"/>
    </row>
    <row r="95" spans="1:35" s="5" customFormat="1" ht="16.5" customHeight="1" x14ac:dyDescent="0.25">
      <c r="A95" s="6"/>
      <c r="B95" s="109" t="s">
        <v>20</v>
      </c>
      <c r="C95" s="110"/>
      <c r="D95" s="110"/>
      <c r="E95" s="110"/>
      <c r="F95" s="110"/>
      <c r="G95" s="111"/>
      <c r="H95" s="6"/>
      <c r="I95" s="109" t="s">
        <v>20</v>
      </c>
      <c r="J95" s="110"/>
      <c r="K95" s="110"/>
      <c r="L95" s="110"/>
      <c r="M95" s="110"/>
      <c r="N95" s="111"/>
      <c r="O95" s="6"/>
      <c r="P95" s="109" t="s">
        <v>20</v>
      </c>
      <c r="Q95" s="110"/>
      <c r="R95" s="110"/>
      <c r="S95" s="110"/>
      <c r="T95" s="110"/>
      <c r="U95" s="111"/>
      <c r="V95" s="6"/>
      <c r="W95" s="109" t="s">
        <v>20</v>
      </c>
      <c r="X95" s="110"/>
      <c r="Y95" s="110"/>
      <c r="Z95" s="110"/>
      <c r="AA95" s="110"/>
      <c r="AB95" s="111"/>
      <c r="AC95" s="6"/>
      <c r="AD95" s="109" t="s">
        <v>20</v>
      </c>
      <c r="AE95" s="110"/>
      <c r="AF95" s="110"/>
      <c r="AG95" s="110"/>
      <c r="AH95" s="110"/>
      <c r="AI95" s="111"/>
    </row>
    <row r="96" spans="1:35" s="5" customFormat="1" ht="50.25" customHeight="1" x14ac:dyDescent="0.25">
      <c r="A96" s="6"/>
      <c r="B96" s="122"/>
      <c r="C96" s="123"/>
      <c r="D96" s="123"/>
      <c r="E96" s="123"/>
      <c r="F96" s="123"/>
      <c r="G96" s="124"/>
      <c r="H96" s="6"/>
      <c r="I96" s="125"/>
      <c r="J96" s="126"/>
      <c r="K96" s="126"/>
      <c r="L96" s="126"/>
      <c r="M96" s="126"/>
      <c r="N96" s="127"/>
      <c r="O96" s="6"/>
      <c r="P96" s="128"/>
      <c r="Q96" s="129"/>
      <c r="R96" s="129"/>
      <c r="S96" s="129"/>
      <c r="T96" s="129"/>
      <c r="U96" s="130"/>
      <c r="V96" s="6"/>
      <c r="W96" s="128"/>
      <c r="X96" s="129"/>
      <c r="Y96" s="129"/>
      <c r="Z96" s="129"/>
      <c r="AA96" s="129"/>
      <c r="AB96" s="130"/>
      <c r="AC96" s="6"/>
      <c r="AD96" s="128"/>
      <c r="AE96" s="129"/>
      <c r="AF96" s="129"/>
      <c r="AG96" s="129"/>
      <c r="AH96" s="129"/>
      <c r="AI96" s="130"/>
    </row>
    <row r="97" spans="1:35" s="5" customFormat="1" ht="16.5" customHeight="1" x14ac:dyDescent="0.25">
      <c r="A97" s="6"/>
      <c r="B97" s="109" t="s">
        <v>21</v>
      </c>
      <c r="C97" s="110"/>
      <c r="D97" s="110"/>
      <c r="E97" s="110"/>
      <c r="F97" s="110"/>
      <c r="G97" s="111"/>
      <c r="H97" s="6"/>
      <c r="I97" s="109" t="s">
        <v>21</v>
      </c>
      <c r="J97" s="110"/>
      <c r="K97" s="110"/>
      <c r="L97" s="110"/>
      <c r="M97" s="110"/>
      <c r="N97" s="111"/>
      <c r="O97" s="6"/>
      <c r="P97" s="109" t="s">
        <v>21</v>
      </c>
      <c r="Q97" s="110"/>
      <c r="R97" s="110"/>
      <c r="S97" s="110"/>
      <c r="T97" s="110"/>
      <c r="U97" s="111"/>
      <c r="V97" s="6"/>
      <c r="W97" s="109" t="s">
        <v>21</v>
      </c>
      <c r="X97" s="110"/>
      <c r="Y97" s="110"/>
      <c r="Z97" s="110"/>
      <c r="AA97" s="110"/>
      <c r="AB97" s="111"/>
      <c r="AC97" s="6"/>
      <c r="AD97" s="109" t="s">
        <v>21</v>
      </c>
      <c r="AE97" s="110"/>
      <c r="AF97" s="110"/>
      <c r="AG97" s="110"/>
      <c r="AH97" s="110"/>
      <c r="AI97" s="111"/>
    </row>
    <row r="98" spans="1:35" s="5" customFormat="1" ht="50.25" customHeight="1" x14ac:dyDescent="0.25">
      <c r="A98" s="6"/>
      <c r="B98" s="112"/>
      <c r="C98" s="113"/>
      <c r="D98" s="113"/>
      <c r="E98" s="113"/>
      <c r="F98" s="113"/>
      <c r="G98" s="114"/>
      <c r="H98" s="6"/>
      <c r="I98" s="115"/>
      <c r="J98" s="116"/>
      <c r="K98" s="116"/>
      <c r="L98" s="116"/>
      <c r="M98" s="116"/>
      <c r="N98" s="117"/>
      <c r="O98" s="6"/>
      <c r="P98" s="112"/>
      <c r="Q98" s="113"/>
      <c r="R98" s="113"/>
      <c r="S98" s="113"/>
      <c r="T98" s="113"/>
      <c r="U98" s="114"/>
      <c r="V98" s="6"/>
      <c r="W98" s="112"/>
      <c r="X98" s="113"/>
      <c r="Y98" s="113"/>
      <c r="Z98" s="113"/>
      <c r="AA98" s="113"/>
      <c r="AB98" s="114"/>
      <c r="AC98" s="6"/>
      <c r="AD98" s="112"/>
      <c r="AE98" s="113"/>
      <c r="AF98" s="113"/>
      <c r="AG98" s="113"/>
      <c r="AH98" s="113"/>
      <c r="AI98" s="114"/>
    </row>
    <row r="99" spans="1:35" s="5" customFormat="1" ht="17.25" thickBot="1" x14ac:dyDescent="0.3">
      <c r="A99" s="6"/>
      <c r="B99" s="133" t="s">
        <v>22</v>
      </c>
      <c r="C99" s="134"/>
      <c r="D99" s="134"/>
      <c r="E99" s="135"/>
      <c r="F99" s="136" t="e">
        <f>(COUNTIF(F75:F94,"☑"))/COUNTA(F75:F94)</f>
        <v>#DIV/0!</v>
      </c>
      <c r="G99" s="137"/>
      <c r="H99" s="6"/>
      <c r="I99" s="133" t="s">
        <v>22</v>
      </c>
      <c r="J99" s="134"/>
      <c r="K99" s="134"/>
      <c r="L99" s="135"/>
      <c r="M99" s="136" t="e">
        <f>(COUNTIF(M75:M94,"☑"))/COUNTA(M75:M94)</f>
        <v>#DIV/0!</v>
      </c>
      <c r="N99" s="137"/>
      <c r="O99" s="6"/>
      <c r="P99" s="133" t="s">
        <v>22</v>
      </c>
      <c r="Q99" s="134"/>
      <c r="R99" s="134"/>
      <c r="S99" s="135"/>
      <c r="T99" s="136" t="e">
        <f>(COUNTIF(T75:T94,"☑"))/COUNTA(T75:T94)</f>
        <v>#DIV/0!</v>
      </c>
      <c r="U99" s="137"/>
      <c r="V99" s="6"/>
      <c r="W99" s="133" t="s">
        <v>22</v>
      </c>
      <c r="X99" s="134"/>
      <c r="Y99" s="134"/>
      <c r="Z99" s="135"/>
      <c r="AA99" s="136" t="e">
        <f>(COUNTIF(AA75:AA94,"☑"))/COUNTA(AA75:AA94)</f>
        <v>#DIV/0!</v>
      </c>
      <c r="AB99" s="137"/>
      <c r="AC99" s="6"/>
      <c r="AD99" s="133" t="s">
        <v>22</v>
      </c>
      <c r="AE99" s="134"/>
      <c r="AF99" s="134"/>
      <c r="AG99" s="135"/>
      <c r="AH99" s="136" t="e">
        <f>(COUNTIF(AH75:AH94,"☑"))/COUNTA(AH75:AH94)</f>
        <v>#DIV/0!</v>
      </c>
      <c r="AI99" s="137"/>
    </row>
    <row r="100" spans="1:35" s="5" customFormat="1" ht="16.5" customHeight="1" x14ac:dyDescent="0.25">
      <c r="A100" s="6"/>
      <c r="B100" s="57"/>
      <c r="C100" s="58"/>
      <c r="D100" s="58"/>
      <c r="E100" s="58"/>
      <c r="F100" s="59"/>
      <c r="G100" s="59"/>
      <c r="H100" s="6"/>
      <c r="I100" s="57"/>
      <c r="J100" s="58"/>
      <c r="K100" s="58"/>
      <c r="L100" s="58"/>
      <c r="M100" s="59"/>
      <c r="N100" s="59"/>
      <c r="O100" s="6"/>
      <c r="P100" s="57"/>
      <c r="Q100" s="58"/>
      <c r="R100" s="58"/>
      <c r="S100" s="58"/>
      <c r="T100" s="59"/>
      <c r="U100" s="59"/>
      <c r="V100" s="6"/>
      <c r="W100" s="57"/>
      <c r="X100" s="58"/>
      <c r="Y100" s="58"/>
      <c r="Z100" s="58"/>
      <c r="AA100" s="59"/>
      <c r="AB100" s="59"/>
      <c r="AC100" s="6"/>
      <c r="AD100" s="57"/>
      <c r="AE100" s="58"/>
      <c r="AF100" s="58"/>
      <c r="AG100" s="58"/>
      <c r="AH100" s="59"/>
      <c r="AI100" s="59"/>
    </row>
    <row r="101" spans="1:35" s="5" customFormat="1" ht="16.5" customHeight="1" x14ac:dyDescent="0.25">
      <c r="A101" s="6"/>
      <c r="B101" s="57"/>
      <c r="C101" s="58"/>
      <c r="D101" s="58"/>
      <c r="E101" s="58"/>
      <c r="F101" s="59"/>
      <c r="G101" s="59"/>
      <c r="H101" s="6"/>
      <c r="I101" s="57"/>
      <c r="J101" s="58"/>
      <c r="K101" s="58"/>
      <c r="L101" s="58"/>
      <c r="M101" s="59"/>
      <c r="N101" s="59"/>
      <c r="O101" s="6"/>
      <c r="P101" s="57"/>
      <c r="Q101" s="58"/>
      <c r="R101" s="58"/>
      <c r="S101" s="58"/>
      <c r="T101" s="59"/>
      <c r="U101" s="59"/>
      <c r="V101" s="6"/>
      <c r="W101" s="57"/>
      <c r="X101" s="58"/>
      <c r="Y101" s="58"/>
      <c r="Z101" s="58"/>
      <c r="AA101" s="59"/>
      <c r="AB101" s="59"/>
      <c r="AC101" s="6"/>
      <c r="AD101" s="57"/>
      <c r="AE101" s="58"/>
      <c r="AF101" s="58"/>
      <c r="AG101" s="58"/>
      <c r="AH101" s="59"/>
      <c r="AI101" s="59"/>
    </row>
    <row r="102" spans="1:35" s="5" customFormat="1" ht="16.5" customHeight="1" x14ac:dyDescent="0.25">
      <c r="A102" s="6"/>
      <c r="B102" s="138" t="s">
        <v>24</v>
      </c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</row>
    <row r="103" spans="1:35" s="5" customFormat="1" ht="6.75" customHeight="1" thickBot="1" x14ac:dyDescent="0.3">
      <c r="A103" s="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</row>
    <row r="104" spans="1:35" s="5" customFormat="1" x14ac:dyDescent="0.25">
      <c r="A104" s="6"/>
      <c r="B104" s="88" t="s">
        <v>1</v>
      </c>
      <c r="C104" s="89"/>
      <c r="D104" s="2"/>
      <c r="E104" s="90" t="s">
        <v>12</v>
      </c>
      <c r="F104" s="91"/>
      <c r="G104" s="3"/>
      <c r="H104" s="6"/>
      <c r="I104" s="88" t="s">
        <v>1</v>
      </c>
      <c r="J104" s="89"/>
      <c r="K104" s="2"/>
      <c r="L104" s="90" t="s">
        <v>12</v>
      </c>
      <c r="M104" s="91"/>
      <c r="N104" s="3"/>
      <c r="O104" s="6"/>
      <c r="P104" s="88" t="s">
        <v>1</v>
      </c>
      <c r="Q104" s="89"/>
      <c r="R104" s="2"/>
      <c r="S104" s="90" t="s">
        <v>12</v>
      </c>
      <c r="T104" s="91"/>
      <c r="U104" s="3"/>
      <c r="V104" s="6"/>
      <c r="W104" s="88" t="s">
        <v>1</v>
      </c>
      <c r="X104" s="89"/>
      <c r="Y104" s="2"/>
      <c r="Z104" s="90" t="s">
        <v>12</v>
      </c>
      <c r="AA104" s="91"/>
      <c r="AB104" s="3"/>
      <c r="AC104" s="6"/>
      <c r="AD104" s="88" t="s">
        <v>1</v>
      </c>
      <c r="AE104" s="89"/>
      <c r="AF104" s="2"/>
      <c r="AG104" s="90" t="s">
        <v>12</v>
      </c>
      <c r="AH104" s="91"/>
      <c r="AI104" s="3"/>
    </row>
    <row r="105" spans="1:35" s="5" customFormat="1" x14ac:dyDescent="0.25">
      <c r="A105" s="6"/>
      <c r="B105" s="104" t="s">
        <v>13</v>
      </c>
      <c r="C105" s="105"/>
      <c r="D105" s="106"/>
      <c r="E105" s="131"/>
      <c r="F105" s="131"/>
      <c r="G105" s="132"/>
      <c r="H105" s="6"/>
      <c r="I105" s="104" t="s">
        <v>13</v>
      </c>
      <c r="J105" s="105"/>
      <c r="K105" s="106"/>
      <c r="L105" s="131"/>
      <c r="M105" s="131"/>
      <c r="N105" s="132"/>
      <c r="O105" s="6"/>
      <c r="P105" s="104" t="s">
        <v>13</v>
      </c>
      <c r="Q105" s="105"/>
      <c r="R105" s="106"/>
      <c r="S105" s="131"/>
      <c r="T105" s="131"/>
      <c r="U105" s="132"/>
      <c r="V105" s="6"/>
      <c r="W105" s="104" t="s">
        <v>13</v>
      </c>
      <c r="X105" s="105"/>
      <c r="Y105" s="106"/>
      <c r="Z105" s="131"/>
      <c r="AA105" s="131"/>
      <c r="AB105" s="132"/>
      <c r="AC105" s="6"/>
      <c r="AD105" s="104" t="s">
        <v>13</v>
      </c>
      <c r="AE105" s="105"/>
      <c r="AF105" s="106"/>
      <c r="AG105" s="131"/>
      <c r="AH105" s="131"/>
      <c r="AI105" s="132"/>
    </row>
    <row r="106" spans="1:35" s="5" customFormat="1" x14ac:dyDescent="0.25">
      <c r="A106" s="6"/>
      <c r="B106" s="44" t="s">
        <v>14</v>
      </c>
      <c r="C106" s="45" t="s">
        <v>2</v>
      </c>
      <c r="D106" s="46" t="s">
        <v>15</v>
      </c>
      <c r="E106" s="46" t="s">
        <v>16</v>
      </c>
      <c r="F106" s="46" t="s">
        <v>17</v>
      </c>
      <c r="G106" s="47" t="s">
        <v>18</v>
      </c>
      <c r="H106" s="6"/>
      <c r="I106" s="44" t="s">
        <v>14</v>
      </c>
      <c r="J106" s="45" t="s">
        <v>2</v>
      </c>
      <c r="K106" s="46" t="s">
        <v>15</v>
      </c>
      <c r="L106" s="46" t="s">
        <v>16</v>
      </c>
      <c r="M106" s="46" t="s">
        <v>17</v>
      </c>
      <c r="N106" s="47" t="s">
        <v>18</v>
      </c>
      <c r="O106" s="6"/>
      <c r="P106" s="44" t="s">
        <v>14</v>
      </c>
      <c r="Q106" s="45" t="s">
        <v>2</v>
      </c>
      <c r="R106" s="46" t="s">
        <v>15</v>
      </c>
      <c r="S106" s="46" t="s">
        <v>16</v>
      </c>
      <c r="T106" s="46" t="s">
        <v>17</v>
      </c>
      <c r="U106" s="47" t="s">
        <v>18</v>
      </c>
      <c r="V106" s="6"/>
      <c r="W106" s="44" t="s">
        <v>14</v>
      </c>
      <c r="X106" s="45" t="s">
        <v>2</v>
      </c>
      <c r="Y106" s="46" t="s">
        <v>15</v>
      </c>
      <c r="Z106" s="46" t="s">
        <v>16</v>
      </c>
      <c r="AA106" s="46" t="s">
        <v>17</v>
      </c>
      <c r="AB106" s="47" t="s">
        <v>18</v>
      </c>
      <c r="AC106" s="6"/>
      <c r="AD106" s="44" t="s">
        <v>14</v>
      </c>
      <c r="AE106" s="45" t="s">
        <v>2</v>
      </c>
      <c r="AF106" s="46" t="s">
        <v>15</v>
      </c>
      <c r="AG106" s="46" t="s">
        <v>16</v>
      </c>
      <c r="AH106" s="46" t="s">
        <v>17</v>
      </c>
      <c r="AI106" s="47" t="s">
        <v>18</v>
      </c>
    </row>
    <row r="107" spans="1:35" s="5" customFormat="1" x14ac:dyDescent="0.25">
      <c r="A107" s="6"/>
      <c r="B107" s="73"/>
      <c r="C107" s="74"/>
      <c r="D107" s="68"/>
      <c r="E107" s="75"/>
      <c r="F107" s="76"/>
      <c r="G107" s="77"/>
      <c r="H107" s="6"/>
      <c r="I107" s="73"/>
      <c r="J107" s="74"/>
      <c r="K107" s="68"/>
      <c r="L107" s="75"/>
      <c r="M107" s="76"/>
      <c r="N107" s="77"/>
      <c r="O107" s="6"/>
      <c r="P107" s="48"/>
      <c r="Q107" s="52"/>
      <c r="R107" s="55"/>
      <c r="S107" s="49"/>
      <c r="T107" s="50"/>
      <c r="U107" s="51"/>
      <c r="V107" s="6"/>
      <c r="W107" s="48"/>
      <c r="X107" s="52"/>
      <c r="Y107" s="55"/>
      <c r="Z107" s="49"/>
      <c r="AA107" s="50"/>
      <c r="AB107" s="51"/>
      <c r="AC107" s="6"/>
      <c r="AD107" s="48"/>
      <c r="AE107" s="52"/>
      <c r="AF107" s="55"/>
      <c r="AG107" s="49"/>
      <c r="AH107" s="50"/>
      <c r="AI107" s="51"/>
    </row>
    <row r="108" spans="1:35" s="5" customFormat="1" x14ac:dyDescent="0.25">
      <c r="A108" s="6"/>
      <c r="B108" s="78"/>
      <c r="C108" s="79"/>
      <c r="D108" s="69"/>
      <c r="E108" s="80"/>
      <c r="F108" s="81"/>
      <c r="G108" s="82"/>
      <c r="H108" s="6"/>
      <c r="I108" s="78"/>
      <c r="J108" s="79"/>
      <c r="K108" s="71"/>
      <c r="L108" s="80"/>
      <c r="M108" s="81"/>
      <c r="N108" s="82"/>
      <c r="O108" s="6"/>
      <c r="P108" s="30"/>
      <c r="Q108" s="11"/>
      <c r="R108" s="25"/>
      <c r="S108" s="1"/>
      <c r="T108" s="29"/>
      <c r="U108" s="26"/>
      <c r="V108" s="6"/>
      <c r="W108" s="30"/>
      <c r="X108" s="11"/>
      <c r="Y108" s="25"/>
      <c r="Z108" s="1"/>
      <c r="AA108" s="29"/>
      <c r="AB108" s="26"/>
      <c r="AC108" s="6"/>
      <c r="AD108" s="30"/>
      <c r="AE108" s="11"/>
      <c r="AF108" s="25"/>
      <c r="AG108" s="1"/>
      <c r="AH108" s="29"/>
      <c r="AI108" s="26"/>
    </row>
    <row r="109" spans="1:35" s="5" customFormat="1" x14ac:dyDescent="0.25">
      <c r="A109" s="6"/>
      <c r="B109" s="78"/>
      <c r="C109" s="79"/>
      <c r="D109" s="69"/>
      <c r="E109" s="80"/>
      <c r="F109" s="81"/>
      <c r="G109" s="82"/>
      <c r="H109" s="6"/>
      <c r="I109" s="78"/>
      <c r="J109" s="79"/>
      <c r="K109" s="71"/>
      <c r="L109" s="80"/>
      <c r="M109" s="81"/>
      <c r="N109" s="82"/>
      <c r="O109" s="6"/>
      <c r="P109" s="30"/>
      <c r="Q109" s="11"/>
      <c r="R109" s="25"/>
      <c r="S109" s="1"/>
      <c r="T109" s="29"/>
      <c r="U109" s="26"/>
      <c r="V109" s="6"/>
      <c r="W109" s="30"/>
      <c r="X109" s="11"/>
      <c r="Y109" s="25"/>
      <c r="Z109" s="1"/>
      <c r="AA109" s="29"/>
      <c r="AB109" s="26"/>
      <c r="AC109" s="6"/>
      <c r="AD109" s="30"/>
      <c r="AE109" s="11"/>
      <c r="AF109" s="25"/>
      <c r="AG109" s="1"/>
      <c r="AH109" s="29"/>
      <c r="AI109" s="26"/>
    </row>
    <row r="110" spans="1:35" s="5" customFormat="1" x14ac:dyDescent="0.25">
      <c r="A110" s="6"/>
      <c r="B110" s="78"/>
      <c r="C110" s="79"/>
      <c r="D110" s="69"/>
      <c r="E110" s="80"/>
      <c r="F110" s="81"/>
      <c r="G110" s="82"/>
      <c r="H110" s="6"/>
      <c r="I110" s="78"/>
      <c r="J110" s="79"/>
      <c r="K110" s="71"/>
      <c r="L110" s="80"/>
      <c r="M110" s="81"/>
      <c r="N110" s="82"/>
      <c r="O110" s="6"/>
      <c r="P110" s="30"/>
      <c r="Q110" s="31"/>
      <c r="R110" s="12"/>
      <c r="S110" s="1"/>
      <c r="T110" s="29"/>
      <c r="U110" s="26"/>
      <c r="V110" s="6"/>
      <c r="W110" s="30"/>
      <c r="X110" s="31"/>
      <c r="Y110" s="12"/>
      <c r="Z110" s="1"/>
      <c r="AA110" s="29"/>
      <c r="AB110" s="26"/>
      <c r="AC110" s="6"/>
      <c r="AD110" s="30"/>
      <c r="AE110" s="31"/>
      <c r="AF110" s="12"/>
      <c r="AG110" s="1"/>
      <c r="AH110" s="29"/>
      <c r="AI110" s="26"/>
    </row>
    <row r="111" spans="1:35" s="5" customFormat="1" x14ac:dyDescent="0.25">
      <c r="A111" s="6"/>
      <c r="B111" s="78"/>
      <c r="C111" s="79"/>
      <c r="D111" s="70"/>
      <c r="E111" s="80"/>
      <c r="F111" s="81"/>
      <c r="G111" s="83"/>
      <c r="H111" s="6"/>
      <c r="I111" s="78"/>
      <c r="J111" s="84"/>
      <c r="K111" s="71"/>
      <c r="L111" s="80"/>
      <c r="M111" s="81"/>
      <c r="N111" s="83"/>
      <c r="O111" s="6"/>
      <c r="P111" s="30"/>
      <c r="Q111" s="31"/>
      <c r="R111" s="25"/>
      <c r="S111" s="1"/>
      <c r="T111" s="29"/>
      <c r="U111" s="26"/>
      <c r="V111" s="6"/>
      <c r="W111" s="30"/>
      <c r="X111" s="31"/>
      <c r="Y111" s="25"/>
      <c r="Z111" s="1"/>
      <c r="AA111" s="29"/>
      <c r="AB111" s="26"/>
      <c r="AC111" s="6"/>
      <c r="AD111" s="30"/>
      <c r="AE111" s="31"/>
      <c r="AF111" s="25"/>
      <c r="AG111" s="1"/>
      <c r="AH111" s="29"/>
      <c r="AI111" s="26"/>
    </row>
    <row r="112" spans="1:35" s="5" customFormat="1" x14ac:dyDescent="0.25">
      <c r="A112" s="6"/>
      <c r="B112" s="78"/>
      <c r="C112" s="79"/>
      <c r="D112" s="71"/>
      <c r="E112" s="80"/>
      <c r="F112" s="81"/>
      <c r="G112" s="82"/>
      <c r="H112" s="6"/>
      <c r="I112" s="78"/>
      <c r="J112" s="84"/>
      <c r="K112" s="69"/>
      <c r="L112" s="80"/>
      <c r="M112" s="81"/>
      <c r="N112" s="82"/>
      <c r="O112" s="6"/>
      <c r="P112" s="30"/>
      <c r="Q112" s="31"/>
      <c r="R112" s="25"/>
      <c r="S112" s="1"/>
      <c r="T112" s="29"/>
      <c r="U112" s="32"/>
      <c r="V112" s="6"/>
      <c r="W112" s="30"/>
      <c r="X112" s="31"/>
      <c r="Y112" s="25"/>
      <c r="Z112" s="1"/>
      <c r="AA112" s="29"/>
      <c r="AB112" s="32"/>
      <c r="AC112" s="6"/>
      <c r="AD112" s="30"/>
      <c r="AE112" s="31"/>
      <c r="AF112" s="25"/>
      <c r="AG112" s="1"/>
      <c r="AH112" s="29"/>
      <c r="AI112" s="32"/>
    </row>
    <row r="113" spans="1:35" s="5" customFormat="1" x14ac:dyDescent="0.25">
      <c r="A113" s="6"/>
      <c r="B113" s="78"/>
      <c r="C113" s="79"/>
      <c r="D113" s="71"/>
      <c r="E113" s="80"/>
      <c r="F113" s="81"/>
      <c r="G113" s="82"/>
      <c r="H113" s="6"/>
      <c r="I113" s="78"/>
      <c r="J113" s="84"/>
      <c r="K113" s="71"/>
      <c r="L113" s="80"/>
      <c r="M113" s="81"/>
      <c r="N113" s="82"/>
      <c r="O113" s="6"/>
      <c r="P113" s="30"/>
      <c r="Q113" s="31"/>
      <c r="R113" s="12"/>
      <c r="S113" s="1"/>
      <c r="T113" s="29"/>
      <c r="U113" s="26"/>
      <c r="V113" s="6"/>
      <c r="W113" s="30"/>
      <c r="X113" s="31"/>
      <c r="Y113" s="12"/>
      <c r="Z113" s="1"/>
      <c r="AA113" s="29"/>
      <c r="AB113" s="26"/>
      <c r="AC113" s="6"/>
      <c r="AD113" s="30"/>
      <c r="AE113" s="31"/>
      <c r="AF113" s="12"/>
      <c r="AG113" s="1"/>
      <c r="AH113" s="29"/>
      <c r="AI113" s="26"/>
    </row>
    <row r="114" spans="1:35" s="5" customFormat="1" x14ac:dyDescent="0.25">
      <c r="A114" s="6"/>
      <c r="B114" s="78"/>
      <c r="C114" s="79"/>
      <c r="D114" s="72"/>
      <c r="E114" s="80"/>
      <c r="F114" s="81"/>
      <c r="G114" s="82"/>
      <c r="H114" s="6"/>
      <c r="I114" s="78"/>
      <c r="J114" s="79"/>
      <c r="K114" s="69"/>
      <c r="L114" s="80"/>
      <c r="M114" s="81"/>
      <c r="N114" s="82"/>
      <c r="O114" s="6"/>
      <c r="P114" s="30"/>
      <c r="Q114" s="31"/>
      <c r="R114" s="25"/>
      <c r="S114" s="1"/>
      <c r="T114" s="29"/>
      <c r="U114" s="26"/>
      <c r="V114" s="6"/>
      <c r="W114" s="30"/>
      <c r="X114" s="31"/>
      <c r="Y114" s="25"/>
      <c r="Z114" s="1"/>
      <c r="AA114" s="29"/>
      <c r="AB114" s="26"/>
      <c r="AC114" s="6"/>
      <c r="AD114" s="30"/>
      <c r="AE114" s="31"/>
      <c r="AF114" s="25"/>
      <c r="AG114" s="1"/>
      <c r="AH114" s="29"/>
      <c r="AI114" s="26"/>
    </row>
    <row r="115" spans="1:35" s="5" customFormat="1" x14ac:dyDescent="0.25">
      <c r="A115" s="6"/>
      <c r="B115" s="78"/>
      <c r="C115" s="84"/>
      <c r="D115" s="72"/>
      <c r="E115" s="80"/>
      <c r="F115" s="81"/>
      <c r="G115" s="82"/>
      <c r="H115" s="6"/>
      <c r="I115" s="78"/>
      <c r="J115" s="79"/>
      <c r="K115" s="69"/>
      <c r="L115" s="80"/>
      <c r="M115" s="81"/>
      <c r="N115" s="83"/>
      <c r="O115" s="6"/>
      <c r="P115" s="30"/>
      <c r="Q115" s="31"/>
      <c r="R115" s="38"/>
      <c r="S115" s="1"/>
      <c r="T115" s="29"/>
      <c r="U115" s="32"/>
      <c r="V115" s="6"/>
      <c r="W115" s="30"/>
      <c r="X115" s="31"/>
      <c r="Y115" s="38"/>
      <c r="Z115" s="1"/>
      <c r="AA115" s="29"/>
      <c r="AB115" s="32"/>
      <c r="AC115" s="6"/>
      <c r="AD115" s="30"/>
      <c r="AE115" s="31"/>
      <c r="AF115" s="38"/>
      <c r="AG115" s="1"/>
      <c r="AH115" s="29"/>
      <c r="AI115" s="32"/>
    </row>
    <row r="116" spans="1:35" s="5" customFormat="1" x14ac:dyDescent="0.25">
      <c r="A116" s="6"/>
      <c r="B116" s="78"/>
      <c r="C116" s="79"/>
      <c r="D116" s="69"/>
      <c r="E116" s="80"/>
      <c r="F116" s="81"/>
      <c r="G116" s="83"/>
      <c r="H116" s="6"/>
      <c r="I116" s="78"/>
      <c r="J116" s="79"/>
      <c r="K116" s="69"/>
      <c r="L116" s="80"/>
      <c r="M116" s="81"/>
      <c r="N116" s="82"/>
      <c r="O116" s="6"/>
      <c r="P116" s="30"/>
      <c r="Q116" s="31"/>
      <c r="R116" s="25"/>
      <c r="S116" s="1"/>
      <c r="T116" s="29"/>
      <c r="U116" s="26"/>
      <c r="V116" s="6"/>
      <c r="W116" s="30"/>
      <c r="X116" s="31"/>
      <c r="Y116" s="25"/>
      <c r="Z116" s="1"/>
      <c r="AA116" s="29"/>
      <c r="AB116" s="26"/>
      <c r="AC116" s="6"/>
      <c r="AD116" s="30"/>
      <c r="AE116" s="31"/>
      <c r="AF116" s="25"/>
      <c r="AG116" s="1"/>
      <c r="AH116" s="29"/>
      <c r="AI116" s="26"/>
    </row>
    <row r="117" spans="1:35" s="5" customFormat="1" x14ac:dyDescent="0.25">
      <c r="A117" s="6"/>
      <c r="B117" s="78"/>
      <c r="C117" s="79"/>
      <c r="D117" s="69"/>
      <c r="E117" s="80"/>
      <c r="F117" s="81"/>
      <c r="G117" s="82"/>
      <c r="H117" s="6"/>
      <c r="I117" s="78"/>
      <c r="J117" s="84"/>
      <c r="K117" s="71"/>
      <c r="L117" s="80"/>
      <c r="M117" s="81"/>
      <c r="N117" s="82"/>
      <c r="O117" s="6"/>
      <c r="P117" s="30"/>
      <c r="Q117" s="31"/>
      <c r="R117" s="25"/>
      <c r="S117" s="1"/>
      <c r="T117" s="29"/>
      <c r="U117" s="26"/>
      <c r="V117" s="6"/>
      <c r="W117" s="30"/>
      <c r="X117" s="31"/>
      <c r="Y117" s="25"/>
      <c r="Z117" s="1"/>
      <c r="AA117" s="29"/>
      <c r="AB117" s="26"/>
      <c r="AC117" s="6"/>
      <c r="AD117" s="30"/>
      <c r="AE117" s="31"/>
      <c r="AF117" s="25"/>
      <c r="AG117" s="1"/>
      <c r="AH117" s="29"/>
      <c r="AI117" s="26"/>
    </row>
    <row r="118" spans="1:35" s="5" customFormat="1" x14ac:dyDescent="0.25">
      <c r="A118" s="6"/>
      <c r="B118" s="30"/>
      <c r="C118" s="31"/>
      <c r="D118" s="25"/>
      <c r="E118" s="1"/>
      <c r="F118" s="29"/>
      <c r="G118" s="26"/>
      <c r="H118" s="6"/>
      <c r="I118" s="78"/>
      <c r="J118" s="79"/>
      <c r="K118" s="69"/>
      <c r="L118" s="80"/>
      <c r="M118" s="81"/>
      <c r="N118" s="82"/>
      <c r="O118" s="6"/>
      <c r="P118" s="30"/>
      <c r="Q118" s="31"/>
      <c r="R118" s="25"/>
      <c r="S118" s="1"/>
      <c r="T118" s="29"/>
      <c r="U118" s="26"/>
      <c r="V118" s="6"/>
      <c r="W118" s="30"/>
      <c r="X118" s="31"/>
      <c r="Y118" s="25"/>
      <c r="Z118" s="1"/>
      <c r="AA118" s="29"/>
      <c r="AB118" s="26"/>
      <c r="AC118" s="6"/>
      <c r="AD118" s="30"/>
      <c r="AE118" s="31"/>
      <c r="AF118" s="25"/>
      <c r="AG118" s="1"/>
      <c r="AH118" s="29"/>
      <c r="AI118" s="26"/>
    </row>
    <row r="119" spans="1:35" s="5" customFormat="1" x14ac:dyDescent="0.25">
      <c r="A119" s="6"/>
      <c r="B119" s="30"/>
      <c r="C119" s="31"/>
      <c r="D119" s="25"/>
      <c r="E119" s="1"/>
      <c r="F119" s="29"/>
      <c r="G119" s="26"/>
      <c r="H119" s="6"/>
      <c r="I119" s="30"/>
      <c r="J119" s="31"/>
      <c r="K119" s="25"/>
      <c r="L119" s="1"/>
      <c r="M119" s="29"/>
      <c r="N119" s="26"/>
      <c r="O119" s="6"/>
      <c r="P119" s="30"/>
      <c r="Q119" s="31"/>
      <c r="R119" s="25"/>
      <c r="S119" s="1"/>
      <c r="T119" s="29"/>
      <c r="U119" s="26"/>
      <c r="V119" s="6"/>
      <c r="W119" s="30"/>
      <c r="X119" s="31"/>
      <c r="Y119" s="25"/>
      <c r="Z119" s="1"/>
      <c r="AA119" s="29"/>
      <c r="AB119" s="26"/>
      <c r="AC119" s="6"/>
      <c r="AD119" s="30"/>
      <c r="AE119" s="31"/>
      <c r="AF119" s="25"/>
      <c r="AG119" s="1"/>
      <c r="AH119" s="29"/>
      <c r="AI119" s="26"/>
    </row>
    <row r="120" spans="1:35" s="5" customFormat="1" x14ac:dyDescent="0.25">
      <c r="A120" s="6"/>
      <c r="B120" s="30"/>
      <c r="C120" s="31"/>
      <c r="D120" s="25"/>
      <c r="E120" s="1"/>
      <c r="F120" s="29"/>
      <c r="G120" s="26"/>
      <c r="H120" s="6"/>
      <c r="I120" s="30"/>
      <c r="J120" s="31"/>
      <c r="K120" s="25"/>
      <c r="L120" s="1"/>
      <c r="M120" s="29"/>
      <c r="N120" s="26"/>
      <c r="O120" s="6"/>
      <c r="P120" s="30"/>
      <c r="Q120" s="31"/>
      <c r="R120" s="25"/>
      <c r="S120" s="1"/>
      <c r="T120" s="29"/>
      <c r="U120" s="26"/>
      <c r="V120" s="6"/>
      <c r="W120" s="30"/>
      <c r="X120" s="31"/>
      <c r="Y120" s="25"/>
      <c r="Z120" s="1"/>
      <c r="AA120" s="29"/>
      <c r="AB120" s="26"/>
      <c r="AC120" s="6"/>
      <c r="AD120" s="30"/>
      <c r="AE120" s="31"/>
      <c r="AF120" s="25"/>
      <c r="AG120" s="1"/>
      <c r="AH120" s="29"/>
      <c r="AI120" s="26"/>
    </row>
    <row r="121" spans="1:35" s="5" customFormat="1" x14ac:dyDescent="0.25">
      <c r="A121" s="6"/>
      <c r="B121" s="30"/>
      <c r="C121" s="11"/>
      <c r="D121" s="25"/>
      <c r="E121" s="1"/>
      <c r="F121" s="29"/>
      <c r="G121" s="26"/>
      <c r="H121" s="6"/>
      <c r="I121" s="30"/>
      <c r="J121" s="11"/>
      <c r="K121" s="25"/>
      <c r="L121" s="1"/>
      <c r="M121" s="29"/>
      <c r="N121" s="26"/>
      <c r="O121" s="6"/>
      <c r="P121" s="30"/>
      <c r="Q121" s="11"/>
      <c r="R121" s="25"/>
      <c r="S121" s="1"/>
      <c r="T121" s="29"/>
      <c r="U121" s="26"/>
      <c r="V121" s="6"/>
      <c r="W121" s="30"/>
      <c r="X121" s="11"/>
      <c r="Y121" s="25"/>
      <c r="Z121" s="1"/>
      <c r="AA121" s="29"/>
      <c r="AB121" s="26"/>
      <c r="AC121" s="6"/>
      <c r="AD121" s="30"/>
      <c r="AE121" s="11"/>
      <c r="AF121" s="25"/>
      <c r="AG121" s="1"/>
      <c r="AH121" s="29"/>
      <c r="AI121" s="26"/>
    </row>
    <row r="122" spans="1:35" s="5" customFormat="1" x14ac:dyDescent="0.25">
      <c r="A122" s="6"/>
      <c r="B122" s="30"/>
      <c r="C122" s="31"/>
      <c r="D122" s="28"/>
      <c r="E122" s="1"/>
      <c r="F122" s="29"/>
      <c r="G122" s="26"/>
      <c r="H122" s="6"/>
      <c r="I122" s="30"/>
      <c r="J122" s="31"/>
      <c r="K122" s="28"/>
      <c r="L122" s="1"/>
      <c r="M122" s="29"/>
      <c r="N122" s="26"/>
      <c r="O122" s="6"/>
      <c r="P122" s="30"/>
      <c r="Q122" s="31"/>
      <c r="R122" s="28"/>
      <c r="S122" s="1"/>
      <c r="T122" s="29"/>
      <c r="U122" s="26"/>
      <c r="V122" s="6"/>
      <c r="W122" s="30"/>
      <c r="X122" s="31"/>
      <c r="Y122" s="28"/>
      <c r="Z122" s="1"/>
      <c r="AA122" s="29"/>
      <c r="AB122" s="26"/>
      <c r="AC122" s="6"/>
      <c r="AD122" s="30"/>
      <c r="AE122" s="31"/>
      <c r="AF122" s="28"/>
      <c r="AG122" s="1"/>
      <c r="AH122" s="29"/>
      <c r="AI122" s="26"/>
    </row>
    <row r="123" spans="1:35" s="5" customFormat="1" x14ac:dyDescent="0.25">
      <c r="A123" s="6"/>
      <c r="B123" s="30"/>
      <c r="C123" s="11"/>
      <c r="D123" s="27"/>
      <c r="E123" s="1"/>
      <c r="F123" s="29"/>
      <c r="G123" s="32"/>
      <c r="H123" s="6"/>
      <c r="I123" s="30"/>
      <c r="J123" s="11"/>
      <c r="K123" s="27"/>
      <c r="L123" s="1"/>
      <c r="M123" s="29"/>
      <c r="N123" s="32"/>
      <c r="O123" s="6"/>
      <c r="P123" s="30"/>
      <c r="Q123" s="11"/>
      <c r="R123" s="27"/>
      <c r="S123" s="1"/>
      <c r="T123" s="29"/>
      <c r="U123" s="32"/>
      <c r="V123" s="6"/>
      <c r="W123" s="30"/>
      <c r="X123" s="11"/>
      <c r="Y123" s="27"/>
      <c r="Z123" s="1"/>
      <c r="AA123" s="29"/>
      <c r="AB123" s="32"/>
      <c r="AC123" s="6"/>
      <c r="AD123" s="30"/>
      <c r="AE123" s="11"/>
      <c r="AF123" s="27"/>
      <c r="AG123" s="1"/>
      <c r="AH123" s="29"/>
      <c r="AI123" s="32"/>
    </row>
    <row r="124" spans="1:35" s="5" customFormat="1" x14ac:dyDescent="0.25">
      <c r="A124" s="6"/>
      <c r="B124" s="30"/>
      <c r="C124" s="31"/>
      <c r="D124" s="25"/>
      <c r="E124" s="1"/>
      <c r="F124" s="29"/>
      <c r="G124" s="32"/>
      <c r="H124" s="6"/>
      <c r="I124" s="30"/>
      <c r="J124" s="31"/>
      <c r="K124" s="25"/>
      <c r="L124" s="1"/>
      <c r="M124" s="29"/>
      <c r="N124" s="32"/>
      <c r="O124" s="6"/>
      <c r="P124" s="30"/>
      <c r="Q124" s="31"/>
      <c r="R124" s="25"/>
      <c r="S124" s="1"/>
      <c r="T124" s="29"/>
      <c r="U124" s="32"/>
      <c r="V124" s="6"/>
      <c r="W124" s="30"/>
      <c r="X124" s="31"/>
      <c r="Y124" s="25"/>
      <c r="Z124" s="1"/>
      <c r="AA124" s="29"/>
      <c r="AB124" s="32"/>
      <c r="AC124" s="6"/>
      <c r="AD124" s="30"/>
      <c r="AE124" s="31"/>
      <c r="AF124" s="25"/>
      <c r="AG124" s="1"/>
      <c r="AH124" s="29"/>
      <c r="AI124" s="32"/>
    </row>
    <row r="125" spans="1:35" s="5" customFormat="1" x14ac:dyDescent="0.25">
      <c r="A125" s="6"/>
      <c r="B125" s="30"/>
      <c r="C125" s="31"/>
      <c r="D125" s="25"/>
      <c r="E125" s="1"/>
      <c r="F125" s="29"/>
      <c r="G125" s="26"/>
      <c r="H125" s="6"/>
      <c r="I125" s="30"/>
      <c r="J125" s="31"/>
      <c r="K125" s="25"/>
      <c r="L125" s="1"/>
      <c r="M125" s="29"/>
      <c r="N125" s="26"/>
      <c r="O125" s="6"/>
      <c r="P125" s="30"/>
      <c r="Q125" s="31"/>
      <c r="R125" s="25"/>
      <c r="S125" s="1"/>
      <c r="T125" s="29"/>
      <c r="U125" s="26"/>
      <c r="V125" s="6"/>
      <c r="W125" s="30"/>
      <c r="X125" s="31"/>
      <c r="Y125" s="25"/>
      <c r="Z125" s="1"/>
      <c r="AA125" s="29"/>
      <c r="AB125" s="26"/>
      <c r="AC125" s="6"/>
      <c r="AD125" s="30"/>
      <c r="AE125" s="31"/>
      <c r="AF125" s="25"/>
      <c r="AG125" s="1"/>
      <c r="AH125" s="29"/>
      <c r="AI125" s="26"/>
    </row>
    <row r="126" spans="1:35" s="5" customFormat="1" x14ac:dyDescent="0.25">
      <c r="A126" s="6"/>
      <c r="B126" s="33"/>
      <c r="C126" s="34"/>
      <c r="D126" s="25"/>
      <c r="E126" s="13"/>
      <c r="F126" s="29"/>
      <c r="G126" s="35"/>
      <c r="H126" s="6"/>
      <c r="I126" s="33"/>
      <c r="J126" s="34"/>
      <c r="K126" s="25"/>
      <c r="L126" s="13"/>
      <c r="M126" s="29"/>
      <c r="N126" s="35"/>
      <c r="O126" s="6"/>
      <c r="P126" s="33"/>
      <c r="Q126" s="34"/>
      <c r="R126" s="25"/>
      <c r="S126" s="13"/>
      <c r="T126" s="29"/>
      <c r="U126" s="35"/>
      <c r="V126" s="6"/>
      <c r="W126" s="33"/>
      <c r="X126" s="34"/>
      <c r="Y126" s="25"/>
      <c r="Z126" s="13"/>
      <c r="AA126" s="29"/>
      <c r="AB126" s="35"/>
      <c r="AC126" s="6"/>
      <c r="AD126" s="33"/>
      <c r="AE126" s="34"/>
      <c r="AF126" s="25"/>
      <c r="AG126" s="13"/>
      <c r="AH126" s="29"/>
      <c r="AI126" s="35"/>
    </row>
    <row r="127" spans="1:35" s="5" customFormat="1" ht="16.5" customHeight="1" x14ac:dyDescent="0.25">
      <c r="A127" s="6"/>
      <c r="B127" s="109" t="s">
        <v>20</v>
      </c>
      <c r="C127" s="110"/>
      <c r="D127" s="110"/>
      <c r="E127" s="110"/>
      <c r="F127" s="110"/>
      <c r="G127" s="111"/>
      <c r="H127" s="6"/>
      <c r="I127" s="109" t="s">
        <v>20</v>
      </c>
      <c r="J127" s="110"/>
      <c r="K127" s="110"/>
      <c r="L127" s="110"/>
      <c r="M127" s="110"/>
      <c r="N127" s="111"/>
      <c r="O127" s="6"/>
      <c r="P127" s="109" t="s">
        <v>20</v>
      </c>
      <c r="Q127" s="110"/>
      <c r="R127" s="110"/>
      <c r="S127" s="110"/>
      <c r="T127" s="110"/>
      <c r="U127" s="111"/>
      <c r="V127" s="6"/>
      <c r="W127" s="109" t="s">
        <v>20</v>
      </c>
      <c r="X127" s="110"/>
      <c r="Y127" s="110"/>
      <c r="Z127" s="110"/>
      <c r="AA127" s="110"/>
      <c r="AB127" s="111"/>
      <c r="AC127" s="6"/>
      <c r="AD127" s="109" t="s">
        <v>20</v>
      </c>
      <c r="AE127" s="110"/>
      <c r="AF127" s="110"/>
      <c r="AG127" s="110"/>
      <c r="AH127" s="110"/>
      <c r="AI127" s="111"/>
    </row>
    <row r="128" spans="1:35" s="5" customFormat="1" ht="50.25" customHeight="1" x14ac:dyDescent="0.25">
      <c r="A128" s="6"/>
      <c r="B128" s="122"/>
      <c r="C128" s="123"/>
      <c r="D128" s="123"/>
      <c r="E128" s="123"/>
      <c r="F128" s="123"/>
      <c r="G128" s="124"/>
      <c r="H128" s="6"/>
      <c r="I128" s="125"/>
      <c r="J128" s="126"/>
      <c r="K128" s="126"/>
      <c r="L128" s="126"/>
      <c r="M128" s="126"/>
      <c r="N128" s="127"/>
      <c r="O128" s="6"/>
      <c r="P128" s="128"/>
      <c r="Q128" s="129"/>
      <c r="R128" s="129"/>
      <c r="S128" s="129"/>
      <c r="T128" s="129"/>
      <c r="U128" s="130"/>
      <c r="V128" s="6"/>
      <c r="W128" s="128"/>
      <c r="X128" s="129"/>
      <c r="Y128" s="129"/>
      <c r="Z128" s="129"/>
      <c r="AA128" s="129"/>
      <c r="AB128" s="130"/>
      <c r="AC128" s="6"/>
      <c r="AD128" s="128"/>
      <c r="AE128" s="129"/>
      <c r="AF128" s="129"/>
      <c r="AG128" s="129"/>
      <c r="AH128" s="129"/>
      <c r="AI128" s="130"/>
    </row>
    <row r="129" spans="1:35" s="5" customFormat="1" ht="16.5" customHeight="1" x14ac:dyDescent="0.25">
      <c r="A129" s="6"/>
      <c r="B129" s="109" t="s">
        <v>21</v>
      </c>
      <c r="C129" s="110"/>
      <c r="D129" s="110"/>
      <c r="E129" s="110"/>
      <c r="F129" s="110"/>
      <c r="G129" s="111"/>
      <c r="H129" s="6"/>
      <c r="I129" s="109" t="s">
        <v>21</v>
      </c>
      <c r="J129" s="110"/>
      <c r="K129" s="110"/>
      <c r="L129" s="110"/>
      <c r="M129" s="110"/>
      <c r="N129" s="111"/>
      <c r="O129" s="6"/>
      <c r="P129" s="109" t="s">
        <v>21</v>
      </c>
      <c r="Q129" s="110"/>
      <c r="R129" s="110"/>
      <c r="S129" s="110"/>
      <c r="T129" s="110"/>
      <c r="U129" s="111"/>
      <c r="V129" s="6"/>
      <c r="W129" s="109" t="s">
        <v>21</v>
      </c>
      <c r="X129" s="110"/>
      <c r="Y129" s="110"/>
      <c r="Z129" s="110"/>
      <c r="AA129" s="110"/>
      <c r="AB129" s="111"/>
      <c r="AC129" s="6"/>
      <c r="AD129" s="109" t="s">
        <v>21</v>
      </c>
      <c r="AE129" s="110"/>
      <c r="AF129" s="110"/>
      <c r="AG129" s="110"/>
      <c r="AH129" s="110"/>
      <c r="AI129" s="111"/>
    </row>
    <row r="130" spans="1:35" s="5" customFormat="1" ht="50.25" customHeight="1" x14ac:dyDescent="0.25">
      <c r="A130" s="6"/>
      <c r="B130" s="112"/>
      <c r="C130" s="113"/>
      <c r="D130" s="113"/>
      <c r="E130" s="113"/>
      <c r="F130" s="113"/>
      <c r="G130" s="114"/>
      <c r="H130" s="6"/>
      <c r="I130" s="115"/>
      <c r="J130" s="116"/>
      <c r="K130" s="116"/>
      <c r="L130" s="116"/>
      <c r="M130" s="116"/>
      <c r="N130" s="117"/>
      <c r="O130" s="6"/>
      <c r="P130" s="112"/>
      <c r="Q130" s="113"/>
      <c r="R130" s="113"/>
      <c r="S130" s="113"/>
      <c r="T130" s="113"/>
      <c r="U130" s="114"/>
      <c r="V130" s="6"/>
      <c r="W130" s="112"/>
      <c r="X130" s="113"/>
      <c r="Y130" s="113"/>
      <c r="Z130" s="113"/>
      <c r="AA130" s="113"/>
      <c r="AB130" s="114"/>
      <c r="AC130" s="6"/>
      <c r="AD130" s="112"/>
      <c r="AE130" s="113"/>
      <c r="AF130" s="113"/>
      <c r="AG130" s="113"/>
      <c r="AH130" s="113"/>
      <c r="AI130" s="114"/>
    </row>
    <row r="131" spans="1:35" s="5" customFormat="1" ht="17.25" thickBot="1" x14ac:dyDescent="0.3">
      <c r="A131" s="6"/>
      <c r="B131" s="133" t="s">
        <v>22</v>
      </c>
      <c r="C131" s="134"/>
      <c r="D131" s="134"/>
      <c r="E131" s="135"/>
      <c r="F131" s="136" t="e">
        <f>(COUNTIF(F107:F126,"☑"))/COUNTA(F107:F126)</f>
        <v>#DIV/0!</v>
      </c>
      <c r="G131" s="137"/>
      <c r="H131" s="6"/>
      <c r="I131" s="133" t="s">
        <v>22</v>
      </c>
      <c r="J131" s="134"/>
      <c r="K131" s="134"/>
      <c r="L131" s="135"/>
      <c r="M131" s="136" t="e">
        <f>(COUNTIF(M107:M126,"☑"))/COUNTA(M107:M126)</f>
        <v>#DIV/0!</v>
      </c>
      <c r="N131" s="137"/>
      <c r="O131" s="6"/>
      <c r="P131" s="133" t="s">
        <v>22</v>
      </c>
      <c r="Q131" s="134"/>
      <c r="R131" s="134"/>
      <c r="S131" s="135"/>
      <c r="T131" s="136" t="e">
        <f>(COUNTIF(T107:T126,"☑"))/COUNTA(T107:T126)</f>
        <v>#DIV/0!</v>
      </c>
      <c r="U131" s="137"/>
      <c r="V131" s="6"/>
      <c r="W131" s="133" t="s">
        <v>22</v>
      </c>
      <c r="X131" s="134"/>
      <c r="Y131" s="134"/>
      <c r="Z131" s="135"/>
      <c r="AA131" s="136" t="e">
        <f>(COUNTIF(AA107:AA126,"☑"))/COUNTA(AA107:AA126)</f>
        <v>#DIV/0!</v>
      </c>
      <c r="AB131" s="137"/>
      <c r="AC131" s="6"/>
      <c r="AD131" s="133" t="s">
        <v>22</v>
      </c>
      <c r="AE131" s="134"/>
      <c r="AF131" s="134"/>
      <c r="AG131" s="135"/>
      <c r="AH131" s="136" t="e">
        <f>(COUNTIF(AH107:AH126,"☑"))/COUNTA(AH107:AH126)</f>
        <v>#DIV/0!</v>
      </c>
      <c r="AI131" s="137"/>
    </row>
    <row r="132" spans="1:35" s="5" customFormat="1" x14ac:dyDescent="0.25">
      <c r="A132" s="6"/>
      <c r="B132" s="7"/>
      <c r="C132" s="7"/>
      <c r="D132" s="7"/>
      <c r="E132" s="7"/>
      <c r="F132" s="7"/>
      <c r="G132" s="7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s="5" customFormat="1" x14ac:dyDescent="0.25">
      <c r="A133" s="6"/>
      <c r="B133" s="7"/>
      <c r="C133" s="7"/>
      <c r="D133" s="7"/>
      <c r="E133" s="7"/>
      <c r="F133" s="7"/>
      <c r="G133" s="7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s="5" customFormat="1" ht="16.5" customHeight="1" x14ac:dyDescent="0.25">
      <c r="A134" s="6"/>
      <c r="B134" s="138" t="s">
        <v>23</v>
      </c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  <c r="AF134" s="138"/>
      <c r="AG134" s="138"/>
      <c r="AH134" s="138"/>
      <c r="AI134" s="138"/>
    </row>
    <row r="135" spans="1:35" s="5" customFormat="1" ht="6.75" customHeight="1" thickBot="1" x14ac:dyDescent="0.3">
      <c r="A135" s="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</row>
    <row r="136" spans="1:35" s="5" customFormat="1" x14ac:dyDescent="0.25">
      <c r="A136" s="6"/>
      <c r="B136" s="88" t="s">
        <v>1</v>
      </c>
      <c r="C136" s="89"/>
      <c r="D136" s="2"/>
      <c r="E136" s="90" t="s">
        <v>12</v>
      </c>
      <c r="F136" s="91"/>
      <c r="G136" s="3"/>
      <c r="H136" s="6"/>
      <c r="I136" s="88" t="s">
        <v>1</v>
      </c>
      <c r="J136" s="89"/>
      <c r="K136" s="2"/>
      <c r="L136" s="90" t="s">
        <v>12</v>
      </c>
      <c r="M136" s="91"/>
      <c r="N136" s="3"/>
      <c r="O136" s="6"/>
      <c r="P136" s="88" t="s">
        <v>1</v>
      </c>
      <c r="Q136" s="89"/>
      <c r="R136" s="2"/>
      <c r="S136" s="90" t="s">
        <v>12</v>
      </c>
      <c r="T136" s="91"/>
      <c r="U136" s="3"/>
      <c r="V136" s="6"/>
      <c r="W136" s="88" t="s">
        <v>1</v>
      </c>
      <c r="X136" s="89"/>
      <c r="Y136" s="2"/>
      <c r="Z136" s="90" t="s">
        <v>12</v>
      </c>
      <c r="AA136" s="91"/>
      <c r="AB136" s="3"/>
      <c r="AC136" s="6"/>
      <c r="AD136" s="88" t="s">
        <v>1</v>
      </c>
      <c r="AE136" s="89"/>
      <c r="AF136" s="2"/>
      <c r="AG136" s="90" t="s">
        <v>12</v>
      </c>
      <c r="AH136" s="91"/>
      <c r="AI136" s="3"/>
    </row>
    <row r="137" spans="1:35" s="5" customFormat="1" x14ac:dyDescent="0.25">
      <c r="A137" s="6"/>
      <c r="B137" s="104" t="s">
        <v>13</v>
      </c>
      <c r="C137" s="105"/>
      <c r="D137" s="106"/>
      <c r="E137" s="131"/>
      <c r="F137" s="131"/>
      <c r="G137" s="132"/>
      <c r="H137" s="6"/>
      <c r="I137" s="104" t="s">
        <v>13</v>
      </c>
      <c r="J137" s="105"/>
      <c r="K137" s="106"/>
      <c r="L137" s="131"/>
      <c r="M137" s="131"/>
      <c r="N137" s="132"/>
      <c r="O137" s="6"/>
      <c r="P137" s="104" t="s">
        <v>13</v>
      </c>
      <c r="Q137" s="105"/>
      <c r="R137" s="106"/>
      <c r="S137" s="131"/>
      <c r="T137" s="131"/>
      <c r="U137" s="132"/>
      <c r="V137" s="6"/>
      <c r="W137" s="104" t="s">
        <v>13</v>
      </c>
      <c r="X137" s="105"/>
      <c r="Y137" s="106"/>
      <c r="Z137" s="131"/>
      <c r="AA137" s="131"/>
      <c r="AB137" s="132"/>
      <c r="AC137" s="6"/>
      <c r="AD137" s="104" t="s">
        <v>13</v>
      </c>
      <c r="AE137" s="105"/>
      <c r="AF137" s="106"/>
      <c r="AG137" s="131"/>
      <c r="AH137" s="131"/>
      <c r="AI137" s="132"/>
    </row>
    <row r="138" spans="1:35" s="5" customFormat="1" x14ac:dyDescent="0.25">
      <c r="A138" s="6"/>
      <c r="B138" s="44" t="s">
        <v>14</v>
      </c>
      <c r="C138" s="45" t="s">
        <v>2</v>
      </c>
      <c r="D138" s="46" t="s">
        <v>15</v>
      </c>
      <c r="E138" s="46" t="s">
        <v>16</v>
      </c>
      <c r="F138" s="46" t="s">
        <v>17</v>
      </c>
      <c r="G138" s="47" t="s">
        <v>18</v>
      </c>
      <c r="H138" s="6"/>
      <c r="I138" s="44" t="s">
        <v>14</v>
      </c>
      <c r="J138" s="45" t="s">
        <v>2</v>
      </c>
      <c r="K138" s="46" t="s">
        <v>15</v>
      </c>
      <c r="L138" s="46" t="s">
        <v>16</v>
      </c>
      <c r="M138" s="46" t="s">
        <v>17</v>
      </c>
      <c r="N138" s="47" t="s">
        <v>18</v>
      </c>
      <c r="O138" s="6"/>
      <c r="P138" s="44" t="s">
        <v>14</v>
      </c>
      <c r="Q138" s="45" t="s">
        <v>2</v>
      </c>
      <c r="R138" s="46" t="s">
        <v>15</v>
      </c>
      <c r="S138" s="46" t="s">
        <v>16</v>
      </c>
      <c r="T138" s="46" t="s">
        <v>17</v>
      </c>
      <c r="U138" s="47" t="s">
        <v>18</v>
      </c>
      <c r="V138" s="6"/>
      <c r="W138" s="44" t="s">
        <v>14</v>
      </c>
      <c r="X138" s="45" t="s">
        <v>2</v>
      </c>
      <c r="Y138" s="46" t="s">
        <v>15</v>
      </c>
      <c r="Z138" s="46" t="s">
        <v>16</v>
      </c>
      <c r="AA138" s="46" t="s">
        <v>17</v>
      </c>
      <c r="AB138" s="47" t="s">
        <v>18</v>
      </c>
      <c r="AC138" s="6"/>
      <c r="AD138" s="44" t="s">
        <v>14</v>
      </c>
      <c r="AE138" s="45" t="s">
        <v>2</v>
      </c>
      <c r="AF138" s="46" t="s">
        <v>15</v>
      </c>
      <c r="AG138" s="46" t="s">
        <v>16</v>
      </c>
      <c r="AH138" s="46" t="s">
        <v>17</v>
      </c>
      <c r="AI138" s="47" t="s">
        <v>18</v>
      </c>
    </row>
    <row r="139" spans="1:35" s="5" customFormat="1" x14ac:dyDescent="0.25">
      <c r="A139" s="6"/>
      <c r="B139" s="73"/>
      <c r="C139" s="74"/>
      <c r="D139" s="68"/>
      <c r="E139" s="75"/>
      <c r="F139" s="76"/>
      <c r="G139" s="77"/>
      <c r="H139" s="85"/>
      <c r="I139" s="73"/>
      <c r="J139" s="74"/>
      <c r="K139" s="68"/>
      <c r="L139" s="75"/>
      <c r="M139" s="76"/>
      <c r="N139" s="77"/>
      <c r="O139" s="6"/>
      <c r="P139" s="48"/>
      <c r="Q139" s="52"/>
      <c r="R139" s="55"/>
      <c r="S139" s="49"/>
      <c r="T139" s="50"/>
      <c r="U139" s="51"/>
      <c r="V139" s="6"/>
      <c r="W139" s="48"/>
      <c r="X139" s="52"/>
      <c r="Y139" s="55"/>
      <c r="Z139" s="49"/>
      <c r="AA139" s="50"/>
      <c r="AB139" s="51"/>
      <c r="AC139" s="6"/>
      <c r="AD139" s="48"/>
      <c r="AE139" s="52"/>
      <c r="AF139" s="55"/>
      <c r="AG139" s="49"/>
      <c r="AH139" s="50"/>
      <c r="AI139" s="51"/>
    </row>
    <row r="140" spans="1:35" s="5" customFormat="1" x14ac:dyDescent="0.25">
      <c r="A140" s="6"/>
      <c r="B140" s="78"/>
      <c r="C140" s="79"/>
      <c r="D140" s="69"/>
      <c r="E140" s="80"/>
      <c r="F140" s="81"/>
      <c r="G140" s="82"/>
      <c r="H140" s="85"/>
      <c r="I140" s="78"/>
      <c r="J140" s="79"/>
      <c r="K140" s="71"/>
      <c r="L140" s="80"/>
      <c r="M140" s="81"/>
      <c r="N140" s="82"/>
      <c r="O140" s="6"/>
      <c r="P140" s="30"/>
      <c r="Q140" s="11"/>
      <c r="R140" s="25"/>
      <c r="S140" s="1"/>
      <c r="T140" s="29"/>
      <c r="U140" s="26"/>
      <c r="V140" s="6"/>
      <c r="W140" s="30"/>
      <c r="X140" s="11"/>
      <c r="Y140" s="25"/>
      <c r="Z140" s="1"/>
      <c r="AA140" s="29"/>
      <c r="AB140" s="26"/>
      <c r="AC140" s="6"/>
      <c r="AD140" s="30"/>
      <c r="AE140" s="11"/>
      <c r="AF140" s="25"/>
      <c r="AG140" s="1"/>
      <c r="AH140" s="29"/>
      <c r="AI140" s="26"/>
    </row>
    <row r="141" spans="1:35" s="5" customFormat="1" x14ac:dyDescent="0.25">
      <c r="A141" s="6"/>
      <c r="B141" s="78"/>
      <c r="C141" s="79"/>
      <c r="D141" s="69"/>
      <c r="E141" s="80"/>
      <c r="F141" s="81"/>
      <c r="G141" s="82"/>
      <c r="H141" s="85"/>
      <c r="I141" s="78"/>
      <c r="J141" s="79"/>
      <c r="K141" s="71"/>
      <c r="L141" s="80"/>
      <c r="M141" s="81"/>
      <c r="N141" s="82"/>
      <c r="O141" s="6"/>
      <c r="P141" s="30"/>
      <c r="Q141" s="11"/>
      <c r="R141" s="25"/>
      <c r="S141" s="1"/>
      <c r="T141" s="29"/>
      <c r="U141" s="26"/>
      <c r="V141" s="6"/>
      <c r="W141" s="30"/>
      <c r="X141" s="11"/>
      <c r="Y141" s="25"/>
      <c r="Z141" s="1"/>
      <c r="AA141" s="29"/>
      <c r="AB141" s="26"/>
      <c r="AC141" s="6"/>
      <c r="AD141" s="30"/>
      <c r="AE141" s="11"/>
      <c r="AF141" s="25"/>
      <c r="AG141" s="1"/>
      <c r="AH141" s="29"/>
      <c r="AI141" s="26"/>
    </row>
    <row r="142" spans="1:35" s="5" customFormat="1" x14ac:dyDescent="0.25">
      <c r="A142" s="6"/>
      <c r="B142" s="78"/>
      <c r="C142" s="79"/>
      <c r="D142" s="69"/>
      <c r="E142" s="80"/>
      <c r="F142" s="81"/>
      <c r="G142" s="82"/>
      <c r="H142" s="85"/>
      <c r="I142" s="78"/>
      <c r="J142" s="79"/>
      <c r="K142" s="71"/>
      <c r="L142" s="80"/>
      <c r="M142" s="81"/>
      <c r="N142" s="82"/>
      <c r="O142" s="6"/>
      <c r="P142" s="30"/>
      <c r="Q142" s="31"/>
      <c r="R142" s="12"/>
      <c r="S142" s="1"/>
      <c r="T142" s="29"/>
      <c r="U142" s="26"/>
      <c r="V142" s="6"/>
      <c r="W142" s="30"/>
      <c r="X142" s="31"/>
      <c r="Y142" s="12"/>
      <c r="Z142" s="1"/>
      <c r="AA142" s="29"/>
      <c r="AB142" s="26"/>
      <c r="AC142" s="6"/>
      <c r="AD142" s="30"/>
      <c r="AE142" s="31"/>
      <c r="AF142" s="12"/>
      <c r="AG142" s="1"/>
      <c r="AH142" s="29"/>
      <c r="AI142" s="26"/>
    </row>
    <row r="143" spans="1:35" s="5" customFormat="1" x14ac:dyDescent="0.25">
      <c r="A143" s="6"/>
      <c r="B143" s="78"/>
      <c r="C143" s="79"/>
      <c r="D143" s="70"/>
      <c r="E143" s="80"/>
      <c r="F143" s="81"/>
      <c r="G143" s="83"/>
      <c r="H143" s="85"/>
      <c r="I143" s="78"/>
      <c r="J143" s="84"/>
      <c r="K143" s="71"/>
      <c r="L143" s="80"/>
      <c r="M143" s="81"/>
      <c r="N143" s="83"/>
      <c r="O143" s="6"/>
      <c r="P143" s="30"/>
      <c r="Q143" s="31"/>
      <c r="R143" s="25"/>
      <c r="S143" s="1"/>
      <c r="T143" s="29"/>
      <c r="U143" s="26"/>
      <c r="V143" s="6"/>
      <c r="W143" s="30"/>
      <c r="X143" s="31"/>
      <c r="Y143" s="25"/>
      <c r="Z143" s="1"/>
      <c r="AA143" s="29"/>
      <c r="AB143" s="26"/>
      <c r="AC143" s="6"/>
      <c r="AD143" s="30"/>
      <c r="AE143" s="31"/>
      <c r="AF143" s="25"/>
      <c r="AG143" s="1"/>
      <c r="AH143" s="29"/>
      <c r="AI143" s="26"/>
    </row>
    <row r="144" spans="1:35" s="5" customFormat="1" x14ac:dyDescent="0.25">
      <c r="A144" s="6"/>
      <c r="B144" s="78"/>
      <c r="C144" s="79"/>
      <c r="D144" s="71"/>
      <c r="E144" s="80"/>
      <c r="F144" s="81"/>
      <c r="G144" s="82"/>
      <c r="H144" s="85"/>
      <c r="I144" s="78"/>
      <c r="J144" s="84"/>
      <c r="K144" s="69"/>
      <c r="L144" s="80"/>
      <c r="M144" s="81"/>
      <c r="N144" s="82"/>
      <c r="O144" s="6"/>
      <c r="P144" s="30"/>
      <c r="Q144" s="31"/>
      <c r="R144" s="25"/>
      <c r="S144" s="1"/>
      <c r="T144" s="29"/>
      <c r="U144" s="32"/>
      <c r="V144" s="6"/>
      <c r="W144" s="30"/>
      <c r="X144" s="31"/>
      <c r="Y144" s="25"/>
      <c r="Z144" s="1"/>
      <c r="AA144" s="29"/>
      <c r="AB144" s="32"/>
      <c r="AC144" s="6"/>
      <c r="AD144" s="30"/>
      <c r="AE144" s="31"/>
      <c r="AF144" s="25"/>
      <c r="AG144" s="1"/>
      <c r="AH144" s="29"/>
      <c r="AI144" s="32"/>
    </row>
    <row r="145" spans="1:35" s="5" customFormat="1" x14ac:dyDescent="0.25">
      <c r="A145" s="6"/>
      <c r="B145" s="78"/>
      <c r="C145" s="79"/>
      <c r="D145" s="71"/>
      <c r="E145" s="80"/>
      <c r="F145" s="81"/>
      <c r="G145" s="82"/>
      <c r="H145" s="85"/>
      <c r="I145" s="78"/>
      <c r="J145" s="84"/>
      <c r="K145" s="71"/>
      <c r="L145" s="80"/>
      <c r="M145" s="81"/>
      <c r="N145" s="82"/>
      <c r="O145" s="6"/>
      <c r="P145" s="30"/>
      <c r="Q145" s="31"/>
      <c r="R145" s="12"/>
      <c r="S145" s="1"/>
      <c r="T145" s="29"/>
      <c r="U145" s="26"/>
      <c r="V145" s="6"/>
      <c r="W145" s="30"/>
      <c r="X145" s="31"/>
      <c r="Y145" s="12"/>
      <c r="Z145" s="1"/>
      <c r="AA145" s="29"/>
      <c r="AB145" s="26"/>
      <c r="AC145" s="6"/>
      <c r="AD145" s="30"/>
      <c r="AE145" s="31"/>
      <c r="AF145" s="12"/>
      <c r="AG145" s="1"/>
      <c r="AH145" s="29"/>
      <c r="AI145" s="26"/>
    </row>
    <row r="146" spans="1:35" s="5" customFormat="1" x14ac:dyDescent="0.25">
      <c r="A146" s="6"/>
      <c r="B146" s="78"/>
      <c r="C146" s="79"/>
      <c r="D146" s="72"/>
      <c r="E146" s="80"/>
      <c r="F146" s="81"/>
      <c r="G146" s="82"/>
      <c r="H146" s="85"/>
      <c r="I146" s="78"/>
      <c r="J146" s="79"/>
      <c r="K146" s="69"/>
      <c r="L146" s="80"/>
      <c r="M146" s="81"/>
      <c r="N146" s="82"/>
      <c r="O146" s="6"/>
      <c r="P146" s="30"/>
      <c r="Q146" s="31"/>
      <c r="R146" s="25"/>
      <c r="S146" s="1"/>
      <c r="T146" s="29"/>
      <c r="U146" s="26"/>
      <c r="V146" s="6"/>
      <c r="W146" s="30"/>
      <c r="X146" s="31"/>
      <c r="Y146" s="25"/>
      <c r="Z146" s="1"/>
      <c r="AA146" s="29"/>
      <c r="AB146" s="26"/>
      <c r="AC146" s="6"/>
      <c r="AD146" s="30"/>
      <c r="AE146" s="31"/>
      <c r="AF146" s="25"/>
      <c r="AG146" s="1"/>
      <c r="AH146" s="29"/>
      <c r="AI146" s="26"/>
    </row>
    <row r="147" spans="1:35" s="5" customFormat="1" x14ac:dyDescent="0.25">
      <c r="A147" s="6"/>
      <c r="B147" s="78"/>
      <c r="C147" s="84"/>
      <c r="D147" s="72"/>
      <c r="E147" s="80"/>
      <c r="F147" s="81"/>
      <c r="G147" s="82"/>
      <c r="H147" s="85"/>
      <c r="I147" s="78"/>
      <c r="J147" s="79"/>
      <c r="K147" s="69"/>
      <c r="L147" s="80"/>
      <c r="M147" s="81"/>
      <c r="N147" s="83"/>
      <c r="O147" s="6"/>
      <c r="P147" s="30"/>
      <c r="Q147" s="31"/>
      <c r="R147" s="38"/>
      <c r="S147" s="1"/>
      <c r="T147" s="29"/>
      <c r="U147" s="32"/>
      <c r="V147" s="6"/>
      <c r="W147" s="30"/>
      <c r="X147" s="31"/>
      <c r="Y147" s="38"/>
      <c r="Z147" s="1"/>
      <c r="AA147" s="29"/>
      <c r="AB147" s="32"/>
      <c r="AC147" s="6"/>
      <c r="AD147" s="30"/>
      <c r="AE147" s="31"/>
      <c r="AF147" s="38"/>
      <c r="AG147" s="1"/>
      <c r="AH147" s="29"/>
      <c r="AI147" s="32"/>
    </row>
    <row r="148" spans="1:35" s="5" customFormat="1" x14ac:dyDescent="0.25">
      <c r="A148" s="6"/>
      <c r="B148" s="78"/>
      <c r="C148" s="79"/>
      <c r="D148" s="69"/>
      <c r="E148" s="80"/>
      <c r="F148" s="81"/>
      <c r="G148" s="83"/>
      <c r="H148" s="85"/>
      <c r="I148" s="78"/>
      <c r="J148" s="79"/>
      <c r="K148" s="69"/>
      <c r="L148" s="80"/>
      <c r="M148" s="81"/>
      <c r="N148" s="82"/>
      <c r="O148" s="6"/>
      <c r="P148" s="30"/>
      <c r="Q148" s="31"/>
      <c r="R148" s="25"/>
      <c r="S148" s="1"/>
      <c r="T148" s="29"/>
      <c r="U148" s="26"/>
      <c r="V148" s="6"/>
      <c r="W148" s="30"/>
      <c r="X148" s="31"/>
      <c r="Y148" s="25"/>
      <c r="Z148" s="1"/>
      <c r="AA148" s="29"/>
      <c r="AB148" s="26"/>
      <c r="AC148" s="6"/>
      <c r="AD148" s="30"/>
      <c r="AE148" s="31"/>
      <c r="AF148" s="25"/>
      <c r="AG148" s="1"/>
      <c r="AH148" s="29"/>
      <c r="AI148" s="26"/>
    </row>
    <row r="149" spans="1:35" s="5" customFormat="1" x14ac:dyDescent="0.25">
      <c r="A149" s="6"/>
      <c r="B149" s="78"/>
      <c r="C149" s="79"/>
      <c r="D149" s="69"/>
      <c r="E149" s="80"/>
      <c r="F149" s="81"/>
      <c r="G149" s="82"/>
      <c r="H149" s="85"/>
      <c r="I149" s="78"/>
      <c r="J149" s="84"/>
      <c r="K149" s="71"/>
      <c r="L149" s="80"/>
      <c r="M149" s="81"/>
      <c r="N149" s="82"/>
      <c r="O149" s="6"/>
      <c r="P149" s="30"/>
      <c r="Q149" s="31"/>
      <c r="R149" s="25"/>
      <c r="S149" s="1"/>
      <c r="T149" s="29"/>
      <c r="U149" s="26"/>
      <c r="V149" s="6"/>
      <c r="W149" s="30"/>
      <c r="X149" s="31"/>
      <c r="Y149" s="25"/>
      <c r="Z149" s="1"/>
      <c r="AA149" s="29"/>
      <c r="AB149" s="26"/>
      <c r="AC149" s="6"/>
      <c r="AD149" s="30"/>
      <c r="AE149" s="31"/>
      <c r="AF149" s="25"/>
      <c r="AG149" s="1"/>
      <c r="AH149" s="29"/>
      <c r="AI149" s="26"/>
    </row>
    <row r="150" spans="1:35" s="5" customFormat="1" x14ac:dyDescent="0.25">
      <c r="A150" s="6"/>
      <c r="B150" s="78"/>
      <c r="C150" s="79"/>
      <c r="D150" s="69"/>
      <c r="E150" s="80"/>
      <c r="F150" s="81"/>
      <c r="G150" s="82"/>
      <c r="H150" s="85"/>
      <c r="I150" s="78"/>
      <c r="J150" s="79"/>
      <c r="K150" s="69"/>
      <c r="L150" s="80"/>
      <c r="M150" s="81"/>
      <c r="N150" s="82"/>
      <c r="O150" s="6"/>
      <c r="P150" s="30"/>
      <c r="Q150" s="31"/>
      <c r="R150" s="25"/>
      <c r="S150" s="1"/>
      <c r="T150" s="29"/>
      <c r="U150" s="26"/>
      <c r="V150" s="6"/>
      <c r="W150" s="30"/>
      <c r="X150" s="31"/>
      <c r="Y150" s="25"/>
      <c r="Z150" s="1"/>
      <c r="AA150" s="29"/>
      <c r="AB150" s="26"/>
      <c r="AC150" s="6"/>
      <c r="AD150" s="30"/>
      <c r="AE150" s="31"/>
      <c r="AF150" s="25"/>
      <c r="AG150" s="1"/>
      <c r="AH150" s="29"/>
      <c r="AI150" s="26"/>
    </row>
    <row r="151" spans="1:35" s="5" customFormat="1" x14ac:dyDescent="0.25">
      <c r="A151" s="6"/>
      <c r="B151" s="78"/>
      <c r="C151" s="79"/>
      <c r="D151" s="69"/>
      <c r="E151" s="80"/>
      <c r="F151" s="81"/>
      <c r="G151" s="82"/>
      <c r="H151" s="85"/>
      <c r="I151" s="78"/>
      <c r="J151" s="79"/>
      <c r="K151" s="69"/>
      <c r="L151" s="80"/>
      <c r="M151" s="81"/>
      <c r="N151" s="82"/>
      <c r="O151" s="6"/>
      <c r="P151" s="30"/>
      <c r="Q151" s="31"/>
      <c r="R151" s="25"/>
      <c r="S151" s="1"/>
      <c r="T151" s="29"/>
      <c r="U151" s="26"/>
      <c r="V151" s="6"/>
      <c r="W151" s="30"/>
      <c r="X151" s="31"/>
      <c r="Y151" s="25"/>
      <c r="Z151" s="1"/>
      <c r="AA151" s="29"/>
      <c r="AB151" s="26"/>
      <c r="AC151" s="6"/>
      <c r="AD151" s="30"/>
      <c r="AE151" s="31"/>
      <c r="AF151" s="25"/>
      <c r="AG151" s="1"/>
      <c r="AH151" s="29"/>
      <c r="AI151" s="26"/>
    </row>
    <row r="152" spans="1:35" s="5" customFormat="1" x14ac:dyDescent="0.25">
      <c r="A152" s="6"/>
      <c r="B152" s="78"/>
      <c r="C152" s="79"/>
      <c r="D152" s="69"/>
      <c r="E152" s="80"/>
      <c r="F152" s="81"/>
      <c r="G152" s="82"/>
      <c r="H152" s="85"/>
      <c r="I152" s="78"/>
      <c r="J152" s="79"/>
      <c r="K152" s="69"/>
      <c r="L152" s="80"/>
      <c r="M152" s="81"/>
      <c r="N152" s="82"/>
      <c r="O152" s="6"/>
      <c r="P152" s="30"/>
      <c r="Q152" s="31"/>
      <c r="R152" s="25"/>
      <c r="S152" s="1"/>
      <c r="T152" s="29"/>
      <c r="U152" s="26"/>
      <c r="V152" s="6"/>
      <c r="W152" s="30"/>
      <c r="X152" s="31"/>
      <c r="Y152" s="25"/>
      <c r="Z152" s="1"/>
      <c r="AA152" s="29"/>
      <c r="AB152" s="26"/>
      <c r="AC152" s="6"/>
      <c r="AD152" s="30"/>
      <c r="AE152" s="31"/>
      <c r="AF152" s="25"/>
      <c r="AG152" s="1"/>
      <c r="AH152" s="29"/>
      <c r="AI152" s="26"/>
    </row>
    <row r="153" spans="1:35" s="5" customFormat="1" x14ac:dyDescent="0.25">
      <c r="A153" s="6"/>
      <c r="B153" s="78"/>
      <c r="C153" s="84"/>
      <c r="D153" s="69"/>
      <c r="E153" s="80"/>
      <c r="F153" s="81"/>
      <c r="G153" s="82"/>
      <c r="H153" s="85"/>
      <c r="I153" s="78"/>
      <c r="J153" s="84"/>
      <c r="K153" s="69"/>
      <c r="L153" s="80"/>
      <c r="M153" s="81"/>
      <c r="N153" s="82"/>
      <c r="O153" s="6"/>
      <c r="P153" s="30"/>
      <c r="Q153" s="11"/>
      <c r="R153" s="25"/>
      <c r="S153" s="1"/>
      <c r="T153" s="29"/>
      <c r="U153" s="26"/>
      <c r="V153" s="6"/>
      <c r="W153" s="30"/>
      <c r="X153" s="11"/>
      <c r="Y153" s="25"/>
      <c r="Z153" s="1"/>
      <c r="AA153" s="29"/>
      <c r="AB153" s="26"/>
      <c r="AC153" s="6"/>
      <c r="AD153" s="30"/>
      <c r="AE153" s="11"/>
      <c r="AF153" s="25"/>
      <c r="AG153" s="1"/>
      <c r="AH153" s="29"/>
      <c r="AI153" s="26"/>
    </row>
    <row r="154" spans="1:35" s="5" customFormat="1" x14ac:dyDescent="0.25">
      <c r="A154" s="6"/>
      <c r="B154" s="78"/>
      <c r="C154" s="79"/>
      <c r="D154" s="86"/>
      <c r="E154" s="80"/>
      <c r="F154" s="81"/>
      <c r="G154" s="82"/>
      <c r="H154" s="85"/>
      <c r="I154" s="78"/>
      <c r="J154" s="79"/>
      <c r="K154" s="86"/>
      <c r="L154" s="80"/>
      <c r="M154" s="81"/>
      <c r="N154" s="82"/>
      <c r="O154" s="6"/>
      <c r="P154" s="30"/>
      <c r="Q154" s="31"/>
      <c r="R154" s="28"/>
      <c r="S154" s="1"/>
      <c r="T154" s="29"/>
      <c r="U154" s="26"/>
      <c r="V154" s="6"/>
      <c r="W154" s="30"/>
      <c r="X154" s="31"/>
      <c r="Y154" s="28"/>
      <c r="Z154" s="1"/>
      <c r="AA154" s="29"/>
      <c r="AB154" s="26"/>
      <c r="AC154" s="6"/>
      <c r="AD154" s="30"/>
      <c r="AE154" s="31"/>
      <c r="AF154" s="28"/>
      <c r="AG154" s="1"/>
      <c r="AH154" s="29"/>
      <c r="AI154" s="26"/>
    </row>
    <row r="155" spans="1:35" s="5" customFormat="1" x14ac:dyDescent="0.25">
      <c r="A155" s="6"/>
      <c r="B155" s="78"/>
      <c r="C155" s="84"/>
      <c r="D155" s="72"/>
      <c r="E155" s="80"/>
      <c r="F155" s="81"/>
      <c r="G155" s="83"/>
      <c r="H155" s="85"/>
      <c r="I155" s="78"/>
      <c r="J155" s="84"/>
      <c r="K155" s="72"/>
      <c r="L155" s="80"/>
      <c r="M155" s="81"/>
      <c r="N155" s="83"/>
      <c r="O155" s="6"/>
      <c r="P155" s="30"/>
      <c r="Q155" s="11"/>
      <c r="R155" s="27"/>
      <c r="S155" s="1"/>
      <c r="T155" s="29"/>
      <c r="U155" s="32"/>
      <c r="V155" s="6"/>
      <c r="W155" s="30"/>
      <c r="X155" s="11"/>
      <c r="Y155" s="27"/>
      <c r="Z155" s="1"/>
      <c r="AA155" s="29"/>
      <c r="AB155" s="32"/>
      <c r="AC155" s="6"/>
      <c r="AD155" s="30"/>
      <c r="AE155" s="11"/>
      <c r="AF155" s="27"/>
      <c r="AG155" s="1"/>
      <c r="AH155" s="29"/>
      <c r="AI155" s="32"/>
    </row>
    <row r="156" spans="1:35" s="5" customFormat="1" x14ac:dyDescent="0.25">
      <c r="A156" s="6"/>
      <c r="B156" s="78"/>
      <c r="C156" s="79"/>
      <c r="D156" s="69"/>
      <c r="E156" s="80"/>
      <c r="F156" s="81"/>
      <c r="G156" s="83"/>
      <c r="H156" s="85"/>
      <c r="I156" s="78"/>
      <c r="J156" s="79"/>
      <c r="K156" s="69"/>
      <c r="L156" s="80"/>
      <c r="M156" s="81"/>
      <c r="N156" s="83"/>
      <c r="O156" s="6"/>
      <c r="P156" s="30"/>
      <c r="Q156" s="31"/>
      <c r="R156" s="25"/>
      <c r="S156" s="1"/>
      <c r="T156" s="29"/>
      <c r="U156" s="32"/>
      <c r="V156" s="6"/>
      <c r="W156" s="30"/>
      <c r="X156" s="31"/>
      <c r="Y156" s="25"/>
      <c r="Z156" s="1"/>
      <c r="AA156" s="29"/>
      <c r="AB156" s="32"/>
      <c r="AC156" s="6"/>
      <c r="AD156" s="30"/>
      <c r="AE156" s="31"/>
      <c r="AF156" s="25"/>
      <c r="AG156" s="1"/>
      <c r="AH156" s="29"/>
      <c r="AI156" s="32"/>
    </row>
    <row r="157" spans="1:35" s="5" customFormat="1" x14ac:dyDescent="0.25">
      <c r="A157" s="6"/>
      <c r="B157" s="78"/>
      <c r="C157" s="79"/>
      <c r="D157" s="69"/>
      <c r="E157" s="80"/>
      <c r="F157" s="81"/>
      <c r="G157" s="82"/>
      <c r="H157" s="85"/>
      <c r="I157" s="78"/>
      <c r="J157" s="79"/>
      <c r="K157" s="69"/>
      <c r="L157" s="80"/>
      <c r="M157" s="81"/>
      <c r="N157" s="82"/>
      <c r="O157" s="6"/>
      <c r="P157" s="30"/>
      <c r="Q157" s="31"/>
      <c r="R157" s="25"/>
      <c r="S157" s="1"/>
      <c r="T157" s="29"/>
      <c r="U157" s="26"/>
      <c r="V157" s="6"/>
      <c r="W157" s="30"/>
      <c r="X157" s="31"/>
      <c r="Y157" s="25"/>
      <c r="Z157" s="1"/>
      <c r="AA157" s="29"/>
      <c r="AB157" s="26"/>
      <c r="AC157" s="6"/>
      <c r="AD157" s="30"/>
      <c r="AE157" s="31"/>
      <c r="AF157" s="25"/>
      <c r="AG157" s="1"/>
      <c r="AH157" s="29"/>
      <c r="AI157" s="26"/>
    </row>
    <row r="158" spans="1:35" s="5" customFormat="1" x14ac:dyDescent="0.25">
      <c r="A158" s="6"/>
      <c r="B158" s="33"/>
      <c r="C158" s="34"/>
      <c r="D158" s="25"/>
      <c r="E158" s="13"/>
      <c r="F158" s="29"/>
      <c r="G158" s="35"/>
      <c r="H158" s="6"/>
      <c r="I158" s="33"/>
      <c r="J158" s="34"/>
      <c r="K158" s="25"/>
      <c r="L158" s="13"/>
      <c r="M158" s="29"/>
      <c r="N158" s="35"/>
      <c r="O158" s="6"/>
      <c r="P158" s="33"/>
      <c r="Q158" s="34"/>
      <c r="R158" s="25"/>
      <c r="S158" s="13"/>
      <c r="T158" s="29"/>
      <c r="U158" s="35"/>
      <c r="V158" s="6"/>
      <c r="W158" s="33"/>
      <c r="X158" s="34"/>
      <c r="Y158" s="25"/>
      <c r="Z158" s="13"/>
      <c r="AA158" s="29"/>
      <c r="AB158" s="35"/>
      <c r="AC158" s="6"/>
      <c r="AD158" s="33"/>
      <c r="AE158" s="34"/>
      <c r="AF158" s="25"/>
      <c r="AG158" s="13"/>
      <c r="AH158" s="29"/>
      <c r="AI158" s="35"/>
    </row>
    <row r="159" spans="1:35" s="5" customFormat="1" ht="16.5" customHeight="1" x14ac:dyDescent="0.25">
      <c r="A159" s="6"/>
      <c r="B159" s="109" t="s">
        <v>20</v>
      </c>
      <c r="C159" s="110"/>
      <c r="D159" s="110"/>
      <c r="E159" s="110"/>
      <c r="F159" s="110"/>
      <c r="G159" s="111"/>
      <c r="H159" s="6"/>
      <c r="I159" s="109" t="s">
        <v>20</v>
      </c>
      <c r="J159" s="110"/>
      <c r="K159" s="110"/>
      <c r="L159" s="110"/>
      <c r="M159" s="110"/>
      <c r="N159" s="111"/>
      <c r="O159" s="6"/>
      <c r="P159" s="109" t="s">
        <v>20</v>
      </c>
      <c r="Q159" s="110"/>
      <c r="R159" s="110"/>
      <c r="S159" s="110"/>
      <c r="T159" s="110"/>
      <c r="U159" s="111"/>
      <c r="V159" s="6"/>
      <c r="W159" s="109" t="s">
        <v>20</v>
      </c>
      <c r="X159" s="110"/>
      <c r="Y159" s="110"/>
      <c r="Z159" s="110"/>
      <c r="AA159" s="110"/>
      <c r="AB159" s="111"/>
      <c r="AC159" s="6"/>
      <c r="AD159" s="109" t="s">
        <v>20</v>
      </c>
      <c r="AE159" s="110"/>
      <c r="AF159" s="110"/>
      <c r="AG159" s="110"/>
      <c r="AH159" s="110"/>
      <c r="AI159" s="111"/>
    </row>
    <row r="160" spans="1:35" s="5" customFormat="1" ht="50.25" customHeight="1" x14ac:dyDescent="0.25">
      <c r="A160" s="6"/>
      <c r="B160" s="122"/>
      <c r="C160" s="123"/>
      <c r="D160" s="123"/>
      <c r="E160" s="123"/>
      <c r="F160" s="123"/>
      <c r="G160" s="124"/>
      <c r="H160" s="6"/>
      <c r="I160" s="125"/>
      <c r="J160" s="126"/>
      <c r="K160" s="126"/>
      <c r="L160" s="126"/>
      <c r="M160" s="126"/>
      <c r="N160" s="127"/>
      <c r="O160" s="6"/>
      <c r="P160" s="128"/>
      <c r="Q160" s="129"/>
      <c r="R160" s="129"/>
      <c r="S160" s="129"/>
      <c r="T160" s="129"/>
      <c r="U160" s="130"/>
      <c r="V160" s="6"/>
      <c r="W160" s="128"/>
      <c r="X160" s="129"/>
      <c r="Y160" s="129"/>
      <c r="Z160" s="129"/>
      <c r="AA160" s="129"/>
      <c r="AB160" s="130"/>
      <c r="AC160" s="6"/>
      <c r="AD160" s="128"/>
      <c r="AE160" s="129"/>
      <c r="AF160" s="129"/>
      <c r="AG160" s="129"/>
      <c r="AH160" s="129"/>
      <c r="AI160" s="130"/>
    </row>
    <row r="161" spans="1:35" s="5" customFormat="1" ht="16.5" customHeight="1" x14ac:dyDescent="0.25">
      <c r="A161" s="6"/>
      <c r="B161" s="109" t="s">
        <v>21</v>
      </c>
      <c r="C161" s="110"/>
      <c r="D161" s="110"/>
      <c r="E161" s="110"/>
      <c r="F161" s="110"/>
      <c r="G161" s="111"/>
      <c r="H161" s="6"/>
      <c r="I161" s="109" t="s">
        <v>21</v>
      </c>
      <c r="J161" s="110"/>
      <c r="K161" s="110"/>
      <c r="L161" s="110"/>
      <c r="M161" s="110"/>
      <c r="N161" s="111"/>
      <c r="O161" s="6"/>
      <c r="P161" s="109" t="s">
        <v>21</v>
      </c>
      <c r="Q161" s="110"/>
      <c r="R161" s="110"/>
      <c r="S161" s="110"/>
      <c r="T161" s="110"/>
      <c r="U161" s="111"/>
      <c r="V161" s="6"/>
      <c r="W161" s="109" t="s">
        <v>21</v>
      </c>
      <c r="X161" s="110"/>
      <c r="Y161" s="110"/>
      <c r="Z161" s="110"/>
      <c r="AA161" s="110"/>
      <c r="AB161" s="111"/>
      <c r="AC161" s="6"/>
      <c r="AD161" s="109" t="s">
        <v>21</v>
      </c>
      <c r="AE161" s="110"/>
      <c r="AF161" s="110"/>
      <c r="AG161" s="110"/>
      <c r="AH161" s="110"/>
      <c r="AI161" s="111"/>
    </row>
    <row r="162" spans="1:35" s="5" customFormat="1" ht="50.25" customHeight="1" x14ac:dyDescent="0.25">
      <c r="A162" s="6"/>
      <c r="B162" s="112"/>
      <c r="C162" s="113"/>
      <c r="D162" s="113"/>
      <c r="E162" s="113"/>
      <c r="F162" s="113"/>
      <c r="G162" s="114"/>
      <c r="H162" s="6"/>
      <c r="I162" s="115"/>
      <c r="J162" s="116"/>
      <c r="K162" s="116"/>
      <c r="L162" s="116"/>
      <c r="M162" s="116"/>
      <c r="N162" s="117"/>
      <c r="O162" s="6"/>
      <c r="P162" s="112"/>
      <c r="Q162" s="113"/>
      <c r="R162" s="113"/>
      <c r="S162" s="113"/>
      <c r="T162" s="113"/>
      <c r="U162" s="114"/>
      <c r="V162" s="6"/>
      <c r="W162" s="112"/>
      <c r="X162" s="113"/>
      <c r="Y162" s="113"/>
      <c r="Z162" s="113"/>
      <c r="AA162" s="113"/>
      <c r="AB162" s="114"/>
      <c r="AC162" s="6"/>
      <c r="AD162" s="112"/>
      <c r="AE162" s="113"/>
      <c r="AF162" s="113"/>
      <c r="AG162" s="113"/>
      <c r="AH162" s="113"/>
      <c r="AI162" s="114"/>
    </row>
    <row r="163" spans="1:35" s="5" customFormat="1" ht="17.25" thickBot="1" x14ac:dyDescent="0.3">
      <c r="A163" s="6"/>
      <c r="B163" s="133" t="s">
        <v>22</v>
      </c>
      <c r="C163" s="134"/>
      <c r="D163" s="134"/>
      <c r="E163" s="135"/>
      <c r="F163" s="136" t="e">
        <f>(COUNTIF(F139:F158,"☑"))/COUNTA(F139:F158)</f>
        <v>#DIV/0!</v>
      </c>
      <c r="G163" s="137"/>
      <c r="H163" s="6"/>
      <c r="I163" s="133" t="s">
        <v>22</v>
      </c>
      <c r="J163" s="134"/>
      <c r="K163" s="134"/>
      <c r="L163" s="135"/>
      <c r="M163" s="136" t="e">
        <f>(COUNTIF(M139:M158,"☑"))/COUNTA(M139:M158)</f>
        <v>#DIV/0!</v>
      </c>
      <c r="N163" s="137"/>
      <c r="O163" s="6"/>
      <c r="P163" s="133" t="s">
        <v>22</v>
      </c>
      <c r="Q163" s="134"/>
      <c r="R163" s="134"/>
      <c r="S163" s="135"/>
      <c r="T163" s="136" t="e">
        <f>(COUNTIF(T139:T158,"☑"))/COUNTA(T139:T158)</f>
        <v>#DIV/0!</v>
      </c>
      <c r="U163" s="137"/>
      <c r="V163" s="6"/>
      <c r="W163" s="133" t="s">
        <v>22</v>
      </c>
      <c r="X163" s="134"/>
      <c r="Y163" s="134"/>
      <c r="Z163" s="135"/>
      <c r="AA163" s="136" t="e">
        <f>(COUNTIF(AA139:AA158,"☑"))/COUNTA(AA139:AA158)</f>
        <v>#DIV/0!</v>
      </c>
      <c r="AB163" s="137"/>
      <c r="AC163" s="6"/>
      <c r="AD163" s="133" t="s">
        <v>22</v>
      </c>
      <c r="AE163" s="134"/>
      <c r="AF163" s="134"/>
      <c r="AG163" s="135"/>
      <c r="AH163" s="136" t="e">
        <f>(COUNTIF(AH139:AH158,"☑"))/COUNTA(AH139:AH158)</f>
        <v>#DIV/0!</v>
      </c>
      <c r="AI163" s="137"/>
    </row>
    <row r="164" spans="1:35" s="5" customFormat="1" x14ac:dyDescent="0.25">
      <c r="A164" s="6"/>
      <c r="B164" s="7"/>
      <c r="C164" s="7"/>
      <c r="D164" s="7"/>
      <c r="E164" s="7"/>
      <c r="F164" s="7"/>
      <c r="G164" s="7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 spans="1:35" s="5" customFormat="1" x14ac:dyDescent="0.25">
      <c r="A165" s="6"/>
      <c r="B165" s="7"/>
      <c r="C165" s="7"/>
      <c r="D165" s="7"/>
      <c r="E165" s="7"/>
      <c r="F165" s="7"/>
      <c r="G165" s="7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6" spans="1:35" s="5" customFormat="1" x14ac:dyDescent="0.25">
      <c r="A166" s="6"/>
      <c r="B166" s="7"/>
      <c r="C166" s="7"/>
      <c r="D166" s="7"/>
      <c r="E166" s="7"/>
      <c r="F166" s="7"/>
      <c r="G166" s="7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</row>
    <row r="167" spans="1:35" s="5" customFormat="1" x14ac:dyDescent="0.25">
      <c r="A167" s="6"/>
      <c r="B167" s="7"/>
      <c r="C167" s="7"/>
      <c r="D167" s="7"/>
      <c r="E167" s="7"/>
      <c r="F167" s="7"/>
      <c r="G167" s="7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</row>
    <row r="168" spans="1:35" s="5" customFormat="1" x14ac:dyDescent="0.25">
      <c r="A168" s="6"/>
      <c r="B168" s="7"/>
      <c r="C168" s="7"/>
      <c r="D168" s="7"/>
      <c r="E168" s="7"/>
      <c r="F168" s="7"/>
      <c r="G168" s="7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</row>
    <row r="169" spans="1:35" s="5" customFormat="1" x14ac:dyDescent="0.25">
      <c r="A169" s="6"/>
      <c r="B169" s="7"/>
      <c r="C169" s="7"/>
      <c r="D169" s="7"/>
      <c r="E169" s="7"/>
      <c r="F169" s="7"/>
      <c r="G169" s="7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</row>
    <row r="170" spans="1:35" s="5" customFormat="1" x14ac:dyDescent="0.25">
      <c r="A170" s="6"/>
      <c r="B170" s="7"/>
      <c r="C170" s="7"/>
      <c r="D170" s="7"/>
      <c r="E170" s="7"/>
      <c r="F170" s="7"/>
      <c r="G170" s="7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</row>
    <row r="171" spans="1:35" s="5" customFormat="1" x14ac:dyDescent="0.25">
      <c r="A171" s="6"/>
      <c r="B171" s="7"/>
      <c r="C171" s="7"/>
      <c r="D171" s="7"/>
      <c r="E171" s="7"/>
      <c r="F171" s="7"/>
      <c r="G171" s="7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</row>
    <row r="172" spans="1:35" s="5" customFormat="1" x14ac:dyDescent="0.25">
      <c r="A172" s="6"/>
      <c r="B172" s="7"/>
      <c r="C172" s="7"/>
      <c r="D172" s="7"/>
      <c r="E172" s="7"/>
      <c r="F172" s="7"/>
      <c r="G172" s="7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</row>
    <row r="173" spans="1:35" s="5" customFormat="1" x14ac:dyDescent="0.25">
      <c r="A173" s="6"/>
      <c r="B173" s="7"/>
      <c r="C173" s="7"/>
      <c r="D173" s="7"/>
      <c r="E173" s="7"/>
      <c r="F173" s="7"/>
      <c r="G173" s="7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</row>
    <row r="174" spans="1:35" s="5" customFormat="1" x14ac:dyDescent="0.25">
      <c r="A174" s="6"/>
      <c r="B174" s="7"/>
      <c r="C174" s="7"/>
      <c r="D174" s="7"/>
      <c r="E174" s="7"/>
      <c r="F174" s="7"/>
      <c r="G174" s="7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</row>
    <row r="175" spans="1:35" s="5" customFormat="1" x14ac:dyDescent="0.25">
      <c r="A175" s="6"/>
      <c r="B175" s="7"/>
      <c r="C175" s="7"/>
      <c r="D175" s="7"/>
      <c r="E175" s="7"/>
      <c r="F175" s="7"/>
      <c r="G175" s="7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</row>
    <row r="176" spans="1:35" s="5" customFormat="1" x14ac:dyDescent="0.25">
      <c r="A176" s="6"/>
      <c r="B176" s="7"/>
      <c r="C176" s="7"/>
      <c r="D176" s="7"/>
      <c r="E176" s="7"/>
      <c r="F176" s="7"/>
      <c r="G176" s="7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</row>
    <row r="177" spans="1:35" s="5" customFormat="1" x14ac:dyDescent="0.25">
      <c r="A177" s="6"/>
      <c r="B177" s="7"/>
      <c r="C177" s="7"/>
      <c r="D177" s="7"/>
      <c r="E177" s="7"/>
      <c r="F177" s="7"/>
      <c r="G177" s="7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1:35" s="5" customFormat="1" x14ac:dyDescent="0.25">
      <c r="A178" s="6"/>
      <c r="B178" s="7"/>
      <c r="C178" s="7"/>
      <c r="D178" s="7"/>
      <c r="E178" s="7"/>
      <c r="F178" s="7"/>
      <c r="G178" s="7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</row>
    <row r="179" spans="1:35" s="5" customFormat="1" x14ac:dyDescent="0.25">
      <c r="A179" s="6"/>
      <c r="B179" s="7"/>
      <c r="C179" s="7"/>
      <c r="D179" s="7"/>
      <c r="E179" s="7"/>
      <c r="F179" s="7"/>
      <c r="G179" s="7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1:35" s="5" customFormat="1" x14ac:dyDescent="0.25">
      <c r="A180" s="6"/>
      <c r="B180" s="7"/>
      <c r="C180" s="7"/>
      <c r="D180" s="7"/>
      <c r="E180" s="7"/>
      <c r="F180" s="7"/>
      <c r="G180" s="7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 spans="1:35" s="5" customFormat="1" x14ac:dyDescent="0.25">
      <c r="A181" s="6"/>
      <c r="B181" s="7"/>
      <c r="C181" s="7"/>
      <c r="D181" s="7"/>
      <c r="E181" s="7"/>
      <c r="F181" s="7"/>
      <c r="G181" s="7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 spans="1:35" s="5" customFormat="1" x14ac:dyDescent="0.25">
      <c r="A182" s="6"/>
      <c r="B182" s="7"/>
      <c r="C182" s="7"/>
      <c r="D182" s="7"/>
      <c r="E182" s="7"/>
      <c r="F182" s="7"/>
      <c r="G182" s="7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spans="1:35" s="5" customFormat="1" x14ac:dyDescent="0.25">
      <c r="A183" s="6"/>
      <c r="B183" s="7"/>
      <c r="C183" s="7"/>
      <c r="D183" s="7"/>
      <c r="E183" s="7"/>
      <c r="F183" s="7"/>
      <c r="G183" s="7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spans="1:35" s="5" customFormat="1" x14ac:dyDescent="0.25">
      <c r="A184" s="6"/>
      <c r="B184" s="7"/>
      <c r="C184" s="7"/>
      <c r="D184" s="7"/>
      <c r="E184" s="7"/>
      <c r="F184" s="7"/>
      <c r="G184" s="7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spans="1:35" s="5" customFormat="1" x14ac:dyDescent="0.25">
      <c r="A185" s="6"/>
      <c r="B185" s="7"/>
      <c r="C185" s="7"/>
      <c r="D185" s="7"/>
      <c r="E185" s="7"/>
      <c r="F185" s="7"/>
      <c r="G185" s="7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spans="1:35" s="5" customFormat="1" x14ac:dyDescent="0.25">
      <c r="A186" s="6"/>
      <c r="B186" s="7"/>
      <c r="C186" s="7"/>
      <c r="D186" s="7"/>
      <c r="E186" s="7"/>
      <c r="F186" s="7"/>
      <c r="G186" s="7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spans="1:35" s="5" customFormat="1" x14ac:dyDescent="0.25">
      <c r="A187" s="6"/>
      <c r="B187" s="7"/>
      <c r="C187" s="7"/>
      <c r="D187" s="7"/>
      <c r="E187" s="7"/>
      <c r="F187" s="7"/>
      <c r="G187" s="7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spans="1:35" s="5" customFormat="1" x14ac:dyDescent="0.25">
      <c r="A188" s="6"/>
      <c r="B188" s="7"/>
      <c r="C188" s="7"/>
      <c r="D188" s="7"/>
      <c r="E188" s="7"/>
      <c r="F188" s="7"/>
      <c r="G188" s="7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spans="1:35" s="5" customFormat="1" x14ac:dyDescent="0.25">
      <c r="A189" s="6"/>
      <c r="B189" s="7"/>
      <c r="C189" s="7"/>
      <c r="D189" s="7"/>
      <c r="E189" s="7"/>
      <c r="F189" s="7"/>
      <c r="G189" s="7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spans="1:35" s="5" customFormat="1" x14ac:dyDescent="0.25">
      <c r="A190" s="6"/>
      <c r="B190" s="7"/>
      <c r="C190" s="7"/>
      <c r="D190" s="7"/>
      <c r="E190" s="7"/>
      <c r="F190" s="7"/>
      <c r="G190" s="7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spans="1:35" s="5" customFormat="1" x14ac:dyDescent="0.25">
      <c r="A191" s="6"/>
      <c r="B191" s="7"/>
      <c r="C191" s="7"/>
      <c r="D191" s="7"/>
      <c r="E191" s="7"/>
      <c r="F191" s="7"/>
      <c r="G191" s="7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spans="1:35" s="5" customFormat="1" x14ac:dyDescent="0.25">
      <c r="A192" s="6"/>
      <c r="B192" s="7"/>
      <c r="C192" s="7"/>
      <c r="D192" s="7"/>
      <c r="E192" s="7"/>
      <c r="F192" s="7"/>
      <c r="G192" s="7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spans="1:35" s="5" customFormat="1" x14ac:dyDescent="0.25">
      <c r="A193" s="6"/>
      <c r="B193" s="7"/>
      <c r="C193" s="7"/>
      <c r="D193" s="7"/>
      <c r="E193" s="7"/>
      <c r="F193" s="7"/>
      <c r="G193" s="7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  <row r="194" spans="1:35" s="5" customFormat="1" x14ac:dyDescent="0.25">
      <c r="A194" s="6"/>
      <c r="B194" s="7"/>
      <c r="C194" s="7"/>
      <c r="D194" s="7"/>
      <c r="E194" s="7"/>
      <c r="F194" s="7"/>
      <c r="G194" s="7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 spans="1:35" s="5" customFormat="1" x14ac:dyDescent="0.25">
      <c r="A195" s="6"/>
      <c r="B195" s="7"/>
      <c r="C195" s="7"/>
      <c r="D195" s="7"/>
      <c r="E195" s="7"/>
      <c r="F195" s="7"/>
      <c r="G195" s="7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 spans="1:35" s="5" customFormat="1" x14ac:dyDescent="0.25">
      <c r="A196" s="6"/>
      <c r="B196" s="7"/>
      <c r="C196" s="7"/>
      <c r="D196" s="7"/>
      <c r="E196" s="7"/>
      <c r="F196" s="7"/>
      <c r="G196" s="7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 spans="1:35" s="5" customFormat="1" x14ac:dyDescent="0.25">
      <c r="A197" s="6"/>
      <c r="B197" s="7"/>
      <c r="C197" s="7"/>
      <c r="D197" s="7"/>
      <c r="E197" s="7"/>
      <c r="F197" s="7"/>
      <c r="G197" s="7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 spans="1:35" s="5" customFormat="1" x14ac:dyDescent="0.25">
      <c r="A198" s="6"/>
      <c r="B198" s="7"/>
      <c r="C198" s="7"/>
      <c r="D198" s="7"/>
      <c r="E198" s="7"/>
      <c r="F198" s="7"/>
      <c r="G198" s="7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</row>
    <row r="199" spans="1:35" s="5" customFormat="1" x14ac:dyDescent="0.25">
      <c r="A199" s="6"/>
      <c r="B199" s="7"/>
      <c r="C199" s="7"/>
      <c r="D199" s="7"/>
      <c r="E199" s="7"/>
      <c r="F199" s="7"/>
      <c r="G199" s="7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</row>
    <row r="200" spans="1:35" s="5" customFormat="1" x14ac:dyDescent="0.25">
      <c r="A200" s="6"/>
      <c r="B200" s="7"/>
      <c r="C200" s="7"/>
      <c r="D200" s="7"/>
      <c r="E200" s="7"/>
      <c r="F200" s="7"/>
      <c r="G200" s="7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</row>
    <row r="201" spans="1:35" s="5" customFormat="1" x14ac:dyDescent="0.25">
      <c r="A201" s="6"/>
      <c r="B201" s="7"/>
      <c r="C201" s="7"/>
      <c r="D201" s="7"/>
      <c r="E201" s="7"/>
      <c r="F201" s="7"/>
      <c r="G201" s="7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</row>
    <row r="202" spans="1:35" s="5" customFormat="1" x14ac:dyDescent="0.25">
      <c r="A202" s="6"/>
      <c r="B202" s="7"/>
      <c r="C202" s="7"/>
      <c r="D202" s="7"/>
      <c r="E202" s="7"/>
      <c r="F202" s="7"/>
      <c r="G202" s="7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</row>
    <row r="203" spans="1:35" s="5" customFormat="1" x14ac:dyDescent="0.25">
      <c r="A203" s="6"/>
      <c r="B203" s="7"/>
      <c r="C203" s="7"/>
      <c r="D203" s="7"/>
      <c r="E203" s="7"/>
      <c r="F203" s="7"/>
      <c r="G203" s="7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</row>
    <row r="204" spans="1:35" s="5" customFormat="1" x14ac:dyDescent="0.25">
      <c r="A204" s="6"/>
      <c r="B204" s="7"/>
      <c r="C204" s="7"/>
      <c r="D204" s="7"/>
      <c r="E204" s="7"/>
      <c r="F204" s="7"/>
      <c r="G204" s="7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</row>
    <row r="205" spans="1:35" s="5" customFormat="1" x14ac:dyDescent="0.25">
      <c r="A205" s="6"/>
      <c r="B205" s="7"/>
      <c r="C205" s="7"/>
      <c r="D205" s="7"/>
      <c r="E205" s="7"/>
      <c r="F205" s="7"/>
      <c r="G205" s="7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</row>
    <row r="206" spans="1:35" s="5" customFormat="1" x14ac:dyDescent="0.25">
      <c r="A206" s="6"/>
      <c r="B206" s="7"/>
      <c r="C206" s="7"/>
      <c r="D206" s="7"/>
      <c r="E206" s="7"/>
      <c r="F206" s="7"/>
      <c r="G206" s="7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</row>
    <row r="207" spans="1:35" s="5" customFormat="1" x14ac:dyDescent="0.25">
      <c r="A207" s="6"/>
      <c r="B207" s="7"/>
      <c r="C207" s="7"/>
      <c r="D207" s="7"/>
      <c r="E207" s="7"/>
      <c r="F207" s="7"/>
      <c r="G207" s="7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</row>
    <row r="208" spans="1:35" s="5" customFormat="1" x14ac:dyDescent="0.25">
      <c r="A208" s="6"/>
      <c r="B208" s="7"/>
      <c r="C208" s="7"/>
      <c r="D208" s="7"/>
      <c r="E208" s="7"/>
      <c r="F208" s="7"/>
      <c r="G208" s="7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</row>
    <row r="209" spans="1:35" s="5" customFormat="1" x14ac:dyDescent="0.25">
      <c r="A209" s="6"/>
      <c r="B209" s="7"/>
      <c r="C209" s="7"/>
      <c r="D209" s="7"/>
      <c r="E209" s="7"/>
      <c r="F209" s="7"/>
      <c r="G209" s="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</row>
    <row r="210" spans="1:35" s="5" customFormat="1" x14ac:dyDescent="0.25">
      <c r="A210" s="6"/>
      <c r="B210" s="7"/>
      <c r="C210" s="7"/>
      <c r="D210" s="7"/>
      <c r="E210" s="7"/>
      <c r="F210" s="7"/>
      <c r="G210" s="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</row>
    <row r="211" spans="1:35" s="5" customFormat="1" x14ac:dyDescent="0.25">
      <c r="A211" s="6"/>
      <c r="B211" s="7"/>
      <c r="C211" s="7"/>
      <c r="D211" s="7"/>
      <c r="E211" s="7"/>
      <c r="F211" s="7"/>
      <c r="G211" s="7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</row>
    <row r="212" spans="1:35" s="5" customFormat="1" x14ac:dyDescent="0.25">
      <c r="A212" s="6"/>
      <c r="B212" s="7"/>
      <c r="C212" s="7"/>
      <c r="D212" s="7"/>
      <c r="E212" s="7"/>
      <c r="F212" s="7"/>
      <c r="G212" s="7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</row>
    <row r="213" spans="1:35" s="5" customFormat="1" x14ac:dyDescent="0.25">
      <c r="A213" s="6"/>
      <c r="B213" s="7"/>
      <c r="C213" s="7"/>
      <c r="D213" s="7"/>
      <c r="E213" s="7"/>
      <c r="F213" s="7"/>
      <c r="G213" s="7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</row>
    <row r="214" spans="1:35" s="5" customFormat="1" x14ac:dyDescent="0.25">
      <c r="A214" s="6"/>
      <c r="B214" s="7"/>
      <c r="C214" s="7"/>
      <c r="D214" s="7"/>
      <c r="E214" s="7"/>
      <c r="F214" s="7"/>
      <c r="G214" s="7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</row>
    <row r="215" spans="1:35" s="5" customFormat="1" x14ac:dyDescent="0.25">
      <c r="A215" s="6"/>
      <c r="B215" s="7"/>
      <c r="C215" s="7"/>
      <c r="D215" s="7"/>
      <c r="E215" s="7"/>
      <c r="F215" s="7"/>
      <c r="G215" s="7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</row>
    <row r="216" spans="1:35" s="5" customFormat="1" x14ac:dyDescent="0.25">
      <c r="A216" s="6"/>
      <c r="B216" s="7"/>
      <c r="C216" s="7"/>
      <c r="D216" s="7"/>
      <c r="E216" s="7"/>
      <c r="F216" s="7"/>
      <c r="G216" s="7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</row>
    <row r="217" spans="1:35" s="5" customFormat="1" x14ac:dyDescent="0.25">
      <c r="A217" s="6"/>
      <c r="B217" s="7"/>
      <c r="C217" s="7"/>
      <c r="D217" s="7"/>
      <c r="E217" s="7"/>
      <c r="F217" s="7"/>
      <c r="G217" s="7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</row>
    <row r="218" spans="1:35" s="5" customFormat="1" x14ac:dyDescent="0.25">
      <c r="A218" s="6"/>
      <c r="B218" s="7"/>
      <c r="C218" s="7"/>
      <c r="D218" s="7"/>
      <c r="E218" s="7"/>
      <c r="F218" s="7"/>
      <c r="G218" s="7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1:35" s="5" customFormat="1" x14ac:dyDescent="0.25">
      <c r="A219" s="6"/>
      <c r="B219" s="7"/>
      <c r="C219" s="7"/>
      <c r="D219" s="7"/>
      <c r="E219" s="7"/>
      <c r="F219" s="7"/>
      <c r="G219" s="7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</row>
    <row r="220" spans="1:35" s="5" customFormat="1" x14ac:dyDescent="0.25">
      <c r="A220" s="6"/>
      <c r="B220" s="7"/>
      <c r="C220" s="7"/>
      <c r="D220" s="7"/>
      <c r="E220" s="7"/>
      <c r="F220" s="7"/>
      <c r="G220" s="7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1:35" s="5" customFormat="1" x14ac:dyDescent="0.25">
      <c r="A221" s="6"/>
      <c r="B221" s="7"/>
      <c r="C221" s="7"/>
      <c r="D221" s="7"/>
      <c r="E221" s="7"/>
      <c r="F221" s="7"/>
      <c r="G221" s="7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spans="1:35" s="5" customFormat="1" x14ac:dyDescent="0.25">
      <c r="A222" s="6"/>
      <c r="B222" s="7"/>
      <c r="C222" s="7"/>
      <c r="D222" s="7"/>
      <c r="E222" s="7"/>
      <c r="F222" s="7"/>
      <c r="G222" s="7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spans="1:35" s="5" customFormat="1" x14ac:dyDescent="0.25">
      <c r="A223" s="6"/>
      <c r="B223" s="7"/>
      <c r="C223" s="7"/>
      <c r="D223" s="7"/>
      <c r="E223" s="7"/>
      <c r="F223" s="7"/>
      <c r="G223" s="7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spans="1:35" s="5" customFormat="1" x14ac:dyDescent="0.25">
      <c r="A224" s="6"/>
      <c r="B224" s="7"/>
      <c r="C224" s="7"/>
      <c r="D224" s="7"/>
      <c r="E224" s="7"/>
      <c r="F224" s="7"/>
      <c r="G224" s="7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spans="1:35" s="5" customFormat="1" x14ac:dyDescent="0.25">
      <c r="A225" s="6"/>
      <c r="B225" s="7"/>
      <c r="C225" s="7"/>
      <c r="D225" s="7"/>
      <c r="E225" s="7"/>
      <c r="F225" s="7"/>
      <c r="G225" s="7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1:35" s="5" customFormat="1" x14ac:dyDescent="0.25">
      <c r="A226" s="6"/>
      <c r="B226" s="7"/>
      <c r="C226" s="7"/>
      <c r="D226" s="7"/>
      <c r="E226" s="7"/>
      <c r="F226" s="7"/>
      <c r="G226" s="7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 spans="1:35" s="5" customFormat="1" x14ac:dyDescent="0.25">
      <c r="A227" s="6"/>
      <c r="B227" s="7"/>
      <c r="C227" s="7"/>
      <c r="D227" s="7"/>
      <c r="E227" s="7"/>
      <c r="F227" s="7"/>
      <c r="G227" s="7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1:35" s="5" customFormat="1" x14ac:dyDescent="0.25">
      <c r="A228" s="6"/>
      <c r="B228" s="7"/>
      <c r="C228" s="7"/>
      <c r="D228" s="7"/>
      <c r="E228" s="7"/>
      <c r="F228" s="7"/>
      <c r="G228" s="7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1:35" s="5" customFormat="1" x14ac:dyDescent="0.25">
      <c r="A229" s="6"/>
      <c r="B229" s="7"/>
      <c r="C229" s="7"/>
      <c r="D229" s="7"/>
      <c r="E229" s="7"/>
      <c r="F229" s="7"/>
      <c r="G229" s="7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1:35" s="5" customFormat="1" x14ac:dyDescent="0.25">
      <c r="A230" s="6"/>
      <c r="B230" s="7"/>
      <c r="C230" s="7"/>
      <c r="D230" s="7"/>
      <c r="E230" s="7"/>
      <c r="F230" s="7"/>
      <c r="G230" s="7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1:35" s="5" customFormat="1" x14ac:dyDescent="0.25">
      <c r="A231" s="6"/>
      <c r="B231" s="7"/>
      <c r="C231" s="7"/>
      <c r="D231" s="7"/>
      <c r="E231" s="7"/>
      <c r="F231" s="7"/>
      <c r="G231" s="7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1:35" s="5" customFormat="1" x14ac:dyDescent="0.25">
      <c r="A232" s="6"/>
      <c r="B232" s="7"/>
      <c r="C232" s="7"/>
      <c r="D232" s="7"/>
      <c r="E232" s="7"/>
      <c r="F232" s="7"/>
      <c r="G232" s="7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1:35" s="5" customFormat="1" x14ac:dyDescent="0.25">
      <c r="A233" s="6"/>
      <c r="B233" s="7"/>
      <c r="C233" s="7"/>
      <c r="D233" s="7"/>
      <c r="E233" s="7"/>
      <c r="F233" s="7"/>
      <c r="G233" s="7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1:35" s="5" customFormat="1" x14ac:dyDescent="0.25">
      <c r="A234" s="6"/>
      <c r="B234" s="7"/>
      <c r="C234" s="7"/>
      <c r="D234" s="7"/>
      <c r="E234" s="7"/>
      <c r="F234" s="7"/>
      <c r="G234" s="7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1:35" s="5" customFormat="1" x14ac:dyDescent="0.25">
      <c r="A235" s="6"/>
      <c r="B235" s="7"/>
      <c r="C235" s="7"/>
      <c r="D235" s="7"/>
      <c r="E235" s="7"/>
      <c r="F235" s="7"/>
      <c r="G235" s="7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1:35" s="5" customFormat="1" x14ac:dyDescent="0.25">
      <c r="A236" s="6"/>
      <c r="B236" s="7"/>
      <c r="C236" s="7"/>
      <c r="D236" s="7"/>
      <c r="E236" s="7"/>
      <c r="F236" s="7"/>
      <c r="G236" s="7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1:35" s="5" customFormat="1" x14ac:dyDescent="0.25">
      <c r="A237" s="6"/>
      <c r="B237" s="7"/>
      <c r="C237" s="7"/>
      <c r="D237" s="7"/>
      <c r="E237" s="7"/>
      <c r="F237" s="7"/>
      <c r="G237" s="7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1:35" s="5" customFormat="1" x14ac:dyDescent="0.25">
      <c r="A238" s="6"/>
      <c r="B238" s="7"/>
      <c r="C238" s="7"/>
      <c r="D238" s="7"/>
      <c r="E238" s="7"/>
      <c r="F238" s="7"/>
      <c r="G238" s="7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1:35" s="5" customFormat="1" x14ac:dyDescent="0.25">
      <c r="A239" s="6"/>
      <c r="B239" s="7"/>
      <c r="C239" s="7"/>
      <c r="D239" s="7"/>
      <c r="E239" s="7"/>
      <c r="F239" s="7"/>
      <c r="G239" s="7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1:35" s="5" customFormat="1" x14ac:dyDescent="0.25">
      <c r="A240" s="6"/>
      <c r="B240" s="7"/>
      <c r="C240" s="7"/>
      <c r="D240" s="7"/>
      <c r="E240" s="7"/>
      <c r="F240" s="7"/>
      <c r="G240" s="7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1:35" s="5" customFormat="1" x14ac:dyDescent="0.25">
      <c r="A241" s="6"/>
      <c r="B241" s="7"/>
      <c r="C241" s="7"/>
      <c r="D241" s="7"/>
      <c r="E241" s="7"/>
      <c r="F241" s="7"/>
      <c r="G241" s="7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1:35" s="5" customFormat="1" x14ac:dyDescent="0.25">
      <c r="A242" s="6"/>
      <c r="B242" s="7"/>
      <c r="C242" s="7"/>
      <c r="D242" s="7"/>
      <c r="E242" s="7"/>
      <c r="F242" s="7"/>
      <c r="G242" s="7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1:35" s="5" customFormat="1" x14ac:dyDescent="0.25">
      <c r="A243" s="6"/>
      <c r="B243" s="7"/>
      <c r="C243" s="7"/>
      <c r="D243" s="7"/>
      <c r="E243" s="7"/>
      <c r="F243" s="7"/>
      <c r="G243" s="7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1:35" s="5" customFormat="1" x14ac:dyDescent="0.25">
      <c r="A244" s="6"/>
      <c r="B244" s="7"/>
      <c r="C244" s="7"/>
      <c r="D244" s="7"/>
      <c r="E244" s="7"/>
      <c r="F244" s="7"/>
      <c r="G244" s="7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1:35" s="5" customFormat="1" x14ac:dyDescent="0.25">
      <c r="A245" s="6"/>
      <c r="B245" s="7"/>
      <c r="C245" s="7"/>
      <c r="D245" s="7"/>
      <c r="E245" s="7"/>
      <c r="F245" s="7"/>
      <c r="G245" s="7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1:35" s="5" customFormat="1" x14ac:dyDescent="0.25">
      <c r="A246" s="6"/>
      <c r="B246" s="7"/>
      <c r="C246" s="7"/>
      <c r="D246" s="7"/>
      <c r="E246" s="7"/>
      <c r="F246" s="7"/>
      <c r="G246" s="7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1:35" s="5" customFormat="1" x14ac:dyDescent="0.25">
      <c r="A247" s="6"/>
      <c r="B247" s="7"/>
      <c r="C247" s="7"/>
      <c r="D247" s="7"/>
      <c r="E247" s="7"/>
      <c r="F247" s="7"/>
      <c r="G247" s="7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1:35" s="5" customFormat="1" x14ac:dyDescent="0.25">
      <c r="A248" s="6"/>
      <c r="B248" s="7"/>
      <c r="C248" s="7"/>
      <c r="D248" s="7"/>
      <c r="E248" s="7"/>
      <c r="F248" s="7"/>
      <c r="G248" s="7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1:35" s="5" customFormat="1" x14ac:dyDescent="0.25">
      <c r="A249" s="6"/>
      <c r="B249" s="7"/>
      <c r="C249" s="7"/>
      <c r="D249" s="7"/>
      <c r="E249" s="7"/>
      <c r="F249" s="7"/>
      <c r="G249" s="7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1:35" s="5" customFormat="1" x14ac:dyDescent="0.25">
      <c r="A250" s="6"/>
      <c r="B250" s="7"/>
      <c r="C250" s="7"/>
      <c r="D250" s="7"/>
      <c r="E250" s="7"/>
      <c r="F250" s="7"/>
      <c r="G250" s="7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1:35" s="5" customFormat="1" x14ac:dyDescent="0.25">
      <c r="A251" s="6"/>
      <c r="B251" s="7"/>
      <c r="C251" s="7"/>
      <c r="D251" s="7"/>
      <c r="E251" s="7"/>
      <c r="F251" s="7"/>
      <c r="G251" s="7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1:35" s="5" customFormat="1" x14ac:dyDescent="0.25">
      <c r="A252" s="6"/>
      <c r="B252" s="7"/>
      <c r="C252" s="7"/>
      <c r="D252" s="7"/>
      <c r="E252" s="7"/>
      <c r="F252" s="7"/>
      <c r="G252" s="7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1:35" s="5" customFormat="1" x14ac:dyDescent="0.25">
      <c r="A253" s="6"/>
      <c r="B253" s="7"/>
      <c r="C253" s="7"/>
      <c r="D253" s="7"/>
      <c r="E253" s="7"/>
      <c r="F253" s="7"/>
      <c r="G253" s="7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1:35" s="5" customFormat="1" x14ac:dyDescent="0.25">
      <c r="A254" s="6"/>
      <c r="B254" s="7"/>
      <c r="C254" s="7"/>
      <c r="D254" s="7"/>
      <c r="E254" s="7"/>
      <c r="F254" s="7"/>
      <c r="G254" s="7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1:35" s="5" customFormat="1" x14ac:dyDescent="0.25">
      <c r="A255" s="6"/>
      <c r="B255" s="7"/>
      <c r="C255" s="7"/>
      <c r="D255" s="7"/>
      <c r="E255" s="7"/>
      <c r="F255" s="7"/>
      <c r="G255" s="7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1:35" s="5" customFormat="1" x14ac:dyDescent="0.25">
      <c r="A256" s="6"/>
      <c r="B256" s="7"/>
      <c r="C256" s="7"/>
      <c r="D256" s="7"/>
      <c r="E256" s="7"/>
      <c r="F256" s="7"/>
      <c r="G256" s="7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1:35" s="5" customFormat="1" x14ac:dyDescent="0.25">
      <c r="A257" s="6"/>
      <c r="B257" s="7"/>
      <c r="C257" s="7"/>
      <c r="D257" s="7"/>
      <c r="E257" s="7"/>
      <c r="F257" s="7"/>
      <c r="G257" s="7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1:35" s="5" customFormat="1" x14ac:dyDescent="0.25">
      <c r="A258" s="6"/>
      <c r="B258" s="7"/>
      <c r="C258" s="7"/>
      <c r="D258" s="7"/>
      <c r="E258" s="7"/>
      <c r="F258" s="7"/>
      <c r="G258" s="7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1:35" s="5" customFormat="1" x14ac:dyDescent="0.25">
      <c r="A259" s="6"/>
      <c r="B259" s="7"/>
      <c r="C259" s="7"/>
      <c r="D259" s="7"/>
      <c r="E259" s="7"/>
      <c r="F259" s="7"/>
      <c r="G259" s="7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1:35" s="5" customFormat="1" x14ac:dyDescent="0.25">
      <c r="A260" s="6"/>
      <c r="B260" s="7"/>
      <c r="C260" s="7"/>
      <c r="D260" s="7"/>
      <c r="E260" s="7"/>
      <c r="F260" s="7"/>
      <c r="G260" s="7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1:35" s="5" customFormat="1" x14ac:dyDescent="0.25">
      <c r="A261" s="6"/>
      <c r="B261" s="7"/>
      <c r="C261" s="7"/>
      <c r="D261" s="7"/>
      <c r="E261" s="7"/>
      <c r="F261" s="7"/>
      <c r="G261" s="7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1:35" s="5" customFormat="1" x14ac:dyDescent="0.25">
      <c r="A262" s="6"/>
      <c r="B262" s="7"/>
      <c r="C262" s="7"/>
      <c r="D262" s="7"/>
      <c r="E262" s="7"/>
      <c r="F262" s="7"/>
      <c r="G262" s="7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1:35" s="5" customFormat="1" x14ac:dyDescent="0.25">
      <c r="A263" s="6"/>
      <c r="B263" s="7"/>
      <c r="C263" s="7"/>
      <c r="D263" s="7"/>
      <c r="E263" s="7"/>
      <c r="F263" s="7"/>
      <c r="G263" s="7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1:35" s="5" customFormat="1" x14ac:dyDescent="0.25">
      <c r="A264" s="6"/>
      <c r="B264" s="7"/>
      <c r="C264" s="7"/>
      <c r="D264" s="7"/>
      <c r="E264" s="7"/>
      <c r="F264" s="7"/>
      <c r="G264" s="7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1:35" s="5" customFormat="1" x14ac:dyDescent="0.25">
      <c r="A265" s="6"/>
      <c r="B265" s="7"/>
      <c r="C265" s="7"/>
      <c r="D265" s="7"/>
      <c r="E265" s="7"/>
      <c r="F265" s="7"/>
      <c r="G265" s="7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1:35" s="5" customFormat="1" x14ac:dyDescent="0.25">
      <c r="A266" s="6"/>
      <c r="B266" s="7"/>
      <c r="C266" s="7"/>
      <c r="D266" s="7"/>
      <c r="E266" s="7"/>
      <c r="F266" s="7"/>
      <c r="G266" s="7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1:35" s="5" customFormat="1" x14ac:dyDescent="0.25">
      <c r="A267" s="6"/>
      <c r="B267" s="7"/>
      <c r="C267" s="7"/>
      <c r="D267" s="7"/>
      <c r="E267" s="7"/>
      <c r="F267" s="7"/>
      <c r="G267" s="7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1:35" s="5" customFormat="1" x14ac:dyDescent="0.25">
      <c r="A268" s="6"/>
      <c r="B268" s="7"/>
      <c r="C268" s="7"/>
      <c r="D268" s="7"/>
      <c r="E268" s="7"/>
      <c r="F268" s="7"/>
      <c r="G268" s="7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1:35" s="5" customFormat="1" x14ac:dyDescent="0.25">
      <c r="A269" s="6"/>
      <c r="B269" s="7"/>
      <c r="C269" s="7"/>
      <c r="D269" s="7"/>
      <c r="E269" s="7"/>
      <c r="F269" s="7"/>
      <c r="G269" s="7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1:35" s="5" customFormat="1" x14ac:dyDescent="0.25">
      <c r="A270" s="6"/>
      <c r="B270" s="7"/>
      <c r="C270" s="7"/>
      <c r="D270" s="7"/>
      <c r="E270" s="7"/>
      <c r="F270" s="7"/>
      <c r="G270" s="7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1:35" s="5" customFormat="1" x14ac:dyDescent="0.25">
      <c r="A271" s="6"/>
      <c r="B271" s="7"/>
      <c r="C271" s="7"/>
      <c r="D271" s="7"/>
      <c r="E271" s="7"/>
      <c r="F271" s="7"/>
      <c r="G271" s="7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1:35" s="5" customFormat="1" x14ac:dyDescent="0.25">
      <c r="A272" s="6"/>
      <c r="B272" s="7"/>
      <c r="C272" s="7"/>
      <c r="D272" s="7"/>
      <c r="E272" s="7"/>
      <c r="F272" s="7"/>
      <c r="G272" s="7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1:35" s="5" customFormat="1" x14ac:dyDescent="0.25">
      <c r="A273" s="6"/>
      <c r="B273" s="7"/>
      <c r="C273" s="7"/>
      <c r="D273" s="7"/>
      <c r="E273" s="7"/>
      <c r="F273" s="7"/>
      <c r="G273" s="7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1:35" s="5" customFormat="1" x14ac:dyDescent="0.25">
      <c r="A274" s="6"/>
      <c r="B274" s="7"/>
      <c r="C274" s="7"/>
      <c r="D274" s="7"/>
      <c r="E274" s="7"/>
      <c r="F274" s="7"/>
      <c r="G274" s="7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1:35" s="5" customFormat="1" x14ac:dyDescent="0.25">
      <c r="A275" s="6"/>
      <c r="B275" s="7"/>
      <c r="C275" s="7"/>
      <c r="D275" s="7"/>
      <c r="E275" s="7"/>
      <c r="F275" s="7"/>
      <c r="G275" s="7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1:35" s="5" customFormat="1" x14ac:dyDescent="0.25">
      <c r="A276" s="6"/>
      <c r="B276" s="7"/>
      <c r="C276" s="7"/>
      <c r="D276" s="7"/>
      <c r="E276" s="7"/>
      <c r="F276" s="7"/>
      <c r="G276" s="7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s="5" customFormat="1" x14ac:dyDescent="0.25">
      <c r="A277" s="6"/>
      <c r="B277" s="7"/>
      <c r="C277" s="7"/>
      <c r="D277" s="7"/>
      <c r="E277" s="7"/>
      <c r="F277" s="7"/>
      <c r="G277" s="7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s="5" customFormat="1" x14ac:dyDescent="0.25">
      <c r="A278" s="6"/>
      <c r="B278" s="7"/>
      <c r="C278" s="7"/>
      <c r="D278" s="7"/>
      <c r="E278" s="7"/>
      <c r="F278" s="7"/>
      <c r="G278" s="7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s="5" customFormat="1" x14ac:dyDescent="0.25">
      <c r="A279" s="6"/>
      <c r="B279" s="7"/>
      <c r="C279" s="7"/>
      <c r="D279" s="7"/>
      <c r="E279" s="7"/>
      <c r="F279" s="7"/>
      <c r="G279" s="7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s="5" customFormat="1" x14ac:dyDescent="0.25">
      <c r="A280" s="6"/>
      <c r="B280" s="7"/>
      <c r="C280" s="7"/>
      <c r="D280" s="7"/>
      <c r="E280" s="7"/>
      <c r="F280" s="7"/>
      <c r="G280" s="7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s="5" customFormat="1" x14ac:dyDescent="0.25">
      <c r="A281" s="6"/>
      <c r="B281" s="7"/>
      <c r="C281" s="7"/>
      <c r="D281" s="7"/>
      <c r="E281" s="7"/>
      <c r="F281" s="7"/>
      <c r="G281" s="7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s="5" customFormat="1" x14ac:dyDescent="0.25">
      <c r="A282" s="6"/>
      <c r="B282" s="7"/>
      <c r="C282" s="7"/>
      <c r="D282" s="7"/>
      <c r="E282" s="7"/>
      <c r="F282" s="7"/>
      <c r="G282" s="7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s="5" customFormat="1" x14ac:dyDescent="0.25">
      <c r="A283" s="6"/>
      <c r="B283" s="7"/>
      <c r="C283" s="7"/>
      <c r="D283" s="7"/>
      <c r="E283" s="7"/>
      <c r="F283" s="7"/>
      <c r="G283" s="7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s="5" customFormat="1" x14ac:dyDescent="0.25">
      <c r="A284" s="6"/>
      <c r="B284" s="7"/>
      <c r="C284" s="7"/>
      <c r="D284" s="7"/>
      <c r="E284" s="7"/>
      <c r="F284" s="7"/>
      <c r="G284" s="7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s="5" customFormat="1" x14ac:dyDescent="0.25">
      <c r="A285" s="6"/>
      <c r="B285" s="7"/>
      <c r="C285" s="7"/>
      <c r="D285" s="7"/>
      <c r="E285" s="7"/>
      <c r="F285" s="7"/>
      <c r="G285" s="7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s="5" customFormat="1" x14ac:dyDescent="0.25">
      <c r="A286" s="6"/>
      <c r="B286" s="7"/>
      <c r="C286" s="7"/>
      <c r="D286" s="7"/>
      <c r="E286" s="7"/>
      <c r="F286" s="7"/>
      <c r="G286" s="7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s="5" customFormat="1" x14ac:dyDescent="0.25">
      <c r="A287" s="6"/>
      <c r="B287" s="7"/>
      <c r="C287" s="7"/>
      <c r="D287" s="7"/>
      <c r="E287" s="7"/>
      <c r="F287" s="7"/>
      <c r="G287" s="7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s="5" customFormat="1" x14ac:dyDescent="0.25">
      <c r="A288" s="6"/>
      <c r="B288" s="7"/>
      <c r="C288" s="7"/>
      <c r="D288" s="7"/>
      <c r="E288" s="7"/>
      <c r="F288" s="7"/>
      <c r="G288" s="7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s="5" customFormat="1" x14ac:dyDescent="0.25">
      <c r="A289" s="6"/>
      <c r="B289" s="7"/>
      <c r="C289" s="7"/>
      <c r="D289" s="7"/>
      <c r="E289" s="7"/>
      <c r="F289" s="7"/>
      <c r="G289" s="7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s="5" customFormat="1" x14ac:dyDescent="0.25">
      <c r="A290" s="6"/>
      <c r="B290" s="7"/>
      <c r="C290" s="7"/>
      <c r="D290" s="7"/>
      <c r="E290" s="7"/>
      <c r="F290" s="7"/>
      <c r="G290" s="7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s="5" customFormat="1" x14ac:dyDescent="0.25">
      <c r="A291" s="6"/>
      <c r="B291" s="7"/>
      <c r="C291" s="7"/>
      <c r="D291" s="7"/>
      <c r="E291" s="7"/>
      <c r="F291" s="7"/>
      <c r="G291" s="7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s="5" customFormat="1" x14ac:dyDescent="0.25">
      <c r="A292" s="6"/>
      <c r="B292" s="7"/>
      <c r="C292" s="7"/>
      <c r="D292" s="7"/>
      <c r="E292" s="7"/>
      <c r="F292" s="7"/>
      <c r="G292" s="7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s="5" customFormat="1" x14ac:dyDescent="0.25">
      <c r="A293" s="6"/>
      <c r="B293" s="7"/>
      <c r="C293" s="7"/>
      <c r="D293" s="7"/>
      <c r="E293" s="7"/>
      <c r="F293" s="7"/>
      <c r="G293" s="7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s="5" customFormat="1" x14ac:dyDescent="0.25">
      <c r="A294" s="6"/>
      <c r="B294" s="7"/>
      <c r="C294" s="7"/>
      <c r="D294" s="7"/>
      <c r="E294" s="7"/>
      <c r="F294" s="7"/>
      <c r="G294" s="7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s="5" customFormat="1" x14ac:dyDescent="0.25">
      <c r="A295" s="6"/>
      <c r="B295" s="7"/>
      <c r="C295" s="7"/>
      <c r="D295" s="7"/>
      <c r="E295" s="7"/>
      <c r="F295" s="7"/>
      <c r="G295" s="7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s="5" customFormat="1" x14ac:dyDescent="0.25">
      <c r="A296" s="6"/>
      <c r="B296" s="7"/>
      <c r="C296" s="7"/>
      <c r="D296" s="7"/>
      <c r="E296" s="7"/>
      <c r="F296" s="7"/>
      <c r="G296" s="7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s="5" customFormat="1" x14ac:dyDescent="0.25">
      <c r="A297" s="6"/>
      <c r="B297" s="7"/>
      <c r="C297" s="7"/>
      <c r="D297" s="7"/>
      <c r="E297" s="7"/>
      <c r="F297" s="7"/>
      <c r="G297" s="7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s="5" customFormat="1" x14ac:dyDescent="0.25">
      <c r="A298" s="6"/>
      <c r="B298" s="7"/>
      <c r="C298" s="7"/>
      <c r="D298" s="7"/>
      <c r="E298" s="7"/>
      <c r="F298" s="7"/>
      <c r="G298" s="7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s="5" customFormat="1" x14ac:dyDescent="0.25">
      <c r="A299" s="6"/>
      <c r="B299" s="7"/>
      <c r="C299" s="7"/>
      <c r="D299" s="7"/>
      <c r="E299" s="7"/>
      <c r="F299" s="7"/>
      <c r="G299" s="7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s="5" customFormat="1" x14ac:dyDescent="0.25">
      <c r="A300" s="6"/>
      <c r="B300" s="7"/>
      <c r="C300" s="7"/>
      <c r="D300" s="7"/>
      <c r="E300" s="7"/>
      <c r="F300" s="7"/>
      <c r="G300" s="7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s="5" customFormat="1" x14ac:dyDescent="0.25">
      <c r="A301" s="6"/>
      <c r="B301" s="7"/>
      <c r="C301" s="7"/>
      <c r="D301" s="7"/>
      <c r="E301" s="7"/>
      <c r="F301" s="7"/>
      <c r="G301" s="7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s="5" customFormat="1" x14ac:dyDescent="0.25">
      <c r="A302" s="6"/>
      <c r="B302" s="7"/>
      <c r="C302" s="7"/>
      <c r="D302" s="7"/>
      <c r="E302" s="7"/>
      <c r="F302" s="7"/>
      <c r="G302" s="7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s="5" customFormat="1" x14ac:dyDescent="0.25">
      <c r="A303" s="6"/>
      <c r="B303" s="7"/>
      <c r="C303" s="7"/>
      <c r="D303" s="7"/>
      <c r="E303" s="7"/>
      <c r="F303" s="7"/>
      <c r="G303" s="7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s="5" customFormat="1" x14ac:dyDescent="0.25">
      <c r="A304" s="6"/>
      <c r="B304" s="7"/>
      <c r="C304" s="7"/>
      <c r="D304" s="7"/>
      <c r="E304" s="7"/>
      <c r="F304" s="7"/>
      <c r="G304" s="7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s="5" customFormat="1" x14ac:dyDescent="0.25">
      <c r="A305" s="6"/>
      <c r="B305" s="7"/>
      <c r="C305" s="7"/>
      <c r="D305" s="7"/>
      <c r="E305" s="7"/>
      <c r="F305" s="7"/>
      <c r="G305" s="7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s="5" customFormat="1" x14ac:dyDescent="0.25">
      <c r="A306" s="6"/>
      <c r="B306" s="7"/>
      <c r="C306" s="7"/>
      <c r="D306" s="7"/>
      <c r="E306" s="7"/>
      <c r="F306" s="7"/>
      <c r="G306" s="7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s="5" customFormat="1" x14ac:dyDescent="0.25">
      <c r="A307" s="6"/>
      <c r="B307" s="7"/>
      <c r="C307" s="7"/>
      <c r="D307" s="7"/>
      <c r="E307" s="7"/>
      <c r="F307" s="7"/>
      <c r="G307" s="7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s="5" customFormat="1" x14ac:dyDescent="0.25">
      <c r="A308" s="6"/>
      <c r="B308" s="7"/>
      <c r="C308" s="7"/>
      <c r="D308" s="7"/>
      <c r="E308" s="7"/>
      <c r="F308" s="7"/>
      <c r="G308" s="7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s="5" customFormat="1" x14ac:dyDescent="0.25">
      <c r="A309" s="6"/>
      <c r="B309" s="7"/>
      <c r="C309" s="7"/>
      <c r="D309" s="7"/>
      <c r="E309" s="7"/>
      <c r="F309" s="7"/>
      <c r="G309" s="7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s="5" customFormat="1" x14ac:dyDescent="0.25">
      <c r="A310" s="6"/>
      <c r="B310" s="7"/>
      <c r="C310" s="7"/>
      <c r="D310" s="7"/>
      <c r="E310" s="7"/>
      <c r="F310" s="7"/>
      <c r="G310" s="7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s="5" customFormat="1" x14ac:dyDescent="0.25">
      <c r="A311" s="6"/>
      <c r="B311" s="7"/>
      <c r="C311" s="7"/>
      <c r="D311" s="7"/>
      <c r="E311" s="7"/>
      <c r="F311" s="7"/>
      <c r="G311" s="7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s="5" customFormat="1" x14ac:dyDescent="0.25">
      <c r="A312" s="6"/>
      <c r="B312" s="7"/>
      <c r="C312" s="7"/>
      <c r="D312" s="7"/>
      <c r="E312" s="7"/>
      <c r="F312" s="7"/>
      <c r="G312" s="7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s="5" customFormat="1" x14ac:dyDescent="0.25">
      <c r="A313" s="6"/>
      <c r="B313" s="7"/>
      <c r="C313" s="7"/>
      <c r="D313" s="7"/>
      <c r="E313" s="7"/>
      <c r="F313" s="7"/>
      <c r="G313" s="7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s="5" customFormat="1" x14ac:dyDescent="0.25">
      <c r="A314" s="6"/>
      <c r="B314" s="7"/>
      <c r="C314" s="7"/>
      <c r="D314" s="7"/>
      <c r="E314" s="7"/>
      <c r="F314" s="7"/>
      <c r="G314" s="7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s="5" customFormat="1" x14ac:dyDescent="0.25">
      <c r="A315" s="6"/>
      <c r="B315" s="7"/>
      <c r="C315" s="7"/>
      <c r="D315" s="7"/>
      <c r="E315" s="7"/>
      <c r="F315" s="7"/>
      <c r="G315" s="7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s="5" customFormat="1" x14ac:dyDescent="0.25">
      <c r="A316" s="6"/>
      <c r="B316" s="7"/>
      <c r="C316" s="7"/>
      <c r="D316" s="7"/>
      <c r="E316" s="7"/>
      <c r="F316" s="7"/>
      <c r="G316" s="7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s="5" customFormat="1" x14ac:dyDescent="0.25">
      <c r="A317" s="6"/>
      <c r="B317" s="7"/>
      <c r="C317" s="7"/>
      <c r="D317" s="7"/>
      <c r="E317" s="7"/>
      <c r="F317" s="7"/>
      <c r="G317" s="7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s="5" customFormat="1" x14ac:dyDescent="0.25">
      <c r="A318" s="6"/>
      <c r="B318" s="7"/>
      <c r="C318" s="7"/>
      <c r="D318" s="7"/>
      <c r="E318" s="7"/>
      <c r="F318" s="7"/>
      <c r="G318" s="7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s="5" customFormat="1" x14ac:dyDescent="0.25">
      <c r="A319" s="6"/>
      <c r="B319" s="7"/>
      <c r="C319" s="7"/>
      <c r="D319" s="7"/>
      <c r="E319" s="7"/>
      <c r="F319" s="7"/>
      <c r="G319" s="7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s="5" customFormat="1" x14ac:dyDescent="0.25">
      <c r="A320" s="6"/>
      <c r="B320" s="7"/>
      <c r="C320" s="7"/>
      <c r="D320" s="7"/>
      <c r="E320" s="7"/>
      <c r="F320" s="7"/>
      <c r="G320" s="7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s="5" customFormat="1" x14ac:dyDescent="0.25">
      <c r="A321" s="6"/>
      <c r="B321" s="7"/>
      <c r="C321" s="7"/>
      <c r="D321" s="7"/>
      <c r="E321" s="7"/>
      <c r="F321" s="7"/>
      <c r="G321" s="7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s="5" customFormat="1" x14ac:dyDescent="0.25">
      <c r="A322" s="6"/>
      <c r="B322" s="7"/>
      <c r="C322" s="7"/>
      <c r="D322" s="7"/>
      <c r="E322" s="7"/>
      <c r="F322" s="7"/>
      <c r="G322" s="7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s="5" customFormat="1" x14ac:dyDescent="0.25">
      <c r="A323" s="6"/>
      <c r="B323" s="7"/>
      <c r="C323" s="7"/>
      <c r="D323" s="7"/>
      <c r="E323" s="7"/>
      <c r="F323" s="7"/>
      <c r="G323" s="7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s="5" customFormat="1" x14ac:dyDescent="0.25">
      <c r="A324" s="6"/>
      <c r="B324" s="7"/>
      <c r="C324" s="7"/>
      <c r="D324" s="7"/>
      <c r="E324" s="7"/>
      <c r="F324" s="7"/>
      <c r="G324" s="7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s="5" customFormat="1" x14ac:dyDescent="0.25">
      <c r="A325" s="6"/>
      <c r="B325" s="7"/>
      <c r="C325" s="7"/>
      <c r="D325" s="7"/>
      <c r="E325" s="7"/>
      <c r="F325" s="7"/>
      <c r="G325" s="7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s="5" customFormat="1" x14ac:dyDescent="0.25">
      <c r="A326" s="6"/>
      <c r="B326" s="7"/>
      <c r="C326" s="7"/>
      <c r="D326" s="7"/>
      <c r="E326" s="7"/>
      <c r="F326" s="7"/>
      <c r="G326" s="7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s="5" customFormat="1" x14ac:dyDescent="0.25">
      <c r="A327" s="6"/>
      <c r="B327" s="7"/>
      <c r="C327" s="7"/>
      <c r="D327" s="7"/>
      <c r="E327" s="7"/>
      <c r="F327" s="7"/>
      <c r="G327" s="7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s="5" customFormat="1" x14ac:dyDescent="0.25">
      <c r="A328" s="6"/>
      <c r="B328" s="7"/>
      <c r="C328" s="7"/>
      <c r="D328" s="7"/>
      <c r="E328" s="7"/>
      <c r="F328" s="7"/>
      <c r="G328" s="7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s="5" customFormat="1" x14ac:dyDescent="0.25">
      <c r="A329" s="6"/>
      <c r="B329" s="7"/>
      <c r="C329" s="7"/>
      <c r="D329" s="7"/>
      <c r="E329" s="7"/>
      <c r="F329" s="7"/>
      <c r="G329" s="7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s="5" customFormat="1" x14ac:dyDescent="0.25">
      <c r="A330" s="6"/>
      <c r="B330" s="7"/>
      <c r="C330" s="7"/>
      <c r="D330" s="7"/>
      <c r="E330" s="7"/>
      <c r="F330" s="7"/>
      <c r="G330" s="7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s="5" customFormat="1" x14ac:dyDescent="0.25">
      <c r="A331" s="6"/>
      <c r="B331" s="7"/>
      <c r="C331" s="7"/>
      <c r="D331" s="7"/>
      <c r="E331" s="7"/>
      <c r="F331" s="7"/>
      <c r="G331" s="7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s="5" customFormat="1" x14ac:dyDescent="0.25">
      <c r="A332" s="6"/>
      <c r="B332" s="7"/>
      <c r="C332" s="7"/>
      <c r="D332" s="7"/>
      <c r="E332" s="7"/>
      <c r="F332" s="7"/>
      <c r="G332" s="7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s="5" customFormat="1" x14ac:dyDescent="0.25">
      <c r="A333" s="6"/>
      <c r="B333" s="7"/>
      <c r="C333" s="7"/>
      <c r="D333" s="7"/>
      <c r="E333" s="7"/>
      <c r="F333" s="7"/>
      <c r="G333" s="7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s="5" customFormat="1" x14ac:dyDescent="0.25">
      <c r="A334" s="6"/>
      <c r="B334" s="7"/>
      <c r="C334" s="7"/>
      <c r="D334" s="7"/>
      <c r="E334" s="7"/>
      <c r="F334" s="7"/>
      <c r="G334" s="7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s="5" customFormat="1" x14ac:dyDescent="0.25">
      <c r="A335" s="6"/>
      <c r="B335" s="7"/>
      <c r="C335" s="7"/>
      <c r="D335" s="7"/>
      <c r="E335" s="7"/>
      <c r="F335" s="7"/>
      <c r="G335" s="7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s="5" customFormat="1" x14ac:dyDescent="0.25">
      <c r="A336" s="6"/>
      <c r="B336" s="7"/>
      <c r="C336" s="7"/>
      <c r="D336" s="7"/>
      <c r="E336" s="7"/>
      <c r="F336" s="7"/>
      <c r="G336" s="7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s="5" customFormat="1" x14ac:dyDescent="0.25">
      <c r="A337" s="6"/>
      <c r="B337" s="7"/>
      <c r="C337" s="7"/>
      <c r="D337" s="7"/>
      <c r="E337" s="7"/>
      <c r="F337" s="7"/>
      <c r="G337" s="7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s="5" customFormat="1" x14ac:dyDescent="0.25">
      <c r="A338" s="6"/>
      <c r="B338" s="7"/>
      <c r="C338" s="7"/>
      <c r="D338" s="7"/>
      <c r="E338" s="7"/>
      <c r="F338" s="7"/>
      <c r="G338" s="7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s="5" customFormat="1" x14ac:dyDescent="0.25">
      <c r="A339" s="6"/>
      <c r="B339" s="7"/>
      <c r="C339" s="7"/>
      <c r="D339" s="7"/>
      <c r="E339" s="7"/>
      <c r="F339" s="7"/>
      <c r="G339" s="7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s="5" customFormat="1" x14ac:dyDescent="0.25">
      <c r="A340" s="6"/>
      <c r="B340" s="7"/>
      <c r="C340" s="7"/>
      <c r="D340" s="7"/>
      <c r="E340" s="7"/>
      <c r="F340" s="7"/>
      <c r="G340" s="7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s="5" customFormat="1" x14ac:dyDescent="0.25">
      <c r="A341" s="6"/>
      <c r="B341" s="7"/>
      <c r="C341" s="7"/>
      <c r="D341" s="7"/>
      <c r="E341" s="7"/>
      <c r="F341" s="7"/>
      <c r="G341" s="7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s="5" customFormat="1" x14ac:dyDescent="0.25">
      <c r="A342" s="6"/>
      <c r="B342" s="7"/>
      <c r="C342" s="7"/>
      <c r="D342" s="7"/>
      <c r="E342" s="7"/>
      <c r="F342" s="7"/>
      <c r="G342" s="7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s="5" customFormat="1" x14ac:dyDescent="0.25">
      <c r="A343" s="6"/>
      <c r="B343" s="7"/>
      <c r="C343" s="7"/>
      <c r="D343" s="7"/>
      <c r="E343" s="7"/>
      <c r="F343" s="7"/>
      <c r="G343" s="7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s="5" customFormat="1" x14ac:dyDescent="0.25">
      <c r="A344" s="6"/>
      <c r="B344" s="7"/>
      <c r="C344" s="7"/>
      <c r="D344" s="7"/>
      <c r="E344" s="7"/>
      <c r="F344" s="7"/>
      <c r="G344" s="7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s="5" customFormat="1" x14ac:dyDescent="0.25">
      <c r="A345" s="6"/>
      <c r="B345" s="7"/>
      <c r="C345" s="7"/>
      <c r="D345" s="7"/>
      <c r="E345" s="7"/>
      <c r="F345" s="7"/>
      <c r="G345" s="7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s="5" customFormat="1" x14ac:dyDescent="0.25">
      <c r="A346" s="6"/>
      <c r="B346" s="7"/>
      <c r="C346" s="7"/>
      <c r="D346" s="7"/>
      <c r="E346" s="7"/>
      <c r="F346" s="7"/>
      <c r="G346" s="7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s="5" customFormat="1" x14ac:dyDescent="0.25">
      <c r="A347" s="6"/>
      <c r="B347" s="7"/>
      <c r="C347" s="7"/>
      <c r="D347" s="7"/>
      <c r="E347" s="7"/>
      <c r="F347" s="7"/>
      <c r="G347" s="7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s="5" customFormat="1" x14ac:dyDescent="0.25">
      <c r="A348" s="6"/>
      <c r="B348" s="7"/>
      <c r="C348" s="7"/>
      <c r="D348" s="7"/>
      <c r="E348" s="7"/>
      <c r="F348" s="7"/>
      <c r="G348" s="7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s="5" customFormat="1" x14ac:dyDescent="0.25">
      <c r="A349" s="6"/>
      <c r="B349" s="7"/>
      <c r="C349" s="7"/>
      <c r="D349" s="7"/>
      <c r="E349" s="7"/>
      <c r="F349" s="7"/>
      <c r="G349" s="7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s="5" customFormat="1" x14ac:dyDescent="0.25">
      <c r="A350" s="6"/>
      <c r="B350" s="7"/>
      <c r="C350" s="7"/>
      <c r="D350" s="7"/>
      <c r="E350" s="7"/>
      <c r="F350" s="7"/>
      <c r="G350" s="7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s="5" customFormat="1" x14ac:dyDescent="0.25">
      <c r="A351" s="6"/>
      <c r="B351" s="7"/>
      <c r="C351" s="7"/>
      <c r="D351" s="7"/>
      <c r="E351" s="7"/>
      <c r="F351" s="7"/>
      <c r="G351" s="7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s="5" customFormat="1" x14ac:dyDescent="0.25">
      <c r="A352" s="6"/>
      <c r="B352" s="7"/>
      <c r="C352" s="7"/>
      <c r="D352" s="7"/>
      <c r="E352" s="7"/>
      <c r="F352" s="7"/>
      <c r="G352" s="7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s="5" customFormat="1" x14ac:dyDescent="0.25">
      <c r="A353" s="6"/>
      <c r="B353" s="7"/>
      <c r="C353" s="7"/>
      <c r="D353" s="7"/>
      <c r="E353" s="7"/>
      <c r="F353" s="7"/>
      <c r="G353" s="7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s="5" customFormat="1" x14ac:dyDescent="0.25">
      <c r="A354" s="6"/>
      <c r="B354" s="7"/>
      <c r="C354" s="7"/>
      <c r="D354" s="7"/>
      <c r="E354" s="7"/>
      <c r="F354" s="7"/>
      <c r="G354" s="7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s="5" customFormat="1" x14ac:dyDescent="0.25">
      <c r="A355" s="6"/>
      <c r="B355" s="7"/>
      <c r="C355" s="7"/>
      <c r="D355" s="7"/>
      <c r="E355" s="7"/>
      <c r="F355" s="7"/>
      <c r="G355" s="7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s="5" customFormat="1" x14ac:dyDescent="0.25">
      <c r="A356" s="6"/>
      <c r="B356" s="7"/>
      <c r="C356" s="7"/>
      <c r="D356" s="7"/>
      <c r="E356" s="7"/>
      <c r="F356" s="7"/>
      <c r="G356" s="7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s="5" customFormat="1" x14ac:dyDescent="0.25">
      <c r="A357" s="6"/>
      <c r="B357" s="7"/>
      <c r="C357" s="7"/>
      <c r="D357" s="7"/>
      <c r="E357" s="7"/>
      <c r="F357" s="7"/>
      <c r="G357" s="7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s="5" customFormat="1" x14ac:dyDescent="0.25">
      <c r="A358" s="6"/>
      <c r="B358" s="7"/>
      <c r="C358" s="7"/>
      <c r="D358" s="7"/>
      <c r="E358" s="7"/>
      <c r="F358" s="7"/>
      <c r="G358" s="7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s="5" customFormat="1" x14ac:dyDescent="0.25">
      <c r="A359" s="6"/>
      <c r="B359" s="7"/>
      <c r="C359" s="7"/>
      <c r="D359" s="7"/>
      <c r="E359" s="7"/>
      <c r="F359" s="7"/>
      <c r="G359" s="7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s="5" customFormat="1" x14ac:dyDescent="0.25">
      <c r="A360" s="6"/>
      <c r="B360" s="7"/>
      <c r="C360" s="7"/>
      <c r="D360" s="7"/>
      <c r="E360" s="7"/>
      <c r="F360" s="7"/>
      <c r="G360" s="7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s="5" customFormat="1" x14ac:dyDescent="0.25">
      <c r="A361" s="6"/>
      <c r="B361" s="7"/>
      <c r="C361" s="7"/>
      <c r="D361" s="7"/>
      <c r="E361" s="7"/>
      <c r="F361" s="7"/>
      <c r="G361" s="7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s="5" customFormat="1" x14ac:dyDescent="0.25">
      <c r="A362" s="6"/>
      <c r="B362" s="7"/>
      <c r="C362" s="7"/>
      <c r="D362" s="7"/>
      <c r="E362" s="7"/>
      <c r="F362" s="7"/>
      <c r="G362" s="7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s="5" customFormat="1" x14ac:dyDescent="0.25">
      <c r="A363" s="6"/>
      <c r="B363" s="7"/>
      <c r="C363" s="7"/>
      <c r="D363" s="7"/>
      <c r="E363" s="7"/>
      <c r="F363" s="7"/>
      <c r="G363" s="7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s="5" customFormat="1" x14ac:dyDescent="0.25">
      <c r="A364" s="6"/>
      <c r="B364" s="7"/>
      <c r="C364" s="7"/>
      <c r="D364" s="7"/>
      <c r="E364" s="7"/>
      <c r="F364" s="7"/>
      <c r="G364" s="7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s="5" customFormat="1" x14ac:dyDescent="0.25">
      <c r="A365" s="6"/>
      <c r="B365" s="7"/>
      <c r="C365" s="7"/>
      <c r="D365" s="7"/>
      <c r="E365" s="7"/>
      <c r="F365" s="7"/>
      <c r="G365" s="7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s="5" customFormat="1" x14ac:dyDescent="0.25">
      <c r="A366" s="6"/>
      <c r="B366" s="7"/>
      <c r="C366" s="7"/>
      <c r="D366" s="7"/>
      <c r="E366" s="7"/>
      <c r="F366" s="7"/>
      <c r="G366" s="7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s="5" customFormat="1" x14ac:dyDescent="0.25">
      <c r="A367" s="6"/>
      <c r="B367" s="7"/>
      <c r="C367" s="7"/>
      <c r="D367" s="7"/>
      <c r="E367" s="7"/>
      <c r="F367" s="7"/>
      <c r="G367" s="7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s="5" customFormat="1" x14ac:dyDescent="0.25">
      <c r="A368" s="6"/>
      <c r="B368" s="7"/>
      <c r="C368" s="7"/>
      <c r="D368" s="7"/>
      <c r="E368" s="7"/>
      <c r="F368" s="7"/>
      <c r="G368" s="7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s="5" customFormat="1" x14ac:dyDescent="0.25">
      <c r="A369" s="6"/>
      <c r="B369" s="7"/>
      <c r="C369" s="7"/>
      <c r="D369" s="7"/>
      <c r="E369" s="7"/>
      <c r="F369" s="7"/>
      <c r="G369" s="7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s="5" customFormat="1" x14ac:dyDescent="0.25">
      <c r="A370" s="6"/>
      <c r="B370" s="7"/>
      <c r="C370" s="7"/>
      <c r="D370" s="7"/>
      <c r="E370" s="7"/>
      <c r="F370" s="7"/>
      <c r="G370" s="7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s="5" customFormat="1" x14ac:dyDescent="0.25">
      <c r="A371" s="6"/>
      <c r="B371" s="7"/>
      <c r="C371" s="7"/>
      <c r="D371" s="7"/>
      <c r="E371" s="7"/>
      <c r="F371" s="7"/>
      <c r="G371" s="7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s="5" customFormat="1" x14ac:dyDescent="0.25">
      <c r="A372" s="6"/>
      <c r="B372" s="7"/>
      <c r="C372" s="7"/>
      <c r="D372" s="7"/>
      <c r="E372" s="7"/>
      <c r="F372" s="7"/>
      <c r="G372" s="7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s="5" customFormat="1" x14ac:dyDescent="0.25">
      <c r="A373" s="6"/>
      <c r="B373" s="7"/>
      <c r="C373" s="7"/>
      <c r="D373" s="7"/>
      <c r="E373" s="7"/>
      <c r="F373" s="7"/>
      <c r="G373" s="7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s="5" customFormat="1" x14ac:dyDescent="0.25">
      <c r="A374" s="6"/>
      <c r="B374" s="7"/>
      <c r="C374" s="7"/>
      <c r="D374" s="7"/>
      <c r="E374" s="7"/>
      <c r="F374" s="7"/>
      <c r="G374" s="7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s="5" customFormat="1" x14ac:dyDescent="0.25">
      <c r="A375" s="6"/>
      <c r="B375" s="7"/>
      <c r="C375" s="7"/>
      <c r="D375" s="7"/>
      <c r="E375" s="7"/>
      <c r="F375" s="7"/>
      <c r="G375" s="7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s="5" customFormat="1" x14ac:dyDescent="0.25">
      <c r="A376" s="6"/>
      <c r="B376" s="7"/>
      <c r="C376" s="7"/>
      <c r="D376" s="7"/>
      <c r="E376" s="7"/>
      <c r="F376" s="7"/>
      <c r="G376" s="7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s="5" customFormat="1" x14ac:dyDescent="0.25">
      <c r="A377" s="6"/>
      <c r="B377" s="7"/>
      <c r="C377" s="7"/>
      <c r="D377" s="7"/>
      <c r="E377" s="7"/>
      <c r="F377" s="7"/>
      <c r="G377" s="7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s="5" customFormat="1" x14ac:dyDescent="0.25">
      <c r="A378" s="6"/>
      <c r="B378" s="7"/>
      <c r="C378" s="7"/>
      <c r="D378" s="7"/>
      <c r="E378" s="7"/>
      <c r="F378" s="7"/>
      <c r="G378" s="7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s="5" customFormat="1" x14ac:dyDescent="0.25">
      <c r="A379" s="6"/>
      <c r="B379" s="7"/>
      <c r="C379" s="7"/>
      <c r="D379" s="7"/>
      <c r="E379" s="7"/>
      <c r="F379" s="7"/>
      <c r="G379" s="7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s="5" customFormat="1" x14ac:dyDescent="0.25">
      <c r="A380" s="6"/>
      <c r="B380" s="7"/>
      <c r="C380" s="7"/>
      <c r="D380" s="7"/>
      <c r="E380" s="7"/>
      <c r="F380" s="7"/>
      <c r="G380" s="7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s="5" customFormat="1" x14ac:dyDescent="0.25">
      <c r="A381" s="6"/>
      <c r="B381" s="7"/>
      <c r="C381" s="7"/>
      <c r="D381" s="7"/>
      <c r="E381" s="7"/>
      <c r="F381" s="7"/>
      <c r="G381" s="7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s="5" customFormat="1" x14ac:dyDescent="0.25">
      <c r="A382" s="6"/>
      <c r="B382" s="7"/>
      <c r="C382" s="7"/>
      <c r="D382" s="7"/>
      <c r="E382" s="7"/>
      <c r="F382" s="7"/>
      <c r="G382" s="7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s="5" customFormat="1" x14ac:dyDescent="0.25">
      <c r="A383" s="6"/>
      <c r="B383" s="7"/>
      <c r="C383" s="7"/>
      <c r="D383" s="7"/>
      <c r="E383" s="7"/>
      <c r="F383" s="7"/>
      <c r="G383" s="7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s="5" customFormat="1" x14ac:dyDescent="0.25">
      <c r="A384" s="6"/>
      <c r="B384" s="7"/>
      <c r="C384" s="7"/>
      <c r="D384" s="7"/>
      <c r="E384" s="7"/>
      <c r="F384" s="7"/>
      <c r="G384" s="7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s="5" customFormat="1" x14ac:dyDescent="0.25">
      <c r="A385" s="6"/>
      <c r="B385" s="7"/>
      <c r="C385" s="7"/>
      <c r="D385" s="7"/>
      <c r="E385" s="7"/>
      <c r="F385" s="7"/>
      <c r="G385" s="7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s="5" customFormat="1" x14ac:dyDescent="0.25">
      <c r="A386" s="6"/>
      <c r="B386" s="7"/>
      <c r="C386" s="7"/>
      <c r="D386" s="7"/>
      <c r="E386" s="7"/>
      <c r="F386" s="7"/>
      <c r="G386" s="7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s="5" customFormat="1" x14ac:dyDescent="0.25">
      <c r="A387" s="6"/>
      <c r="B387" s="7"/>
      <c r="C387" s="7"/>
      <c r="D387" s="7"/>
      <c r="E387" s="7"/>
      <c r="F387" s="7"/>
      <c r="G387" s="7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s="5" customFormat="1" x14ac:dyDescent="0.25">
      <c r="A388" s="6"/>
      <c r="B388" s="7"/>
      <c r="C388" s="7"/>
      <c r="D388" s="7"/>
      <c r="E388" s="7"/>
      <c r="F388" s="7"/>
      <c r="G388" s="7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s="5" customFormat="1" x14ac:dyDescent="0.25">
      <c r="A389" s="6"/>
      <c r="B389" s="7"/>
      <c r="C389" s="7"/>
      <c r="D389" s="7"/>
      <c r="E389" s="7"/>
      <c r="F389" s="7"/>
      <c r="G389" s="7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s="5" customFormat="1" x14ac:dyDescent="0.25">
      <c r="A390" s="6"/>
      <c r="B390" s="7"/>
      <c r="C390" s="7"/>
      <c r="D390" s="7"/>
      <c r="E390" s="7"/>
      <c r="F390" s="7"/>
      <c r="G390" s="7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s="5" customFormat="1" x14ac:dyDescent="0.25">
      <c r="A391" s="6"/>
      <c r="B391" s="7"/>
      <c r="C391" s="7"/>
      <c r="D391" s="7"/>
      <c r="E391" s="7"/>
      <c r="F391" s="7"/>
      <c r="G391" s="7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s="5" customFormat="1" x14ac:dyDescent="0.25">
      <c r="A392" s="6"/>
      <c r="B392" s="7"/>
      <c r="C392" s="7"/>
      <c r="D392" s="7"/>
      <c r="E392" s="7"/>
      <c r="F392" s="7"/>
      <c r="G392" s="7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s="5" customFormat="1" x14ac:dyDescent="0.25">
      <c r="A393" s="6"/>
      <c r="B393" s="7"/>
      <c r="C393" s="7"/>
      <c r="D393" s="7"/>
      <c r="E393" s="7"/>
      <c r="F393" s="7"/>
      <c r="G393" s="7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s="5" customFormat="1" x14ac:dyDescent="0.25">
      <c r="A394" s="6"/>
      <c r="B394" s="7"/>
      <c r="C394" s="7"/>
      <c r="D394" s="7"/>
      <c r="E394" s="7"/>
      <c r="F394" s="7"/>
      <c r="G394" s="7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s="5" customFormat="1" x14ac:dyDescent="0.25">
      <c r="A395" s="6"/>
      <c r="B395" s="7"/>
      <c r="C395" s="7"/>
      <c r="D395" s="7"/>
      <c r="E395" s="7"/>
      <c r="F395" s="7"/>
      <c r="G395" s="7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s="5" customFormat="1" x14ac:dyDescent="0.25">
      <c r="A396" s="6"/>
      <c r="B396" s="7"/>
      <c r="C396" s="7"/>
      <c r="D396" s="7"/>
      <c r="E396" s="7"/>
      <c r="F396" s="7"/>
      <c r="G396" s="7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s="5" customFormat="1" x14ac:dyDescent="0.25">
      <c r="A397" s="6"/>
      <c r="B397" s="7"/>
      <c r="C397" s="7"/>
      <c r="D397" s="7"/>
      <c r="E397" s="7"/>
      <c r="F397" s="7"/>
      <c r="G397" s="7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s="5" customFormat="1" x14ac:dyDescent="0.25">
      <c r="A398" s="6"/>
      <c r="B398" s="7"/>
      <c r="C398" s="7"/>
      <c r="D398" s="7"/>
      <c r="E398" s="7"/>
      <c r="F398" s="7"/>
      <c r="G398" s="7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s="5" customFormat="1" x14ac:dyDescent="0.25">
      <c r="A399" s="6"/>
      <c r="B399" s="7"/>
      <c r="C399" s="7"/>
      <c r="D399" s="7"/>
      <c r="E399" s="7"/>
      <c r="F399" s="7"/>
      <c r="G399" s="7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s="5" customFormat="1" x14ac:dyDescent="0.25">
      <c r="A400" s="6"/>
      <c r="B400" s="7"/>
      <c r="C400" s="7"/>
      <c r="D400" s="7"/>
      <c r="E400" s="7"/>
      <c r="F400" s="7"/>
      <c r="G400" s="7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s="5" customFormat="1" x14ac:dyDescent="0.25">
      <c r="A401" s="6"/>
      <c r="B401" s="7"/>
      <c r="C401" s="7"/>
      <c r="D401" s="7"/>
      <c r="E401" s="7"/>
      <c r="F401" s="7"/>
      <c r="G401" s="7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s="5" customFormat="1" x14ac:dyDescent="0.25">
      <c r="A402" s="6"/>
      <c r="B402" s="7"/>
      <c r="C402" s="7"/>
      <c r="D402" s="7"/>
      <c r="E402" s="7"/>
      <c r="F402" s="7"/>
      <c r="G402" s="7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s="5" customFormat="1" x14ac:dyDescent="0.25">
      <c r="A403" s="6"/>
      <c r="B403" s="7"/>
      <c r="C403" s="7"/>
      <c r="D403" s="7"/>
      <c r="E403" s="7"/>
      <c r="F403" s="7"/>
      <c r="G403" s="7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s="5" customFormat="1" x14ac:dyDescent="0.25">
      <c r="A404" s="6"/>
      <c r="B404" s="7"/>
      <c r="C404" s="7"/>
      <c r="D404" s="7"/>
      <c r="E404" s="7"/>
      <c r="F404" s="7"/>
      <c r="G404" s="7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s="5" customFormat="1" x14ac:dyDescent="0.25">
      <c r="A405" s="6"/>
      <c r="B405" s="7"/>
      <c r="C405" s="7"/>
      <c r="D405" s="7"/>
      <c r="E405" s="7"/>
      <c r="F405" s="7"/>
      <c r="G405" s="7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s="5" customFormat="1" x14ac:dyDescent="0.25">
      <c r="A406" s="6"/>
      <c r="B406" s="7"/>
      <c r="C406" s="7"/>
      <c r="D406" s="7"/>
      <c r="E406" s="7"/>
      <c r="F406" s="7"/>
      <c r="G406" s="7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s="5" customFormat="1" x14ac:dyDescent="0.25">
      <c r="A407" s="6"/>
      <c r="B407" s="7"/>
      <c r="C407" s="7"/>
      <c r="D407" s="7"/>
      <c r="E407" s="7"/>
      <c r="F407" s="7"/>
      <c r="G407" s="7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s="5" customFormat="1" x14ac:dyDescent="0.25">
      <c r="A408" s="6"/>
      <c r="B408" s="7"/>
      <c r="C408" s="7"/>
      <c r="D408" s="7"/>
      <c r="E408" s="7"/>
      <c r="F408" s="7"/>
      <c r="G408" s="7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s="5" customFormat="1" x14ac:dyDescent="0.25">
      <c r="A409" s="6"/>
      <c r="B409" s="7"/>
      <c r="C409" s="7"/>
      <c r="D409" s="7"/>
      <c r="E409" s="7"/>
      <c r="F409" s="7"/>
      <c r="G409" s="7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s="5" customFormat="1" x14ac:dyDescent="0.25">
      <c r="A410" s="6"/>
      <c r="B410" s="7"/>
      <c r="C410" s="7"/>
      <c r="D410" s="7"/>
      <c r="E410" s="7"/>
      <c r="F410" s="7"/>
      <c r="G410" s="7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s="5" customFormat="1" x14ac:dyDescent="0.25">
      <c r="A411" s="6"/>
      <c r="B411" s="7"/>
      <c r="C411" s="7"/>
      <c r="D411" s="7"/>
      <c r="E411" s="7"/>
      <c r="F411" s="7"/>
      <c r="G411" s="7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s="5" customFormat="1" x14ac:dyDescent="0.25">
      <c r="A412" s="6"/>
      <c r="B412" s="7"/>
      <c r="C412" s="7"/>
      <c r="D412" s="7"/>
      <c r="E412" s="7"/>
      <c r="F412" s="7"/>
      <c r="G412" s="7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s="5" customFormat="1" x14ac:dyDescent="0.25">
      <c r="A413" s="6"/>
      <c r="B413" s="7"/>
      <c r="C413" s="7"/>
      <c r="D413" s="7"/>
      <c r="E413" s="7"/>
      <c r="F413" s="7"/>
      <c r="G413" s="7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s="5" customFormat="1" x14ac:dyDescent="0.25">
      <c r="A414" s="6"/>
      <c r="B414" s="7"/>
      <c r="C414" s="7"/>
      <c r="D414" s="7"/>
      <c r="E414" s="7"/>
      <c r="F414" s="7"/>
      <c r="G414" s="7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s="5" customFormat="1" x14ac:dyDescent="0.25">
      <c r="A415" s="6"/>
      <c r="B415" s="7"/>
      <c r="C415" s="7"/>
      <c r="D415" s="7"/>
      <c r="E415" s="7"/>
      <c r="F415" s="7"/>
      <c r="G415" s="7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s="5" customFormat="1" x14ac:dyDescent="0.25">
      <c r="A416" s="6"/>
      <c r="B416" s="7"/>
      <c r="C416" s="7"/>
      <c r="D416" s="7"/>
      <c r="E416" s="7"/>
      <c r="F416" s="7"/>
      <c r="G416" s="7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s="5" customFormat="1" x14ac:dyDescent="0.25">
      <c r="A417" s="6"/>
      <c r="B417" s="7"/>
      <c r="C417" s="7"/>
      <c r="D417" s="7"/>
      <c r="E417" s="7"/>
      <c r="F417" s="7"/>
      <c r="G417" s="7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s="5" customFormat="1" x14ac:dyDescent="0.25">
      <c r="A418" s="6"/>
      <c r="B418" s="7"/>
      <c r="C418" s="7"/>
      <c r="D418" s="7"/>
      <c r="E418" s="7"/>
      <c r="F418" s="7"/>
      <c r="G418" s="7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s="5" customFormat="1" x14ac:dyDescent="0.25">
      <c r="A419" s="6"/>
      <c r="B419" s="7"/>
      <c r="C419" s="7"/>
      <c r="D419" s="7"/>
      <c r="E419" s="7"/>
      <c r="F419" s="7"/>
      <c r="G419" s="7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s="5" customFormat="1" x14ac:dyDescent="0.25">
      <c r="A420" s="6"/>
      <c r="B420" s="7"/>
      <c r="C420" s="7"/>
      <c r="D420" s="7"/>
      <c r="E420" s="7"/>
      <c r="F420" s="7"/>
      <c r="G420" s="7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s="5" customFormat="1" x14ac:dyDescent="0.25">
      <c r="A421" s="6"/>
      <c r="B421" s="7"/>
      <c r="C421" s="7"/>
      <c r="D421" s="7"/>
      <c r="E421" s="7"/>
      <c r="F421" s="7"/>
      <c r="G421" s="7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s="5" customFormat="1" x14ac:dyDescent="0.25">
      <c r="A422" s="6"/>
      <c r="B422" s="7"/>
      <c r="C422" s="7"/>
      <c r="D422" s="7"/>
      <c r="E422" s="7"/>
      <c r="F422" s="7"/>
      <c r="G422" s="7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s="5" customFormat="1" x14ac:dyDescent="0.25">
      <c r="A423" s="6"/>
      <c r="B423" s="7"/>
      <c r="C423" s="7"/>
      <c r="D423" s="7"/>
      <c r="E423" s="7"/>
      <c r="F423" s="7"/>
      <c r="G423" s="7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s="5" customFormat="1" x14ac:dyDescent="0.25">
      <c r="A424" s="6"/>
      <c r="B424" s="7"/>
      <c r="C424" s="7"/>
      <c r="D424" s="7"/>
      <c r="E424" s="7"/>
      <c r="F424" s="7"/>
      <c r="G424" s="7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s="5" customFormat="1" x14ac:dyDescent="0.25">
      <c r="A425" s="6"/>
      <c r="B425" s="7"/>
      <c r="C425" s="7"/>
      <c r="D425" s="7"/>
      <c r="E425" s="7"/>
      <c r="F425" s="7"/>
      <c r="G425" s="7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s="5" customFormat="1" x14ac:dyDescent="0.25">
      <c r="A426" s="6"/>
      <c r="B426" s="7"/>
      <c r="C426" s="7"/>
      <c r="D426" s="7"/>
      <c r="E426" s="7"/>
      <c r="F426" s="7"/>
      <c r="G426" s="7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s="5" customFormat="1" x14ac:dyDescent="0.25">
      <c r="A427" s="6"/>
      <c r="B427" s="7"/>
      <c r="C427" s="7"/>
      <c r="D427" s="7"/>
      <c r="E427" s="7"/>
      <c r="F427" s="7"/>
      <c r="G427" s="7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s="5" customFormat="1" x14ac:dyDescent="0.25">
      <c r="A428" s="6"/>
      <c r="B428" s="7"/>
      <c r="C428" s="7"/>
      <c r="D428" s="7"/>
      <c r="E428" s="7"/>
      <c r="F428" s="7"/>
      <c r="G428" s="7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s="5" customFormat="1" x14ac:dyDescent="0.25">
      <c r="A429" s="6"/>
      <c r="B429" s="7"/>
      <c r="C429" s="7"/>
      <c r="D429" s="7"/>
      <c r="E429" s="7"/>
      <c r="F429" s="7"/>
      <c r="G429" s="7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s="5" customFormat="1" x14ac:dyDescent="0.25">
      <c r="A430" s="6"/>
      <c r="B430" s="7"/>
      <c r="C430" s="7"/>
      <c r="D430" s="7"/>
      <c r="E430" s="7"/>
      <c r="F430" s="7"/>
      <c r="G430" s="7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s="5" customFormat="1" x14ac:dyDescent="0.25">
      <c r="A431" s="6"/>
      <c r="B431" s="7"/>
      <c r="C431" s="7"/>
      <c r="D431" s="7"/>
      <c r="E431" s="7"/>
      <c r="F431" s="7"/>
      <c r="G431" s="7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s="5" customFormat="1" x14ac:dyDescent="0.25">
      <c r="A432" s="6"/>
      <c r="B432" s="7"/>
      <c r="C432" s="7"/>
      <c r="D432" s="7"/>
      <c r="E432" s="7"/>
      <c r="F432" s="7"/>
      <c r="G432" s="7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s="5" customFormat="1" x14ac:dyDescent="0.25">
      <c r="A433" s="6"/>
      <c r="B433" s="7"/>
      <c r="C433" s="7"/>
      <c r="D433" s="7"/>
      <c r="E433" s="7"/>
      <c r="F433" s="7"/>
      <c r="G433" s="7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</sheetData>
  <autoFilter ref="I10:N10" xr:uid="{2B77DDED-E276-4214-980D-9B468F738FB2}">
    <sortState xmlns:xlrd2="http://schemas.microsoft.com/office/spreadsheetml/2017/richdata2" ref="I11:N20">
      <sortCondition descending="1" ref="L10"/>
    </sortState>
  </autoFilter>
  <mergeCells count="260">
    <mergeCell ref="B2:G2"/>
    <mergeCell ref="I2:N2"/>
    <mergeCell ref="B3:G3"/>
    <mergeCell ref="I3:N4"/>
    <mergeCell ref="B4:G4"/>
    <mergeCell ref="B6:AI6"/>
    <mergeCell ref="W8:X8"/>
    <mergeCell ref="Z8:AA8"/>
    <mergeCell ref="AD8:AE8"/>
    <mergeCell ref="AG8:AH8"/>
    <mergeCell ref="B9:C9"/>
    <mergeCell ref="D9:G9"/>
    <mergeCell ref="I9:J9"/>
    <mergeCell ref="K9:N9"/>
    <mergeCell ref="P9:Q9"/>
    <mergeCell ref="R9:U9"/>
    <mergeCell ref="B8:C8"/>
    <mergeCell ref="E8:F8"/>
    <mergeCell ref="I8:J8"/>
    <mergeCell ref="L8:M8"/>
    <mergeCell ref="P8:Q8"/>
    <mergeCell ref="S8:T8"/>
    <mergeCell ref="W9:X9"/>
    <mergeCell ref="Y9:AB9"/>
    <mergeCell ref="AD9:AE9"/>
    <mergeCell ref="AF9:AI9"/>
    <mergeCell ref="B31:G31"/>
    <mergeCell ref="I31:N31"/>
    <mergeCell ref="P31:U31"/>
    <mergeCell ref="W31:AB31"/>
    <mergeCell ref="AD31:AI31"/>
    <mergeCell ref="B32:G32"/>
    <mergeCell ref="I32:N32"/>
    <mergeCell ref="P32:U32"/>
    <mergeCell ref="W32:AB32"/>
    <mergeCell ref="AD32:AI32"/>
    <mergeCell ref="B33:G33"/>
    <mergeCell ref="I33:N33"/>
    <mergeCell ref="P33:U33"/>
    <mergeCell ref="W33:AB33"/>
    <mergeCell ref="AD33:AI33"/>
    <mergeCell ref="T35:U35"/>
    <mergeCell ref="W35:Z35"/>
    <mergeCell ref="AA35:AB35"/>
    <mergeCell ref="AD35:AG35"/>
    <mergeCell ref="AH35:AI35"/>
    <mergeCell ref="B38:AI38"/>
    <mergeCell ref="B34:G34"/>
    <mergeCell ref="I34:N34"/>
    <mergeCell ref="P34:U34"/>
    <mergeCell ref="W34:AB34"/>
    <mergeCell ref="AD34:AI34"/>
    <mergeCell ref="B35:E35"/>
    <mergeCell ref="F35:G35"/>
    <mergeCell ref="I35:L35"/>
    <mergeCell ref="M35:N35"/>
    <mergeCell ref="P35:S35"/>
    <mergeCell ref="W40:X40"/>
    <mergeCell ref="Z40:AA40"/>
    <mergeCell ref="AD40:AE40"/>
    <mergeCell ref="AG40:AH40"/>
    <mergeCell ref="B41:C41"/>
    <mergeCell ref="D41:G41"/>
    <mergeCell ref="I41:J41"/>
    <mergeCell ref="K41:N41"/>
    <mergeCell ref="P41:Q41"/>
    <mergeCell ref="R41:U41"/>
    <mergeCell ref="B40:C40"/>
    <mergeCell ref="E40:F40"/>
    <mergeCell ref="I40:J40"/>
    <mergeCell ref="L40:M40"/>
    <mergeCell ref="P40:Q40"/>
    <mergeCell ref="S40:T40"/>
    <mergeCell ref="W41:X41"/>
    <mergeCell ref="Y41:AB41"/>
    <mergeCell ref="AD41:AE41"/>
    <mergeCell ref="AF41:AI41"/>
    <mergeCell ref="B63:G63"/>
    <mergeCell ref="I63:N63"/>
    <mergeCell ref="P63:U63"/>
    <mergeCell ref="W63:AB63"/>
    <mergeCell ref="AD63:AI63"/>
    <mergeCell ref="B64:G64"/>
    <mergeCell ref="I64:N64"/>
    <mergeCell ref="P64:U64"/>
    <mergeCell ref="W64:AB64"/>
    <mergeCell ref="AD64:AI64"/>
    <mergeCell ref="B65:G65"/>
    <mergeCell ref="I65:N65"/>
    <mergeCell ref="P65:U65"/>
    <mergeCell ref="W65:AB65"/>
    <mergeCell ref="AD65:AI65"/>
    <mergeCell ref="T67:U67"/>
    <mergeCell ref="W67:Z67"/>
    <mergeCell ref="AA67:AB67"/>
    <mergeCell ref="AD67:AG67"/>
    <mergeCell ref="AH67:AI67"/>
    <mergeCell ref="B70:AI70"/>
    <mergeCell ref="B66:G66"/>
    <mergeCell ref="I66:N66"/>
    <mergeCell ref="P66:U66"/>
    <mergeCell ref="W66:AB66"/>
    <mergeCell ref="AD66:AI66"/>
    <mergeCell ref="B67:E67"/>
    <mergeCell ref="F67:G67"/>
    <mergeCell ref="I67:L67"/>
    <mergeCell ref="M67:N67"/>
    <mergeCell ref="P67:S67"/>
    <mergeCell ref="W72:X72"/>
    <mergeCell ref="Z72:AA72"/>
    <mergeCell ref="AD72:AE72"/>
    <mergeCell ref="AG72:AH72"/>
    <mergeCell ref="B73:C73"/>
    <mergeCell ref="D73:G73"/>
    <mergeCell ref="I73:J73"/>
    <mergeCell ref="K73:N73"/>
    <mergeCell ref="P73:Q73"/>
    <mergeCell ref="R73:U73"/>
    <mergeCell ref="B72:C72"/>
    <mergeCell ref="E72:F72"/>
    <mergeCell ref="I72:J72"/>
    <mergeCell ref="L72:M72"/>
    <mergeCell ref="P72:Q72"/>
    <mergeCell ref="S72:T72"/>
    <mergeCell ref="W73:X73"/>
    <mergeCell ref="Y73:AB73"/>
    <mergeCell ref="AD73:AE73"/>
    <mergeCell ref="AF73:AI73"/>
    <mergeCell ref="B95:G95"/>
    <mergeCell ref="I95:N95"/>
    <mergeCell ref="P95:U95"/>
    <mergeCell ref="W95:AB95"/>
    <mergeCell ref="AD95:AI95"/>
    <mergeCell ref="B96:G96"/>
    <mergeCell ref="I96:N96"/>
    <mergeCell ref="P96:U96"/>
    <mergeCell ref="W96:AB96"/>
    <mergeCell ref="AD96:AI96"/>
    <mergeCell ref="B97:G97"/>
    <mergeCell ref="I97:N97"/>
    <mergeCell ref="P97:U97"/>
    <mergeCell ref="W97:AB97"/>
    <mergeCell ref="AD97:AI97"/>
    <mergeCell ref="T99:U99"/>
    <mergeCell ref="W99:Z99"/>
    <mergeCell ref="AA99:AB99"/>
    <mergeCell ref="AD99:AG99"/>
    <mergeCell ref="AH99:AI99"/>
    <mergeCell ref="B102:AI102"/>
    <mergeCell ref="B98:G98"/>
    <mergeCell ref="I98:N98"/>
    <mergeCell ref="P98:U98"/>
    <mergeCell ref="W98:AB98"/>
    <mergeCell ref="AD98:AI98"/>
    <mergeCell ref="B99:E99"/>
    <mergeCell ref="F99:G99"/>
    <mergeCell ref="I99:L99"/>
    <mergeCell ref="M99:N99"/>
    <mergeCell ref="P99:S99"/>
    <mergeCell ref="W104:X104"/>
    <mergeCell ref="Z104:AA104"/>
    <mergeCell ref="AD104:AE104"/>
    <mergeCell ref="AG104:AH104"/>
    <mergeCell ref="B105:C105"/>
    <mergeCell ref="D105:G105"/>
    <mergeCell ref="I105:J105"/>
    <mergeCell ref="K105:N105"/>
    <mergeCell ref="P105:Q105"/>
    <mergeCell ref="R105:U105"/>
    <mergeCell ref="B104:C104"/>
    <mergeCell ref="E104:F104"/>
    <mergeCell ref="I104:J104"/>
    <mergeCell ref="L104:M104"/>
    <mergeCell ref="P104:Q104"/>
    <mergeCell ref="S104:T104"/>
    <mergeCell ref="W105:X105"/>
    <mergeCell ref="Y105:AB105"/>
    <mergeCell ref="AD105:AE105"/>
    <mergeCell ref="AF105:AI105"/>
    <mergeCell ref="B127:G127"/>
    <mergeCell ref="I127:N127"/>
    <mergeCell ref="P127:U127"/>
    <mergeCell ref="W127:AB127"/>
    <mergeCell ref="AD127:AI127"/>
    <mergeCell ref="B128:G128"/>
    <mergeCell ref="I128:N128"/>
    <mergeCell ref="P128:U128"/>
    <mergeCell ref="W128:AB128"/>
    <mergeCell ref="AD128:AI128"/>
    <mergeCell ref="B129:G129"/>
    <mergeCell ref="I129:N129"/>
    <mergeCell ref="P129:U129"/>
    <mergeCell ref="W129:AB129"/>
    <mergeCell ref="AD129:AI129"/>
    <mergeCell ref="T131:U131"/>
    <mergeCell ref="W131:Z131"/>
    <mergeCell ref="AA131:AB131"/>
    <mergeCell ref="AD131:AG131"/>
    <mergeCell ref="AH131:AI131"/>
    <mergeCell ref="B134:AI134"/>
    <mergeCell ref="B130:G130"/>
    <mergeCell ref="I130:N130"/>
    <mergeCell ref="P130:U130"/>
    <mergeCell ref="W130:AB130"/>
    <mergeCell ref="AD130:AI130"/>
    <mergeCell ref="B131:E131"/>
    <mergeCell ref="F131:G131"/>
    <mergeCell ref="I131:L131"/>
    <mergeCell ref="M131:N131"/>
    <mergeCell ref="P131:S131"/>
    <mergeCell ref="W136:X136"/>
    <mergeCell ref="Z136:AA136"/>
    <mergeCell ref="AD136:AE136"/>
    <mergeCell ref="AG136:AH136"/>
    <mergeCell ref="B137:C137"/>
    <mergeCell ref="D137:G137"/>
    <mergeCell ref="I137:J137"/>
    <mergeCell ref="K137:N137"/>
    <mergeCell ref="P137:Q137"/>
    <mergeCell ref="R137:U137"/>
    <mergeCell ref="B136:C136"/>
    <mergeCell ref="E136:F136"/>
    <mergeCell ref="I136:J136"/>
    <mergeCell ref="L136:M136"/>
    <mergeCell ref="P136:Q136"/>
    <mergeCell ref="S136:T136"/>
    <mergeCell ref="W137:X137"/>
    <mergeCell ref="Y137:AB137"/>
    <mergeCell ref="AD137:AE137"/>
    <mergeCell ref="AF137:AI137"/>
    <mergeCell ref="B159:G159"/>
    <mergeCell ref="I159:N159"/>
    <mergeCell ref="P159:U159"/>
    <mergeCell ref="W159:AB159"/>
    <mergeCell ref="AD159:AI159"/>
    <mergeCell ref="B160:G160"/>
    <mergeCell ref="I160:N160"/>
    <mergeCell ref="P160:U160"/>
    <mergeCell ref="W160:AB160"/>
    <mergeCell ref="AD160:AI160"/>
    <mergeCell ref="B161:G161"/>
    <mergeCell ref="I161:N161"/>
    <mergeCell ref="P161:U161"/>
    <mergeCell ref="W161:AB161"/>
    <mergeCell ref="AD161:AI161"/>
    <mergeCell ref="T163:U163"/>
    <mergeCell ref="W163:Z163"/>
    <mergeCell ref="AA163:AB163"/>
    <mergeCell ref="AD163:AG163"/>
    <mergeCell ref="AH163:AI163"/>
    <mergeCell ref="B162:G162"/>
    <mergeCell ref="I162:N162"/>
    <mergeCell ref="P162:U162"/>
    <mergeCell ref="W162:AB162"/>
    <mergeCell ref="AD162:AI162"/>
    <mergeCell ref="B163:E163"/>
    <mergeCell ref="F163:G163"/>
    <mergeCell ref="I163:L163"/>
    <mergeCell ref="M163:N163"/>
    <mergeCell ref="P163:S163"/>
  </mergeCells>
  <conditionalFormatting sqref="F3 F10 F30">
    <cfRule type="cellIs" dxfId="2483" priority="276" operator="equal">
      <formula>$H$5</formula>
    </cfRule>
  </conditionalFormatting>
  <conditionalFormatting sqref="F4">
    <cfRule type="cellIs" dxfId="2482" priority="275" operator="equal">
      <formula>$H$5</formula>
    </cfRule>
  </conditionalFormatting>
  <conditionalFormatting sqref="F35:F36">
    <cfRule type="cellIs" dxfId="2481" priority="274" operator="equal">
      <formula>$H$5</formula>
    </cfRule>
  </conditionalFormatting>
  <conditionalFormatting sqref="F8">
    <cfRule type="cellIs" dxfId="2480" priority="273" operator="equal">
      <formula>$H$5</formula>
    </cfRule>
  </conditionalFormatting>
  <conditionalFormatting sqref="F9">
    <cfRule type="cellIs" dxfId="2479" priority="272" operator="equal">
      <formula>$D$4</formula>
    </cfRule>
  </conditionalFormatting>
  <conditionalFormatting sqref="F11 F18:F29">
    <cfRule type="cellIs" dxfId="2478" priority="271" operator="equal">
      <formula>$H$5</formula>
    </cfRule>
  </conditionalFormatting>
  <conditionalFormatting sqref="M10 M30">
    <cfRule type="cellIs" dxfId="2477" priority="270" operator="equal">
      <formula>$H$5</formula>
    </cfRule>
  </conditionalFormatting>
  <conditionalFormatting sqref="M35:M36">
    <cfRule type="cellIs" dxfId="2476" priority="269" operator="equal">
      <formula>$H$5</formula>
    </cfRule>
  </conditionalFormatting>
  <conditionalFormatting sqref="M8">
    <cfRule type="cellIs" dxfId="2475" priority="268" operator="equal">
      <formula>$H$5</formula>
    </cfRule>
  </conditionalFormatting>
  <conditionalFormatting sqref="M9">
    <cfRule type="cellIs" dxfId="2474" priority="267" operator="equal">
      <formula>$D$4</formula>
    </cfRule>
  </conditionalFormatting>
  <conditionalFormatting sqref="M11 M21:M29">
    <cfRule type="cellIs" dxfId="2473" priority="266" operator="equal">
      <formula>$H$5</formula>
    </cfRule>
  </conditionalFormatting>
  <conditionalFormatting sqref="M12:M14">
    <cfRule type="cellIs" dxfId="2472" priority="265" operator="equal">
      <formula>$H$5</formula>
    </cfRule>
  </conditionalFormatting>
  <conditionalFormatting sqref="M15:M20">
    <cfRule type="cellIs" dxfId="2471" priority="264" operator="equal">
      <formula>$H$5</formula>
    </cfRule>
  </conditionalFormatting>
  <conditionalFormatting sqref="M15:M20">
    <cfRule type="cellIs" dxfId="2470" priority="263" operator="equal">
      <formula>$H$5</formula>
    </cfRule>
  </conditionalFormatting>
  <conditionalFormatting sqref="T10 T30">
    <cfRule type="cellIs" dxfId="2469" priority="262" operator="equal">
      <formula>$H$5</formula>
    </cfRule>
  </conditionalFormatting>
  <conditionalFormatting sqref="T35:T36">
    <cfRule type="cellIs" dxfId="2468" priority="261" operator="equal">
      <formula>$H$5</formula>
    </cfRule>
  </conditionalFormatting>
  <conditionalFormatting sqref="T8">
    <cfRule type="cellIs" dxfId="2467" priority="260" operator="equal">
      <formula>$H$5</formula>
    </cfRule>
  </conditionalFormatting>
  <conditionalFormatting sqref="T9">
    <cfRule type="cellIs" dxfId="2466" priority="259" operator="equal">
      <formula>$D$4</formula>
    </cfRule>
  </conditionalFormatting>
  <conditionalFormatting sqref="T11 T17:T29">
    <cfRule type="cellIs" dxfId="2465" priority="258" operator="equal">
      <formula>$H$5</formula>
    </cfRule>
  </conditionalFormatting>
  <conditionalFormatting sqref="T12:T14">
    <cfRule type="cellIs" dxfId="2464" priority="257" operator="equal">
      <formula>$H$5</formula>
    </cfRule>
  </conditionalFormatting>
  <conditionalFormatting sqref="T15:T16">
    <cfRule type="cellIs" dxfId="2463" priority="256" operator="equal">
      <formula>$H$5</formula>
    </cfRule>
  </conditionalFormatting>
  <conditionalFormatting sqref="T15">
    <cfRule type="cellIs" dxfId="2462" priority="255" operator="equal">
      <formula>$H$5</formula>
    </cfRule>
  </conditionalFormatting>
  <conditionalFormatting sqref="T16">
    <cfRule type="cellIs" dxfId="2461" priority="254" operator="equal">
      <formula>$H$5</formula>
    </cfRule>
  </conditionalFormatting>
  <conditionalFormatting sqref="T16">
    <cfRule type="cellIs" dxfId="2460" priority="253" operator="equal">
      <formula>$H$5</formula>
    </cfRule>
  </conditionalFormatting>
  <conditionalFormatting sqref="T16">
    <cfRule type="cellIs" dxfId="2459" priority="252" operator="equal">
      <formula>$H$5</formula>
    </cfRule>
  </conditionalFormatting>
  <conditionalFormatting sqref="T16">
    <cfRule type="cellIs" dxfId="2458" priority="251" operator="equal">
      <formula>$H$5</formula>
    </cfRule>
  </conditionalFormatting>
  <conditionalFormatting sqref="AA10 AA30">
    <cfRule type="cellIs" dxfId="2457" priority="250" operator="equal">
      <formula>$H$5</formula>
    </cfRule>
  </conditionalFormatting>
  <conditionalFormatting sqref="AA35:AA36">
    <cfRule type="cellIs" dxfId="2456" priority="249" operator="equal">
      <formula>$H$5</formula>
    </cfRule>
  </conditionalFormatting>
  <conditionalFormatting sqref="AA8">
    <cfRule type="cellIs" dxfId="2455" priority="248" operator="equal">
      <formula>$H$5</formula>
    </cfRule>
  </conditionalFormatting>
  <conditionalFormatting sqref="AA9">
    <cfRule type="cellIs" dxfId="2454" priority="247" operator="equal">
      <formula>$D$4</formula>
    </cfRule>
  </conditionalFormatting>
  <conditionalFormatting sqref="AA11 AA17:AA29">
    <cfRule type="cellIs" dxfId="2453" priority="246" operator="equal">
      <formula>$H$5</formula>
    </cfRule>
  </conditionalFormatting>
  <conditionalFormatting sqref="AA12:AA14">
    <cfRule type="cellIs" dxfId="2452" priority="245" operator="equal">
      <formula>$H$5</formula>
    </cfRule>
  </conditionalFormatting>
  <conditionalFormatting sqref="AA15:AA16">
    <cfRule type="cellIs" dxfId="2451" priority="244" operator="equal">
      <formula>$H$5</formula>
    </cfRule>
  </conditionalFormatting>
  <conditionalFormatting sqref="AA15">
    <cfRule type="cellIs" dxfId="2450" priority="243" operator="equal">
      <formula>$H$5</formula>
    </cfRule>
  </conditionalFormatting>
  <conditionalFormatting sqref="AA16">
    <cfRule type="cellIs" dxfId="2449" priority="242" operator="equal">
      <formula>$H$5</formula>
    </cfRule>
  </conditionalFormatting>
  <conditionalFormatting sqref="AA16">
    <cfRule type="cellIs" dxfId="2448" priority="241" operator="equal">
      <formula>$H$5</formula>
    </cfRule>
  </conditionalFormatting>
  <conditionalFormatting sqref="AA16">
    <cfRule type="cellIs" dxfId="2447" priority="240" operator="equal">
      <formula>$H$5</formula>
    </cfRule>
  </conditionalFormatting>
  <conditionalFormatting sqref="AA16">
    <cfRule type="cellIs" dxfId="2446" priority="239" operator="equal">
      <formula>$H$5</formula>
    </cfRule>
  </conditionalFormatting>
  <conditionalFormatting sqref="AH10 AH30">
    <cfRule type="cellIs" dxfId="2445" priority="238" operator="equal">
      <formula>$H$5</formula>
    </cfRule>
  </conditionalFormatting>
  <conditionalFormatting sqref="AH35:AH36">
    <cfRule type="cellIs" dxfId="2444" priority="237" operator="equal">
      <formula>$H$5</formula>
    </cfRule>
  </conditionalFormatting>
  <conditionalFormatting sqref="AH8">
    <cfRule type="cellIs" dxfId="2443" priority="236" operator="equal">
      <formula>$H$5</formula>
    </cfRule>
  </conditionalFormatting>
  <conditionalFormatting sqref="AH9">
    <cfRule type="cellIs" dxfId="2442" priority="235" operator="equal">
      <formula>$D$4</formula>
    </cfRule>
  </conditionalFormatting>
  <conditionalFormatting sqref="AH11 AH17:AH29">
    <cfRule type="cellIs" dxfId="2441" priority="234" operator="equal">
      <formula>$H$5</formula>
    </cfRule>
  </conditionalFormatting>
  <conditionalFormatting sqref="AH12:AH14">
    <cfRule type="cellIs" dxfId="2440" priority="233" operator="equal">
      <formula>$H$5</formula>
    </cfRule>
  </conditionalFormatting>
  <conditionalFormatting sqref="AH15:AH16">
    <cfRule type="cellIs" dxfId="2439" priority="232" operator="equal">
      <formula>$H$5</formula>
    </cfRule>
  </conditionalFormatting>
  <conditionalFormatting sqref="AH15">
    <cfRule type="cellIs" dxfId="2438" priority="231" operator="equal">
      <formula>$H$5</formula>
    </cfRule>
  </conditionalFormatting>
  <conditionalFormatting sqref="AH16">
    <cfRule type="cellIs" dxfId="2437" priority="230" operator="equal">
      <formula>$H$5</formula>
    </cfRule>
  </conditionalFormatting>
  <conditionalFormatting sqref="AH16">
    <cfRule type="cellIs" dxfId="2436" priority="229" operator="equal">
      <formula>$H$5</formula>
    </cfRule>
  </conditionalFormatting>
  <conditionalFormatting sqref="AH16">
    <cfRule type="cellIs" dxfId="2435" priority="228" operator="equal">
      <formula>$H$5</formula>
    </cfRule>
  </conditionalFormatting>
  <conditionalFormatting sqref="AH16">
    <cfRule type="cellIs" dxfId="2434" priority="227" operator="equal">
      <formula>$H$5</formula>
    </cfRule>
  </conditionalFormatting>
  <conditionalFormatting sqref="F100:F101">
    <cfRule type="cellIs" dxfId="2433" priority="226" operator="equal">
      <formula>$H$5</formula>
    </cfRule>
  </conditionalFormatting>
  <conditionalFormatting sqref="M100:M101">
    <cfRule type="cellIs" dxfId="2432" priority="225" operator="equal">
      <formula>$H$5</formula>
    </cfRule>
  </conditionalFormatting>
  <conditionalFormatting sqref="T100:T101">
    <cfRule type="cellIs" dxfId="2431" priority="224" operator="equal">
      <formula>$H$5</formula>
    </cfRule>
  </conditionalFormatting>
  <conditionalFormatting sqref="AA100:AA101">
    <cfRule type="cellIs" dxfId="2430" priority="223" operator="equal">
      <formula>$H$5</formula>
    </cfRule>
  </conditionalFormatting>
  <conditionalFormatting sqref="AH100:AH101">
    <cfRule type="cellIs" dxfId="2429" priority="222" operator="equal">
      <formula>$H$5</formula>
    </cfRule>
  </conditionalFormatting>
  <conditionalFormatting sqref="F12:F13">
    <cfRule type="cellIs" dxfId="2428" priority="221" operator="equal">
      <formula>$H$5</formula>
    </cfRule>
  </conditionalFormatting>
  <conditionalFormatting sqref="F16">
    <cfRule type="cellIs" dxfId="2427" priority="220" operator="equal">
      <formula>$H$5</formula>
    </cfRule>
  </conditionalFormatting>
  <conditionalFormatting sqref="F15">
    <cfRule type="cellIs" dxfId="2426" priority="219" operator="equal">
      <formula>$H$5</formula>
    </cfRule>
  </conditionalFormatting>
  <conditionalFormatting sqref="F14">
    <cfRule type="cellIs" dxfId="2425" priority="218" operator="equal">
      <formula>$H$5</formula>
    </cfRule>
  </conditionalFormatting>
  <conditionalFormatting sqref="F17">
    <cfRule type="cellIs" dxfId="2424" priority="217" operator="equal">
      <formula>$H$5</formula>
    </cfRule>
  </conditionalFormatting>
  <conditionalFormatting sqref="F42 F62">
    <cfRule type="cellIs" dxfId="2423" priority="216" operator="equal">
      <formula>$H$5</formula>
    </cfRule>
  </conditionalFormatting>
  <conditionalFormatting sqref="F67">
    <cfRule type="cellIs" dxfId="2422" priority="215" operator="equal">
      <formula>$H$5</formula>
    </cfRule>
  </conditionalFormatting>
  <conditionalFormatting sqref="F40">
    <cfRule type="cellIs" dxfId="2421" priority="214" operator="equal">
      <formula>$H$5</formula>
    </cfRule>
  </conditionalFormatting>
  <conditionalFormatting sqref="F41">
    <cfRule type="cellIs" dxfId="2420" priority="213" operator="equal">
      <formula>$D$4</formula>
    </cfRule>
  </conditionalFormatting>
  <conditionalFormatting sqref="F43 F50:F61">
    <cfRule type="cellIs" dxfId="2419" priority="212" operator="equal">
      <formula>$H$5</formula>
    </cfRule>
  </conditionalFormatting>
  <conditionalFormatting sqref="M42 M62">
    <cfRule type="cellIs" dxfId="2418" priority="211" operator="equal">
      <formula>$H$5</formula>
    </cfRule>
  </conditionalFormatting>
  <conditionalFormatting sqref="M67">
    <cfRule type="cellIs" dxfId="2417" priority="210" operator="equal">
      <formula>$H$5</formula>
    </cfRule>
  </conditionalFormatting>
  <conditionalFormatting sqref="M40">
    <cfRule type="cellIs" dxfId="2416" priority="209" operator="equal">
      <formula>$H$5</formula>
    </cfRule>
  </conditionalFormatting>
  <conditionalFormatting sqref="M41">
    <cfRule type="cellIs" dxfId="2415" priority="208" operator="equal">
      <formula>$D$4</formula>
    </cfRule>
  </conditionalFormatting>
  <conditionalFormatting sqref="M43 M53:M61">
    <cfRule type="cellIs" dxfId="2414" priority="207" operator="equal">
      <formula>$H$5</formula>
    </cfRule>
  </conditionalFormatting>
  <conditionalFormatting sqref="M44:M46">
    <cfRule type="cellIs" dxfId="2413" priority="206" operator="equal">
      <formula>$H$5</formula>
    </cfRule>
  </conditionalFormatting>
  <conditionalFormatting sqref="M47:M52">
    <cfRule type="cellIs" dxfId="2412" priority="205" operator="equal">
      <formula>$H$5</formula>
    </cfRule>
  </conditionalFormatting>
  <conditionalFormatting sqref="M47:M52">
    <cfRule type="cellIs" dxfId="2411" priority="204" operator="equal">
      <formula>$H$5</formula>
    </cfRule>
  </conditionalFormatting>
  <conditionalFormatting sqref="T42 T62">
    <cfRule type="cellIs" dxfId="2410" priority="203" operator="equal">
      <formula>$H$5</formula>
    </cfRule>
  </conditionalFormatting>
  <conditionalFormatting sqref="T67">
    <cfRule type="cellIs" dxfId="2409" priority="202" operator="equal">
      <formula>$H$5</formula>
    </cfRule>
  </conditionalFormatting>
  <conditionalFormatting sqref="T40">
    <cfRule type="cellIs" dxfId="2408" priority="201" operator="equal">
      <formula>$H$5</formula>
    </cfRule>
  </conditionalFormatting>
  <conditionalFormatting sqref="T41">
    <cfRule type="cellIs" dxfId="2407" priority="200" operator="equal">
      <formula>$D$4</formula>
    </cfRule>
  </conditionalFormatting>
  <conditionalFormatting sqref="T43 T49:T61">
    <cfRule type="cellIs" dxfId="2406" priority="199" operator="equal">
      <formula>$H$5</formula>
    </cfRule>
  </conditionalFormatting>
  <conditionalFormatting sqref="T44:T46">
    <cfRule type="cellIs" dxfId="2405" priority="198" operator="equal">
      <formula>$H$5</formula>
    </cfRule>
  </conditionalFormatting>
  <conditionalFormatting sqref="T47:T48">
    <cfRule type="cellIs" dxfId="2404" priority="197" operator="equal">
      <formula>$H$5</formula>
    </cfRule>
  </conditionalFormatting>
  <conditionalFormatting sqref="T47">
    <cfRule type="cellIs" dxfId="2403" priority="196" operator="equal">
      <formula>$H$5</formula>
    </cfRule>
  </conditionalFormatting>
  <conditionalFormatting sqref="T48">
    <cfRule type="cellIs" dxfId="2402" priority="195" operator="equal">
      <formula>$H$5</formula>
    </cfRule>
  </conditionalFormatting>
  <conditionalFormatting sqref="T48">
    <cfRule type="cellIs" dxfId="2401" priority="194" operator="equal">
      <formula>$H$5</formula>
    </cfRule>
  </conditionalFormatting>
  <conditionalFormatting sqref="T48">
    <cfRule type="cellIs" dxfId="2400" priority="193" operator="equal">
      <formula>$H$5</formula>
    </cfRule>
  </conditionalFormatting>
  <conditionalFormatting sqref="T48">
    <cfRule type="cellIs" dxfId="2399" priority="192" operator="equal">
      <formula>$H$5</formula>
    </cfRule>
  </conditionalFormatting>
  <conditionalFormatting sqref="AA42 AA62">
    <cfRule type="cellIs" dxfId="2398" priority="191" operator="equal">
      <formula>$H$5</formula>
    </cfRule>
  </conditionalFormatting>
  <conditionalFormatting sqref="AA67">
    <cfRule type="cellIs" dxfId="2397" priority="190" operator="equal">
      <formula>$H$5</formula>
    </cfRule>
  </conditionalFormatting>
  <conditionalFormatting sqref="AA40">
    <cfRule type="cellIs" dxfId="2396" priority="189" operator="equal">
      <formula>$H$5</formula>
    </cfRule>
  </conditionalFormatting>
  <conditionalFormatting sqref="AA41">
    <cfRule type="cellIs" dxfId="2395" priority="188" operator="equal">
      <formula>$D$4</formula>
    </cfRule>
  </conditionalFormatting>
  <conditionalFormatting sqref="AA43 AA49:AA61">
    <cfRule type="cellIs" dxfId="2394" priority="187" operator="equal">
      <formula>$H$5</formula>
    </cfRule>
  </conditionalFormatting>
  <conditionalFormatting sqref="AA44:AA46">
    <cfRule type="cellIs" dxfId="2393" priority="186" operator="equal">
      <formula>$H$5</formula>
    </cfRule>
  </conditionalFormatting>
  <conditionalFormatting sqref="AA47:AA48">
    <cfRule type="cellIs" dxfId="2392" priority="185" operator="equal">
      <formula>$H$5</formula>
    </cfRule>
  </conditionalFormatting>
  <conditionalFormatting sqref="AA47">
    <cfRule type="cellIs" dxfId="2391" priority="184" operator="equal">
      <formula>$H$5</formula>
    </cfRule>
  </conditionalFormatting>
  <conditionalFormatting sqref="AA48">
    <cfRule type="cellIs" dxfId="2390" priority="183" operator="equal">
      <formula>$H$5</formula>
    </cfRule>
  </conditionalFormatting>
  <conditionalFormatting sqref="AA48">
    <cfRule type="cellIs" dxfId="2389" priority="182" operator="equal">
      <formula>$H$5</formula>
    </cfRule>
  </conditionalFormatting>
  <conditionalFormatting sqref="AA48">
    <cfRule type="cellIs" dxfId="2388" priority="181" operator="equal">
      <formula>$H$5</formula>
    </cfRule>
  </conditionalFormatting>
  <conditionalFormatting sqref="AA48">
    <cfRule type="cellIs" dxfId="2387" priority="180" operator="equal">
      <formula>$H$5</formula>
    </cfRule>
  </conditionalFormatting>
  <conditionalFormatting sqref="AH42 AH62">
    <cfRule type="cellIs" dxfId="2386" priority="179" operator="equal">
      <formula>$H$5</formula>
    </cfRule>
  </conditionalFormatting>
  <conditionalFormatting sqref="AH67">
    <cfRule type="cellIs" dxfId="2385" priority="178" operator="equal">
      <formula>$H$5</formula>
    </cfRule>
  </conditionalFormatting>
  <conditionalFormatting sqref="AH40">
    <cfRule type="cellIs" dxfId="2384" priority="177" operator="equal">
      <formula>$H$5</formula>
    </cfRule>
  </conditionalFormatting>
  <conditionalFormatting sqref="AH41">
    <cfRule type="cellIs" dxfId="2383" priority="176" operator="equal">
      <formula>$D$4</formula>
    </cfRule>
  </conditionalFormatting>
  <conditionalFormatting sqref="AH43 AH49:AH61">
    <cfRule type="cellIs" dxfId="2382" priority="175" operator="equal">
      <formula>$H$5</formula>
    </cfRule>
  </conditionalFormatting>
  <conditionalFormatting sqref="AH44:AH46">
    <cfRule type="cellIs" dxfId="2381" priority="174" operator="equal">
      <formula>$H$5</formula>
    </cfRule>
  </conditionalFormatting>
  <conditionalFormatting sqref="AH47:AH48">
    <cfRule type="cellIs" dxfId="2380" priority="173" operator="equal">
      <formula>$H$5</formula>
    </cfRule>
  </conditionalFormatting>
  <conditionalFormatting sqref="AH47">
    <cfRule type="cellIs" dxfId="2379" priority="172" operator="equal">
      <formula>$H$5</formula>
    </cfRule>
  </conditionalFormatting>
  <conditionalFormatting sqref="AH48">
    <cfRule type="cellIs" dxfId="2378" priority="171" operator="equal">
      <formula>$H$5</formula>
    </cfRule>
  </conditionalFormatting>
  <conditionalFormatting sqref="AH48">
    <cfRule type="cellIs" dxfId="2377" priority="170" operator="equal">
      <formula>$H$5</formula>
    </cfRule>
  </conditionalFormatting>
  <conditionalFormatting sqref="AH48">
    <cfRule type="cellIs" dxfId="2376" priority="169" operator="equal">
      <formula>$H$5</formula>
    </cfRule>
  </conditionalFormatting>
  <conditionalFormatting sqref="AH48">
    <cfRule type="cellIs" dxfId="2375" priority="168" operator="equal">
      <formula>$H$5</formula>
    </cfRule>
  </conditionalFormatting>
  <conditionalFormatting sqref="F44:F45">
    <cfRule type="cellIs" dxfId="2374" priority="167" operator="equal">
      <formula>$H$5</formula>
    </cfRule>
  </conditionalFormatting>
  <conditionalFormatting sqref="F48">
    <cfRule type="cellIs" dxfId="2373" priority="166" operator="equal">
      <formula>$H$5</formula>
    </cfRule>
  </conditionalFormatting>
  <conditionalFormatting sqref="F47">
    <cfRule type="cellIs" dxfId="2372" priority="165" operator="equal">
      <formula>$H$5</formula>
    </cfRule>
  </conditionalFormatting>
  <conditionalFormatting sqref="F46">
    <cfRule type="cellIs" dxfId="2371" priority="164" operator="equal">
      <formula>$H$5</formula>
    </cfRule>
  </conditionalFormatting>
  <conditionalFormatting sqref="F49">
    <cfRule type="cellIs" dxfId="2370" priority="163" operator="equal">
      <formula>$H$5</formula>
    </cfRule>
  </conditionalFormatting>
  <conditionalFormatting sqref="F74 F94">
    <cfRule type="cellIs" dxfId="2369" priority="162" operator="equal">
      <formula>$H$5</formula>
    </cfRule>
  </conditionalFormatting>
  <conditionalFormatting sqref="F99">
    <cfRule type="cellIs" dxfId="2368" priority="161" operator="equal">
      <formula>$H$5</formula>
    </cfRule>
  </conditionalFormatting>
  <conditionalFormatting sqref="F72">
    <cfRule type="cellIs" dxfId="2367" priority="160" operator="equal">
      <formula>$H$5</formula>
    </cfRule>
  </conditionalFormatting>
  <conditionalFormatting sqref="F73">
    <cfRule type="cellIs" dxfId="2366" priority="159" operator="equal">
      <formula>$D$4</formula>
    </cfRule>
  </conditionalFormatting>
  <conditionalFormatting sqref="F75 F82:F93">
    <cfRule type="cellIs" dxfId="2365" priority="158" operator="equal">
      <formula>$H$5</formula>
    </cfRule>
  </conditionalFormatting>
  <conditionalFormatting sqref="M74 M94">
    <cfRule type="cellIs" dxfId="2364" priority="157" operator="equal">
      <formula>$H$5</formula>
    </cfRule>
  </conditionalFormatting>
  <conditionalFormatting sqref="M99">
    <cfRule type="cellIs" dxfId="2363" priority="156" operator="equal">
      <formula>$H$5</formula>
    </cfRule>
  </conditionalFormatting>
  <conditionalFormatting sqref="M72">
    <cfRule type="cellIs" dxfId="2362" priority="155" operator="equal">
      <formula>$H$5</formula>
    </cfRule>
  </conditionalFormatting>
  <conditionalFormatting sqref="M73">
    <cfRule type="cellIs" dxfId="2361" priority="154" operator="equal">
      <formula>$D$4</formula>
    </cfRule>
  </conditionalFormatting>
  <conditionalFormatting sqref="M75 M85:M93">
    <cfRule type="cellIs" dxfId="2360" priority="153" operator="equal">
      <formula>$H$5</formula>
    </cfRule>
  </conditionalFormatting>
  <conditionalFormatting sqref="M76:M78">
    <cfRule type="cellIs" dxfId="2359" priority="152" operator="equal">
      <formula>$H$5</formula>
    </cfRule>
  </conditionalFormatting>
  <conditionalFormatting sqref="M79:M84">
    <cfRule type="cellIs" dxfId="2358" priority="151" operator="equal">
      <formula>$H$5</formula>
    </cfRule>
  </conditionalFormatting>
  <conditionalFormatting sqref="M79:M84">
    <cfRule type="cellIs" dxfId="2357" priority="150" operator="equal">
      <formula>$H$5</formula>
    </cfRule>
  </conditionalFormatting>
  <conditionalFormatting sqref="T74 T94">
    <cfRule type="cellIs" dxfId="2356" priority="149" operator="equal">
      <formula>$H$5</formula>
    </cfRule>
  </conditionalFormatting>
  <conditionalFormatting sqref="T99">
    <cfRule type="cellIs" dxfId="2355" priority="148" operator="equal">
      <formula>$H$5</formula>
    </cfRule>
  </conditionalFormatting>
  <conditionalFormatting sqref="T72">
    <cfRule type="cellIs" dxfId="2354" priority="147" operator="equal">
      <formula>$H$5</formula>
    </cfRule>
  </conditionalFormatting>
  <conditionalFormatting sqref="T73">
    <cfRule type="cellIs" dxfId="2353" priority="146" operator="equal">
      <formula>$D$4</formula>
    </cfRule>
  </conditionalFormatting>
  <conditionalFormatting sqref="T75 T81:T93">
    <cfRule type="cellIs" dxfId="2352" priority="145" operator="equal">
      <formula>$H$5</formula>
    </cfRule>
  </conditionalFormatting>
  <conditionalFormatting sqref="T76:T78">
    <cfRule type="cellIs" dxfId="2351" priority="144" operator="equal">
      <formula>$H$5</formula>
    </cfRule>
  </conditionalFormatting>
  <conditionalFormatting sqref="T79:T80">
    <cfRule type="cellIs" dxfId="2350" priority="143" operator="equal">
      <formula>$H$5</formula>
    </cfRule>
  </conditionalFormatting>
  <conditionalFormatting sqref="T79">
    <cfRule type="cellIs" dxfId="2349" priority="142" operator="equal">
      <formula>$H$5</formula>
    </cfRule>
  </conditionalFormatting>
  <conditionalFormatting sqref="T80">
    <cfRule type="cellIs" dxfId="2348" priority="141" operator="equal">
      <formula>$H$5</formula>
    </cfRule>
  </conditionalFormatting>
  <conditionalFormatting sqref="T80">
    <cfRule type="cellIs" dxfId="2347" priority="140" operator="equal">
      <formula>$H$5</formula>
    </cfRule>
  </conditionalFormatting>
  <conditionalFormatting sqref="T80">
    <cfRule type="cellIs" dxfId="2346" priority="139" operator="equal">
      <formula>$H$5</formula>
    </cfRule>
  </conditionalFormatting>
  <conditionalFormatting sqref="T80">
    <cfRule type="cellIs" dxfId="2345" priority="138" operator="equal">
      <formula>$H$5</formula>
    </cfRule>
  </conditionalFormatting>
  <conditionalFormatting sqref="AA74 AA94">
    <cfRule type="cellIs" dxfId="2344" priority="137" operator="equal">
      <formula>$H$5</formula>
    </cfRule>
  </conditionalFormatting>
  <conditionalFormatting sqref="AA99">
    <cfRule type="cellIs" dxfId="2343" priority="136" operator="equal">
      <formula>$H$5</formula>
    </cfRule>
  </conditionalFormatting>
  <conditionalFormatting sqref="AA72">
    <cfRule type="cellIs" dxfId="2342" priority="135" operator="equal">
      <formula>$H$5</formula>
    </cfRule>
  </conditionalFormatting>
  <conditionalFormatting sqref="AA73">
    <cfRule type="cellIs" dxfId="2341" priority="134" operator="equal">
      <formula>$D$4</formula>
    </cfRule>
  </conditionalFormatting>
  <conditionalFormatting sqref="AA75 AA81:AA93">
    <cfRule type="cellIs" dxfId="2340" priority="133" operator="equal">
      <formula>$H$5</formula>
    </cfRule>
  </conditionalFormatting>
  <conditionalFormatting sqref="AA76:AA78">
    <cfRule type="cellIs" dxfId="2339" priority="132" operator="equal">
      <formula>$H$5</formula>
    </cfRule>
  </conditionalFormatting>
  <conditionalFormatting sqref="AA79:AA80">
    <cfRule type="cellIs" dxfId="2338" priority="131" operator="equal">
      <formula>$H$5</formula>
    </cfRule>
  </conditionalFormatting>
  <conditionalFormatting sqref="AA79">
    <cfRule type="cellIs" dxfId="2337" priority="130" operator="equal">
      <formula>$H$5</formula>
    </cfRule>
  </conditionalFormatting>
  <conditionalFormatting sqref="AA80">
    <cfRule type="cellIs" dxfId="2336" priority="129" operator="equal">
      <formula>$H$5</formula>
    </cfRule>
  </conditionalFormatting>
  <conditionalFormatting sqref="AA80">
    <cfRule type="cellIs" dxfId="2335" priority="128" operator="equal">
      <formula>$H$5</formula>
    </cfRule>
  </conditionalFormatting>
  <conditionalFormatting sqref="AA80">
    <cfRule type="cellIs" dxfId="2334" priority="127" operator="equal">
      <formula>$H$5</formula>
    </cfRule>
  </conditionalFormatting>
  <conditionalFormatting sqref="AA80">
    <cfRule type="cellIs" dxfId="2333" priority="126" operator="equal">
      <formula>$H$5</formula>
    </cfRule>
  </conditionalFormatting>
  <conditionalFormatting sqref="AH74 AH94">
    <cfRule type="cellIs" dxfId="2332" priority="125" operator="equal">
      <formula>$H$5</formula>
    </cfRule>
  </conditionalFormatting>
  <conditionalFormatting sqref="AH99">
    <cfRule type="cellIs" dxfId="2331" priority="124" operator="equal">
      <formula>$H$5</formula>
    </cfRule>
  </conditionalFormatting>
  <conditionalFormatting sqref="AH72">
    <cfRule type="cellIs" dxfId="2330" priority="123" operator="equal">
      <formula>$H$5</formula>
    </cfRule>
  </conditionalFormatting>
  <conditionalFormatting sqref="AH73">
    <cfRule type="cellIs" dxfId="2329" priority="122" operator="equal">
      <formula>$D$4</formula>
    </cfRule>
  </conditionalFormatting>
  <conditionalFormatting sqref="AH75 AH81:AH93">
    <cfRule type="cellIs" dxfId="2328" priority="121" operator="equal">
      <formula>$H$5</formula>
    </cfRule>
  </conditionalFormatting>
  <conditionalFormatting sqref="AH76:AH78">
    <cfRule type="cellIs" dxfId="2327" priority="120" operator="equal">
      <formula>$H$5</formula>
    </cfRule>
  </conditionalFormatting>
  <conditionalFormatting sqref="AH79:AH80">
    <cfRule type="cellIs" dxfId="2326" priority="119" operator="equal">
      <formula>$H$5</formula>
    </cfRule>
  </conditionalFormatting>
  <conditionalFormatting sqref="AH79">
    <cfRule type="cellIs" dxfId="2325" priority="118" operator="equal">
      <formula>$H$5</formula>
    </cfRule>
  </conditionalFormatting>
  <conditionalFormatting sqref="AH80">
    <cfRule type="cellIs" dxfId="2324" priority="117" operator="equal">
      <formula>$H$5</formula>
    </cfRule>
  </conditionalFormatting>
  <conditionalFormatting sqref="AH80">
    <cfRule type="cellIs" dxfId="2323" priority="116" operator="equal">
      <formula>$H$5</formula>
    </cfRule>
  </conditionalFormatting>
  <conditionalFormatting sqref="AH80">
    <cfRule type="cellIs" dxfId="2322" priority="115" operator="equal">
      <formula>$H$5</formula>
    </cfRule>
  </conditionalFormatting>
  <conditionalFormatting sqref="AH80">
    <cfRule type="cellIs" dxfId="2321" priority="114" operator="equal">
      <formula>$H$5</formula>
    </cfRule>
  </conditionalFormatting>
  <conditionalFormatting sqref="F76:F77">
    <cfRule type="cellIs" dxfId="2320" priority="113" operator="equal">
      <formula>$H$5</formula>
    </cfRule>
  </conditionalFormatting>
  <conditionalFormatting sqref="F80">
    <cfRule type="cellIs" dxfId="2319" priority="112" operator="equal">
      <formula>$H$5</formula>
    </cfRule>
  </conditionalFormatting>
  <conditionalFormatting sqref="F79">
    <cfRule type="cellIs" dxfId="2318" priority="111" operator="equal">
      <formula>$H$5</formula>
    </cfRule>
  </conditionalFormatting>
  <conditionalFormatting sqref="F78">
    <cfRule type="cellIs" dxfId="2317" priority="110" operator="equal">
      <formula>$H$5</formula>
    </cfRule>
  </conditionalFormatting>
  <conditionalFormatting sqref="F81">
    <cfRule type="cellIs" dxfId="2316" priority="109" operator="equal">
      <formula>$H$5</formula>
    </cfRule>
  </conditionalFormatting>
  <conditionalFormatting sqref="F106 F126">
    <cfRule type="cellIs" dxfId="2315" priority="108" operator="equal">
      <formula>$H$5</formula>
    </cfRule>
  </conditionalFormatting>
  <conditionalFormatting sqref="F131">
    <cfRule type="cellIs" dxfId="2314" priority="107" operator="equal">
      <formula>$H$5</formula>
    </cfRule>
  </conditionalFormatting>
  <conditionalFormatting sqref="F104">
    <cfRule type="cellIs" dxfId="2313" priority="106" operator="equal">
      <formula>$H$5</formula>
    </cfRule>
  </conditionalFormatting>
  <conditionalFormatting sqref="F105">
    <cfRule type="cellIs" dxfId="2312" priority="105" operator="equal">
      <formula>$D$4</formula>
    </cfRule>
  </conditionalFormatting>
  <conditionalFormatting sqref="F107 F114:F125">
    <cfRule type="cellIs" dxfId="2311" priority="104" operator="equal">
      <formula>$H$5</formula>
    </cfRule>
  </conditionalFormatting>
  <conditionalFormatting sqref="M106 M126">
    <cfRule type="cellIs" dxfId="2310" priority="103" operator="equal">
      <formula>$H$5</formula>
    </cfRule>
  </conditionalFormatting>
  <conditionalFormatting sqref="M131">
    <cfRule type="cellIs" dxfId="2309" priority="102" operator="equal">
      <formula>$H$5</formula>
    </cfRule>
  </conditionalFormatting>
  <conditionalFormatting sqref="M104">
    <cfRule type="cellIs" dxfId="2308" priority="101" operator="equal">
      <formula>$H$5</formula>
    </cfRule>
  </conditionalFormatting>
  <conditionalFormatting sqref="M105">
    <cfRule type="cellIs" dxfId="2307" priority="100" operator="equal">
      <formula>$D$4</formula>
    </cfRule>
  </conditionalFormatting>
  <conditionalFormatting sqref="M107 M117:M125">
    <cfRule type="cellIs" dxfId="2306" priority="99" operator="equal">
      <formula>$H$5</formula>
    </cfRule>
  </conditionalFormatting>
  <conditionalFormatting sqref="M108:M110">
    <cfRule type="cellIs" dxfId="2305" priority="98" operator="equal">
      <formula>$H$5</formula>
    </cfRule>
  </conditionalFormatting>
  <conditionalFormatting sqref="M111:M116">
    <cfRule type="cellIs" dxfId="2304" priority="97" operator="equal">
      <formula>$H$5</formula>
    </cfRule>
  </conditionalFormatting>
  <conditionalFormatting sqref="M111:M116">
    <cfRule type="cellIs" dxfId="2303" priority="96" operator="equal">
      <formula>$H$5</formula>
    </cfRule>
  </conditionalFormatting>
  <conditionalFormatting sqref="T106 T126">
    <cfRule type="cellIs" dxfId="2302" priority="95" operator="equal">
      <formula>$H$5</formula>
    </cfRule>
  </conditionalFormatting>
  <conditionalFormatting sqref="T131">
    <cfRule type="cellIs" dxfId="2301" priority="94" operator="equal">
      <formula>$H$5</formula>
    </cfRule>
  </conditionalFormatting>
  <conditionalFormatting sqref="T104">
    <cfRule type="cellIs" dxfId="2300" priority="93" operator="equal">
      <formula>$H$5</formula>
    </cfRule>
  </conditionalFormatting>
  <conditionalFormatting sqref="T105">
    <cfRule type="cellIs" dxfId="2299" priority="92" operator="equal">
      <formula>$D$4</formula>
    </cfRule>
  </conditionalFormatting>
  <conditionalFormatting sqref="T107 T113:T125">
    <cfRule type="cellIs" dxfId="2298" priority="91" operator="equal">
      <formula>$H$5</formula>
    </cfRule>
  </conditionalFormatting>
  <conditionalFormatting sqref="T108:T110">
    <cfRule type="cellIs" dxfId="2297" priority="90" operator="equal">
      <formula>$H$5</formula>
    </cfRule>
  </conditionalFormatting>
  <conditionalFormatting sqref="T111:T112">
    <cfRule type="cellIs" dxfId="2296" priority="89" operator="equal">
      <formula>$H$5</formula>
    </cfRule>
  </conditionalFormatting>
  <conditionalFormatting sqref="T111">
    <cfRule type="cellIs" dxfId="2295" priority="88" operator="equal">
      <formula>$H$5</formula>
    </cfRule>
  </conditionalFormatting>
  <conditionalFormatting sqref="T112">
    <cfRule type="cellIs" dxfId="2294" priority="87" operator="equal">
      <formula>$H$5</formula>
    </cfRule>
  </conditionalFormatting>
  <conditionalFormatting sqref="T112">
    <cfRule type="cellIs" dxfId="2293" priority="86" operator="equal">
      <formula>$H$5</formula>
    </cfRule>
  </conditionalFormatting>
  <conditionalFormatting sqref="T112">
    <cfRule type="cellIs" dxfId="2292" priority="85" operator="equal">
      <formula>$H$5</formula>
    </cfRule>
  </conditionalFormatting>
  <conditionalFormatting sqref="T112">
    <cfRule type="cellIs" dxfId="2291" priority="84" operator="equal">
      <formula>$H$5</formula>
    </cfRule>
  </conditionalFormatting>
  <conditionalFormatting sqref="AA106 AA126">
    <cfRule type="cellIs" dxfId="2290" priority="83" operator="equal">
      <formula>$H$5</formula>
    </cfRule>
  </conditionalFormatting>
  <conditionalFormatting sqref="AA131">
    <cfRule type="cellIs" dxfId="2289" priority="82" operator="equal">
      <formula>$H$5</formula>
    </cfRule>
  </conditionalFormatting>
  <conditionalFormatting sqref="AA104">
    <cfRule type="cellIs" dxfId="2288" priority="81" operator="equal">
      <formula>$H$5</formula>
    </cfRule>
  </conditionalFormatting>
  <conditionalFormatting sqref="AA105">
    <cfRule type="cellIs" dxfId="2287" priority="80" operator="equal">
      <formula>$D$4</formula>
    </cfRule>
  </conditionalFormatting>
  <conditionalFormatting sqref="AA107 AA113:AA125">
    <cfRule type="cellIs" dxfId="2286" priority="79" operator="equal">
      <formula>$H$5</formula>
    </cfRule>
  </conditionalFormatting>
  <conditionalFormatting sqref="AA108:AA110">
    <cfRule type="cellIs" dxfId="2285" priority="78" operator="equal">
      <formula>$H$5</formula>
    </cfRule>
  </conditionalFormatting>
  <conditionalFormatting sqref="AA111:AA112">
    <cfRule type="cellIs" dxfId="2284" priority="77" operator="equal">
      <formula>$H$5</formula>
    </cfRule>
  </conditionalFormatting>
  <conditionalFormatting sqref="AA111">
    <cfRule type="cellIs" dxfId="2283" priority="76" operator="equal">
      <formula>$H$5</formula>
    </cfRule>
  </conditionalFormatting>
  <conditionalFormatting sqref="AA112">
    <cfRule type="cellIs" dxfId="2282" priority="75" operator="equal">
      <formula>$H$5</formula>
    </cfRule>
  </conditionalFormatting>
  <conditionalFormatting sqref="AA112">
    <cfRule type="cellIs" dxfId="2281" priority="74" operator="equal">
      <formula>$H$5</formula>
    </cfRule>
  </conditionalFormatting>
  <conditionalFormatting sqref="AA112">
    <cfRule type="cellIs" dxfId="2280" priority="73" operator="equal">
      <formula>$H$5</formula>
    </cfRule>
  </conditionalFormatting>
  <conditionalFormatting sqref="AA112">
    <cfRule type="cellIs" dxfId="2279" priority="72" operator="equal">
      <formula>$H$5</formula>
    </cfRule>
  </conditionalFormatting>
  <conditionalFormatting sqref="AH106 AH126">
    <cfRule type="cellIs" dxfId="2278" priority="71" operator="equal">
      <formula>$H$5</formula>
    </cfRule>
  </conditionalFormatting>
  <conditionalFormatting sqref="AH131">
    <cfRule type="cellIs" dxfId="2277" priority="70" operator="equal">
      <formula>$H$5</formula>
    </cfRule>
  </conditionalFormatting>
  <conditionalFormatting sqref="AH104">
    <cfRule type="cellIs" dxfId="2276" priority="69" operator="equal">
      <formula>$H$5</formula>
    </cfRule>
  </conditionalFormatting>
  <conditionalFormatting sqref="AH105">
    <cfRule type="cellIs" dxfId="2275" priority="68" operator="equal">
      <formula>$D$4</formula>
    </cfRule>
  </conditionalFormatting>
  <conditionalFormatting sqref="AH107 AH113:AH125">
    <cfRule type="cellIs" dxfId="2274" priority="67" operator="equal">
      <formula>$H$5</formula>
    </cfRule>
  </conditionalFormatting>
  <conditionalFormatting sqref="AH108:AH110">
    <cfRule type="cellIs" dxfId="2273" priority="66" operator="equal">
      <formula>$H$5</formula>
    </cfRule>
  </conditionalFormatting>
  <conditionalFormatting sqref="AH111:AH112">
    <cfRule type="cellIs" dxfId="2272" priority="65" operator="equal">
      <formula>$H$5</formula>
    </cfRule>
  </conditionalFormatting>
  <conditionalFormatting sqref="AH111">
    <cfRule type="cellIs" dxfId="2271" priority="64" operator="equal">
      <formula>$H$5</formula>
    </cfRule>
  </conditionalFormatting>
  <conditionalFormatting sqref="AH112">
    <cfRule type="cellIs" dxfId="2270" priority="63" operator="equal">
      <formula>$H$5</formula>
    </cfRule>
  </conditionalFormatting>
  <conditionalFormatting sqref="AH112">
    <cfRule type="cellIs" dxfId="2269" priority="62" operator="equal">
      <formula>$H$5</formula>
    </cfRule>
  </conditionalFormatting>
  <conditionalFormatting sqref="AH112">
    <cfRule type="cellIs" dxfId="2268" priority="61" operator="equal">
      <formula>$H$5</formula>
    </cfRule>
  </conditionalFormatting>
  <conditionalFormatting sqref="AH112">
    <cfRule type="cellIs" dxfId="2267" priority="60" operator="equal">
      <formula>$H$5</formula>
    </cfRule>
  </conditionalFormatting>
  <conditionalFormatting sqref="F108:F109">
    <cfRule type="cellIs" dxfId="2266" priority="59" operator="equal">
      <formula>$H$5</formula>
    </cfRule>
  </conditionalFormatting>
  <conditionalFormatting sqref="F112">
    <cfRule type="cellIs" dxfId="2265" priority="58" operator="equal">
      <formula>$H$5</formula>
    </cfRule>
  </conditionalFormatting>
  <conditionalFormatting sqref="F111">
    <cfRule type="cellIs" dxfId="2264" priority="57" operator="equal">
      <formula>$H$5</formula>
    </cfRule>
  </conditionalFormatting>
  <conditionalFormatting sqref="F110">
    <cfRule type="cellIs" dxfId="2263" priority="56" operator="equal">
      <formula>$H$5</formula>
    </cfRule>
  </conditionalFormatting>
  <conditionalFormatting sqref="F113">
    <cfRule type="cellIs" dxfId="2262" priority="55" operator="equal">
      <formula>$H$5</formula>
    </cfRule>
  </conditionalFormatting>
  <conditionalFormatting sqref="F138 F158">
    <cfRule type="cellIs" dxfId="2261" priority="54" operator="equal">
      <formula>$H$5</formula>
    </cfRule>
  </conditionalFormatting>
  <conditionalFormatting sqref="F163">
    <cfRule type="cellIs" dxfId="2260" priority="53" operator="equal">
      <formula>$H$5</formula>
    </cfRule>
  </conditionalFormatting>
  <conditionalFormatting sqref="F136">
    <cfRule type="cellIs" dxfId="2259" priority="52" operator="equal">
      <formula>$H$5</formula>
    </cfRule>
  </conditionalFormatting>
  <conditionalFormatting sqref="F137">
    <cfRule type="cellIs" dxfId="2258" priority="51" operator="equal">
      <formula>$D$4</formula>
    </cfRule>
  </conditionalFormatting>
  <conditionalFormatting sqref="F139 F146:F157">
    <cfRule type="cellIs" dxfId="2257" priority="50" operator="equal">
      <formula>$H$5</formula>
    </cfRule>
  </conditionalFormatting>
  <conditionalFormatting sqref="M138 M158">
    <cfRule type="cellIs" dxfId="2256" priority="49" operator="equal">
      <formula>$H$5</formula>
    </cfRule>
  </conditionalFormatting>
  <conditionalFormatting sqref="M163">
    <cfRule type="cellIs" dxfId="2255" priority="48" operator="equal">
      <formula>$H$5</formula>
    </cfRule>
  </conditionalFormatting>
  <conditionalFormatting sqref="M136">
    <cfRule type="cellIs" dxfId="2254" priority="47" operator="equal">
      <formula>$H$5</formula>
    </cfRule>
  </conditionalFormatting>
  <conditionalFormatting sqref="M137">
    <cfRule type="cellIs" dxfId="2253" priority="46" operator="equal">
      <formula>$D$4</formula>
    </cfRule>
  </conditionalFormatting>
  <conditionalFormatting sqref="M139 M149:M157">
    <cfRule type="cellIs" dxfId="2252" priority="45" operator="equal">
      <formula>$H$5</formula>
    </cfRule>
  </conditionalFormatting>
  <conditionalFormatting sqref="M140:M142">
    <cfRule type="cellIs" dxfId="2251" priority="44" operator="equal">
      <formula>$H$5</formula>
    </cfRule>
  </conditionalFormatting>
  <conditionalFormatting sqref="M143:M148">
    <cfRule type="cellIs" dxfId="2250" priority="43" operator="equal">
      <formula>$H$5</formula>
    </cfRule>
  </conditionalFormatting>
  <conditionalFormatting sqref="M143:M148">
    <cfRule type="cellIs" dxfId="2249" priority="42" operator="equal">
      <formula>$H$5</formula>
    </cfRule>
  </conditionalFormatting>
  <conditionalFormatting sqref="T138 T158">
    <cfRule type="cellIs" dxfId="2248" priority="41" operator="equal">
      <formula>$H$5</formula>
    </cfRule>
  </conditionalFormatting>
  <conditionalFormatting sqref="T163">
    <cfRule type="cellIs" dxfId="2247" priority="40" operator="equal">
      <formula>$H$5</formula>
    </cfRule>
  </conditionalFormatting>
  <conditionalFormatting sqref="T136">
    <cfRule type="cellIs" dxfId="2246" priority="39" operator="equal">
      <formula>$H$5</formula>
    </cfRule>
  </conditionalFormatting>
  <conditionalFormatting sqref="T137">
    <cfRule type="cellIs" dxfId="2245" priority="38" operator="equal">
      <formula>$D$4</formula>
    </cfRule>
  </conditionalFormatting>
  <conditionalFormatting sqref="T139 T145:T157">
    <cfRule type="cellIs" dxfId="2244" priority="37" operator="equal">
      <formula>$H$5</formula>
    </cfRule>
  </conditionalFormatting>
  <conditionalFormatting sqref="T140:T142">
    <cfRule type="cellIs" dxfId="2243" priority="36" operator="equal">
      <formula>$H$5</formula>
    </cfRule>
  </conditionalFormatting>
  <conditionalFormatting sqref="T143:T144">
    <cfRule type="cellIs" dxfId="2242" priority="35" operator="equal">
      <formula>$H$5</formula>
    </cfRule>
  </conditionalFormatting>
  <conditionalFormatting sqref="T143">
    <cfRule type="cellIs" dxfId="2241" priority="34" operator="equal">
      <formula>$H$5</formula>
    </cfRule>
  </conditionalFormatting>
  <conditionalFormatting sqref="T144">
    <cfRule type="cellIs" dxfId="2240" priority="33" operator="equal">
      <formula>$H$5</formula>
    </cfRule>
  </conditionalFormatting>
  <conditionalFormatting sqref="T144">
    <cfRule type="cellIs" dxfId="2239" priority="32" operator="equal">
      <formula>$H$5</formula>
    </cfRule>
  </conditionalFormatting>
  <conditionalFormatting sqref="T144">
    <cfRule type="cellIs" dxfId="2238" priority="31" operator="equal">
      <formula>$H$5</formula>
    </cfRule>
  </conditionalFormatting>
  <conditionalFormatting sqref="T144">
    <cfRule type="cellIs" dxfId="2237" priority="30" operator="equal">
      <formula>$H$5</formula>
    </cfRule>
  </conditionalFormatting>
  <conditionalFormatting sqref="AA138 AA158">
    <cfRule type="cellIs" dxfId="2236" priority="29" operator="equal">
      <formula>$H$5</formula>
    </cfRule>
  </conditionalFormatting>
  <conditionalFormatting sqref="AA163">
    <cfRule type="cellIs" dxfId="2235" priority="28" operator="equal">
      <formula>$H$5</formula>
    </cfRule>
  </conditionalFormatting>
  <conditionalFormatting sqref="AA136">
    <cfRule type="cellIs" dxfId="2234" priority="27" operator="equal">
      <formula>$H$5</formula>
    </cfRule>
  </conditionalFormatting>
  <conditionalFormatting sqref="AA137">
    <cfRule type="cellIs" dxfId="2233" priority="26" operator="equal">
      <formula>$D$4</formula>
    </cfRule>
  </conditionalFormatting>
  <conditionalFormatting sqref="AA139 AA145:AA157">
    <cfRule type="cellIs" dxfId="2232" priority="25" operator="equal">
      <formula>$H$5</formula>
    </cfRule>
  </conditionalFormatting>
  <conditionalFormatting sqref="AA140:AA142">
    <cfRule type="cellIs" dxfId="2231" priority="24" operator="equal">
      <formula>$H$5</formula>
    </cfRule>
  </conditionalFormatting>
  <conditionalFormatting sqref="AA143:AA144">
    <cfRule type="cellIs" dxfId="2230" priority="23" operator="equal">
      <formula>$H$5</formula>
    </cfRule>
  </conditionalFormatting>
  <conditionalFormatting sqref="AA143">
    <cfRule type="cellIs" dxfId="2229" priority="22" operator="equal">
      <formula>$H$5</formula>
    </cfRule>
  </conditionalFormatting>
  <conditionalFormatting sqref="AA144">
    <cfRule type="cellIs" dxfId="2228" priority="21" operator="equal">
      <formula>$H$5</formula>
    </cfRule>
  </conditionalFormatting>
  <conditionalFormatting sqref="AA144">
    <cfRule type="cellIs" dxfId="2227" priority="20" operator="equal">
      <formula>$H$5</formula>
    </cfRule>
  </conditionalFormatting>
  <conditionalFormatting sqref="AA144">
    <cfRule type="cellIs" dxfId="2226" priority="19" operator="equal">
      <formula>$H$5</formula>
    </cfRule>
  </conditionalFormatting>
  <conditionalFormatting sqref="AA144">
    <cfRule type="cellIs" dxfId="2225" priority="18" operator="equal">
      <formula>$H$5</formula>
    </cfRule>
  </conditionalFormatting>
  <conditionalFormatting sqref="AH138 AH158">
    <cfRule type="cellIs" dxfId="2224" priority="17" operator="equal">
      <formula>$H$5</formula>
    </cfRule>
  </conditionalFormatting>
  <conditionalFormatting sqref="AH163">
    <cfRule type="cellIs" dxfId="2223" priority="16" operator="equal">
      <formula>$H$5</formula>
    </cfRule>
  </conditionalFormatting>
  <conditionalFormatting sqref="AH136">
    <cfRule type="cellIs" dxfId="2222" priority="15" operator="equal">
      <formula>$H$5</formula>
    </cfRule>
  </conditionalFormatting>
  <conditionalFormatting sqref="AH137">
    <cfRule type="cellIs" dxfId="2221" priority="14" operator="equal">
      <formula>$D$4</formula>
    </cfRule>
  </conditionalFormatting>
  <conditionalFormatting sqref="AH139 AH145:AH157">
    <cfRule type="cellIs" dxfId="2220" priority="13" operator="equal">
      <formula>$H$5</formula>
    </cfRule>
  </conditionalFormatting>
  <conditionalFormatting sqref="AH140:AH142">
    <cfRule type="cellIs" dxfId="2219" priority="12" operator="equal">
      <formula>$H$5</formula>
    </cfRule>
  </conditionalFormatting>
  <conditionalFormatting sqref="AH143:AH144">
    <cfRule type="cellIs" dxfId="2218" priority="11" operator="equal">
      <formula>$H$5</formula>
    </cfRule>
  </conditionalFormatting>
  <conditionalFormatting sqref="AH143">
    <cfRule type="cellIs" dxfId="2217" priority="10" operator="equal">
      <formula>$H$5</formula>
    </cfRule>
  </conditionalFormatting>
  <conditionalFormatting sqref="AH144">
    <cfRule type="cellIs" dxfId="2216" priority="9" operator="equal">
      <formula>$H$5</formula>
    </cfRule>
  </conditionalFormatting>
  <conditionalFormatting sqref="AH144">
    <cfRule type="cellIs" dxfId="2215" priority="8" operator="equal">
      <formula>$H$5</formula>
    </cfRule>
  </conditionalFormatting>
  <conditionalFormatting sqref="AH144">
    <cfRule type="cellIs" dxfId="2214" priority="7" operator="equal">
      <formula>$H$5</formula>
    </cfRule>
  </conditionalFormatting>
  <conditionalFormatting sqref="AH144">
    <cfRule type="cellIs" dxfId="2213" priority="6" operator="equal">
      <formula>$H$5</formula>
    </cfRule>
  </conditionalFormatting>
  <conditionalFormatting sqref="F140:F141">
    <cfRule type="cellIs" dxfId="2212" priority="5" operator="equal">
      <formula>$H$5</formula>
    </cfRule>
  </conditionalFormatting>
  <conditionalFormatting sqref="F144">
    <cfRule type="cellIs" dxfId="2211" priority="4" operator="equal">
      <formula>$H$5</formula>
    </cfRule>
  </conditionalFormatting>
  <conditionalFormatting sqref="F143">
    <cfRule type="cellIs" dxfId="2210" priority="3" operator="equal">
      <formula>$H$5</formula>
    </cfRule>
  </conditionalFormatting>
  <conditionalFormatting sqref="F142">
    <cfRule type="cellIs" dxfId="2209" priority="2" operator="equal">
      <formula>$H$5</formula>
    </cfRule>
  </conditionalFormatting>
  <conditionalFormatting sqref="F145">
    <cfRule type="cellIs" dxfId="2208" priority="1" operator="equal">
      <formula>$H$5</formula>
    </cfRule>
  </conditionalFormatting>
  <dataValidations count="3">
    <dataValidation allowBlank="1" showInputMessage="1" showErrorMessage="1" sqref="X11:X30 Q43:Q62 F35:G36 J11:J30 M35:N36 Q11:Q30 T35:U36 AA35:AB36 AE11:AE30 AH35:AI36 Q107:Q126 T131:U131 AA131:AB131 AE107:AE126 AH131:AI131 C107:C126 X107:X126 F131:G131 J107:J126 C11:C30 T67:U67 M99:N101 AA67:AB67 T99:U101 AE43:AE62 AA99:AB101 AH99:AI101 AH67:AI67 C43:C62 M131:N131 X43:X62 F67:G67 J43:J62 M67:N67 F99:G101 Q75:Q94 AE75:AE94 C75:C94 X75:X94 J75:J94 Q139:Q158 T163:U163 AA163:AB163 AE139:AE158 AH163:AI163 C139:C158 X139:X158 F163:G163 J139:J158 M163:N163" xr:uid="{BA704975-0609-2345-9CC2-AD51C922BB7A}"/>
    <dataValidation type="list" allowBlank="1" showInputMessage="1" showErrorMessage="1" sqref="AA11:AA30 AA107:AA126 F11:F30 T11:T30 AH11:AH30 F107:F126 T107:T126 AH107:AH126 M107:M126 M11:M30 AA43:AA62 F43:F62 T43:T62 AH43:AH62 M43:M62 AA75:AA94 F75:F94 T75:T94 AH75:AH94 M75:M94 AA139:AA158 F139:F158 T139:T158 AH139:AH158 M139:M158" xr:uid="{3F498B00-B52B-F74F-8CA8-3FA06463EB17}">
      <formula1>"☐, ☑"</formula1>
    </dataValidation>
    <dataValidation type="list" allowBlank="1" showInputMessage="1" showErrorMessage="1" sqref="Z11:Z30 Z107:Z126 L11:L30 S11:S30 AG11:AG30 L107:L126 S107:S126 AG107:AG126 E107:E126 E11:E30 Z43:Z62 L43:L62 S43:S62 AG43:AG62 E43:E62 Z75:Z94 L75:L94 S75:S94 AG75:AG94 E75:E94 Z139:Z158 L139:L158 S139:S158 AG139:AG158 E139:E158" xr:uid="{37E04369-41F9-BA4E-AB1D-2CAFBE78A50D}">
      <formula1>"■, ■■, ■■■, ■■■■"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970F9-4F09-7046-91EC-30C8D82B0655}">
  <dimension ref="A1:CN433"/>
  <sheetViews>
    <sheetView workbookViewId="0">
      <selection activeCell="A2" sqref="A2"/>
    </sheetView>
  </sheetViews>
  <sheetFormatPr defaultColWidth="9.03515625" defaultRowHeight="16.5" x14ac:dyDescent="0.25"/>
  <cols>
    <col min="1" max="1" width="1.60546875" style="6" customWidth="1"/>
    <col min="2" max="2" width="3.7109375" style="9" customWidth="1"/>
    <col min="3" max="3" width="9.40625" style="9" bestFit="1" customWidth="1"/>
    <col min="4" max="4" width="23.765625" style="9" customWidth="1"/>
    <col min="5" max="5" width="8.16796875" style="9" customWidth="1"/>
    <col min="6" max="6" width="6.9296875" style="9" customWidth="1"/>
    <col min="7" max="7" width="14.9765625" style="9" customWidth="1"/>
    <col min="8" max="8" width="1.85546875" style="6" customWidth="1"/>
    <col min="9" max="9" width="3.7109375" style="8" customWidth="1"/>
    <col min="10" max="10" width="9.40625" style="8" customWidth="1"/>
    <col min="11" max="11" width="23.765625" style="8" customWidth="1"/>
    <col min="12" max="12" width="8.16796875" style="8" customWidth="1"/>
    <col min="13" max="13" width="6.9296875" style="8" customWidth="1"/>
    <col min="14" max="14" width="14.9765625" style="8" customWidth="1"/>
    <col min="15" max="15" width="1.85546875" style="6" customWidth="1"/>
    <col min="16" max="16" width="3.7109375" style="8" customWidth="1"/>
    <col min="17" max="17" width="9.40625" style="8" customWidth="1"/>
    <col min="18" max="18" width="23.765625" style="8" customWidth="1"/>
    <col min="19" max="19" width="8.16796875" style="8" customWidth="1"/>
    <col min="20" max="20" width="6.9296875" style="8" customWidth="1"/>
    <col min="21" max="21" width="14.9765625" style="8" customWidth="1"/>
    <col min="22" max="22" width="1.85546875" style="6" customWidth="1"/>
    <col min="23" max="23" width="3.7109375" style="8" customWidth="1"/>
    <col min="24" max="24" width="9.40625" style="8" customWidth="1"/>
    <col min="25" max="25" width="23.765625" style="8" customWidth="1"/>
    <col min="26" max="26" width="8.16796875" style="8" customWidth="1"/>
    <col min="27" max="27" width="6.9296875" style="8" customWidth="1"/>
    <col min="28" max="28" width="14.9765625" style="8" customWidth="1"/>
    <col min="29" max="29" width="1.85546875" style="6" customWidth="1"/>
    <col min="30" max="30" width="3.7109375" style="8" customWidth="1"/>
    <col min="31" max="31" width="9.40625" style="8" customWidth="1"/>
    <col min="32" max="32" width="23.765625" style="8" customWidth="1"/>
    <col min="33" max="33" width="8.16796875" style="8" customWidth="1"/>
    <col min="34" max="34" width="6.9296875" style="8" customWidth="1"/>
    <col min="35" max="35" width="14.9765625" style="8" customWidth="1"/>
    <col min="36" max="92" width="9.03515625" style="5"/>
  </cols>
  <sheetData>
    <row r="1" spans="1:35" s="5" customFormat="1" ht="9" customHeight="1" thickBot="1" x14ac:dyDescent="0.3">
      <c r="A1" s="6"/>
      <c r="B1" s="7"/>
      <c r="C1" s="7"/>
      <c r="D1" s="7"/>
      <c r="E1" s="7"/>
      <c r="F1" s="7"/>
      <c r="G1" s="7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21" customHeight="1" thickBot="1" x14ac:dyDescent="0.3">
      <c r="B2" s="92" t="s">
        <v>27</v>
      </c>
      <c r="C2" s="93"/>
      <c r="D2" s="93"/>
      <c r="E2" s="93"/>
      <c r="F2" s="93"/>
      <c r="G2" s="94"/>
      <c r="I2" s="95"/>
      <c r="J2" s="95"/>
      <c r="K2" s="95"/>
      <c r="L2" s="95"/>
      <c r="M2" s="95"/>
      <c r="N2" s="95"/>
      <c r="P2" s="6"/>
      <c r="Q2" s="6"/>
      <c r="R2" s="6"/>
      <c r="S2" s="6"/>
      <c r="T2" s="6"/>
      <c r="U2" s="6"/>
      <c r="W2" s="6"/>
      <c r="X2" s="6"/>
      <c r="Y2" s="6"/>
      <c r="Z2" s="6"/>
      <c r="AA2" s="6"/>
      <c r="AB2" s="6"/>
      <c r="AD2" s="6"/>
      <c r="AE2" s="6"/>
      <c r="AF2" s="6"/>
      <c r="AG2" s="6"/>
      <c r="AH2" s="6"/>
      <c r="AI2" s="6"/>
    </row>
    <row r="3" spans="1:35" ht="16.5" customHeight="1" x14ac:dyDescent="0.25">
      <c r="B3" s="96" t="s">
        <v>8</v>
      </c>
      <c r="C3" s="97"/>
      <c r="D3" s="97"/>
      <c r="E3" s="97"/>
      <c r="F3" s="97"/>
      <c r="G3" s="98"/>
      <c r="I3" s="99"/>
      <c r="J3" s="100"/>
      <c r="K3" s="100"/>
      <c r="L3" s="100"/>
      <c r="M3" s="100"/>
      <c r="N3" s="100"/>
      <c r="P3" s="6"/>
      <c r="Q3" s="6"/>
      <c r="R3" s="6"/>
      <c r="S3" s="6"/>
      <c r="T3" s="6"/>
      <c r="U3" s="6"/>
      <c r="W3" s="6"/>
      <c r="X3" s="6"/>
      <c r="Y3" s="6"/>
      <c r="Z3" s="6"/>
      <c r="AA3" s="6"/>
      <c r="AB3" s="6"/>
      <c r="AD3" s="6"/>
      <c r="AE3" s="6"/>
      <c r="AF3" s="6"/>
      <c r="AG3" s="6"/>
      <c r="AH3" s="6"/>
      <c r="AI3" s="6"/>
    </row>
    <row r="4" spans="1:35" ht="16.5" customHeight="1" thickBot="1" x14ac:dyDescent="0.3">
      <c r="B4" s="101" t="s">
        <v>9</v>
      </c>
      <c r="C4" s="102"/>
      <c r="D4" s="102"/>
      <c r="E4" s="102"/>
      <c r="F4" s="102"/>
      <c r="G4" s="103"/>
      <c r="I4" s="100"/>
      <c r="J4" s="100"/>
      <c r="K4" s="100"/>
      <c r="L4" s="100"/>
      <c r="M4" s="100"/>
      <c r="N4" s="100"/>
      <c r="P4" s="6"/>
      <c r="Q4" s="6"/>
      <c r="R4" s="6"/>
      <c r="S4" s="6"/>
      <c r="T4" s="6"/>
      <c r="U4" s="6"/>
      <c r="W4" s="6"/>
      <c r="X4" s="6"/>
      <c r="Y4" s="6"/>
      <c r="Z4" s="6"/>
      <c r="AA4" s="6"/>
      <c r="AB4" s="6"/>
      <c r="AD4" s="6"/>
      <c r="AE4" s="6"/>
      <c r="AF4" s="6"/>
      <c r="AG4" s="6"/>
      <c r="AH4" s="6"/>
      <c r="AI4" s="6"/>
    </row>
    <row r="5" spans="1:35" s="5" customFormat="1" ht="6.75" customHeight="1" x14ac:dyDescent="0.25">
      <c r="A5" s="6"/>
      <c r="B5" s="4"/>
      <c r="C5" s="10"/>
      <c r="D5" s="4"/>
      <c r="E5" s="4"/>
      <c r="F5" s="4"/>
      <c r="G5" s="4"/>
      <c r="H5" s="37" t="s">
        <v>10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s="5" customFormat="1" x14ac:dyDescent="0.25">
      <c r="A6" s="6"/>
      <c r="B6" s="138" t="s">
        <v>11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</row>
    <row r="7" spans="1:35" s="5" customFormat="1" ht="5.25" customHeight="1" thickBot="1" x14ac:dyDescent="0.3">
      <c r="A7" s="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</row>
    <row r="8" spans="1:35" s="5" customFormat="1" x14ac:dyDescent="0.25">
      <c r="A8" s="6"/>
      <c r="B8" s="88" t="s">
        <v>1</v>
      </c>
      <c r="C8" s="89"/>
      <c r="D8" s="2"/>
      <c r="E8" s="90" t="s">
        <v>12</v>
      </c>
      <c r="F8" s="91"/>
      <c r="G8" s="3"/>
      <c r="H8" s="6"/>
      <c r="I8" s="88" t="s">
        <v>1</v>
      </c>
      <c r="J8" s="89"/>
      <c r="K8" s="2"/>
      <c r="L8" s="90" t="s">
        <v>12</v>
      </c>
      <c r="M8" s="91"/>
      <c r="N8" s="3"/>
      <c r="O8" s="6"/>
      <c r="P8" s="88" t="s">
        <v>1</v>
      </c>
      <c r="Q8" s="89"/>
      <c r="R8" s="2"/>
      <c r="S8" s="90" t="s">
        <v>12</v>
      </c>
      <c r="T8" s="91"/>
      <c r="U8" s="3"/>
      <c r="V8" s="6"/>
      <c r="W8" s="88" t="s">
        <v>1</v>
      </c>
      <c r="X8" s="89"/>
      <c r="Y8" s="2"/>
      <c r="Z8" s="90" t="s">
        <v>12</v>
      </c>
      <c r="AA8" s="91"/>
      <c r="AB8" s="3"/>
      <c r="AC8" s="6"/>
      <c r="AD8" s="88" t="s">
        <v>1</v>
      </c>
      <c r="AE8" s="89"/>
      <c r="AF8" s="2"/>
      <c r="AG8" s="90" t="s">
        <v>12</v>
      </c>
      <c r="AH8" s="91"/>
      <c r="AI8" s="3"/>
    </row>
    <row r="9" spans="1:35" s="5" customFormat="1" ht="27.75" customHeight="1" x14ac:dyDescent="0.25">
      <c r="A9" s="6"/>
      <c r="B9" s="104" t="s">
        <v>13</v>
      </c>
      <c r="C9" s="105"/>
      <c r="D9" s="106"/>
      <c r="E9" s="107"/>
      <c r="F9" s="107"/>
      <c r="G9" s="108"/>
      <c r="H9" s="6"/>
      <c r="I9" s="104" t="s">
        <v>13</v>
      </c>
      <c r="J9" s="105"/>
      <c r="K9" s="106"/>
      <c r="L9" s="107"/>
      <c r="M9" s="107"/>
      <c r="N9" s="108"/>
      <c r="O9" s="6"/>
      <c r="P9" s="104" t="s">
        <v>13</v>
      </c>
      <c r="Q9" s="105"/>
      <c r="R9" s="106"/>
      <c r="S9" s="107"/>
      <c r="T9" s="107"/>
      <c r="U9" s="108"/>
      <c r="V9" s="6"/>
      <c r="W9" s="104" t="s">
        <v>13</v>
      </c>
      <c r="X9" s="105"/>
      <c r="Y9" s="106"/>
      <c r="Z9" s="107"/>
      <c r="AA9" s="107"/>
      <c r="AB9" s="108"/>
      <c r="AC9" s="6"/>
      <c r="AD9" s="104" t="s">
        <v>13</v>
      </c>
      <c r="AE9" s="105"/>
      <c r="AF9" s="106"/>
      <c r="AG9" s="107"/>
      <c r="AH9" s="107"/>
      <c r="AI9" s="108"/>
    </row>
    <row r="10" spans="1:35" s="5" customFormat="1" x14ac:dyDescent="0.25">
      <c r="A10" s="6"/>
      <c r="B10" s="44" t="s">
        <v>14</v>
      </c>
      <c r="C10" s="45" t="s">
        <v>2</v>
      </c>
      <c r="D10" s="46" t="s">
        <v>15</v>
      </c>
      <c r="E10" s="46" t="s">
        <v>16</v>
      </c>
      <c r="F10" s="46" t="s">
        <v>17</v>
      </c>
      <c r="G10" s="47" t="s">
        <v>18</v>
      </c>
      <c r="H10" s="6"/>
      <c r="I10" s="44" t="s">
        <v>14</v>
      </c>
      <c r="J10" s="45" t="s">
        <v>2</v>
      </c>
      <c r="K10" s="46" t="s">
        <v>15</v>
      </c>
      <c r="L10" s="46" t="s">
        <v>16</v>
      </c>
      <c r="M10" s="46" t="s">
        <v>17</v>
      </c>
      <c r="N10" s="47" t="s">
        <v>18</v>
      </c>
      <c r="O10" s="6"/>
      <c r="P10" s="44" t="s">
        <v>14</v>
      </c>
      <c r="Q10" s="45" t="s">
        <v>2</v>
      </c>
      <c r="R10" s="46" t="s">
        <v>15</v>
      </c>
      <c r="S10" s="46" t="s">
        <v>16</v>
      </c>
      <c r="T10" s="46" t="s">
        <v>17</v>
      </c>
      <c r="U10" s="47" t="s">
        <v>18</v>
      </c>
      <c r="V10" s="6"/>
      <c r="W10" s="44" t="s">
        <v>14</v>
      </c>
      <c r="X10" s="45" t="s">
        <v>2</v>
      </c>
      <c r="Y10" s="46" t="s">
        <v>15</v>
      </c>
      <c r="Z10" s="46" t="s">
        <v>16</v>
      </c>
      <c r="AA10" s="46" t="s">
        <v>17</v>
      </c>
      <c r="AB10" s="47" t="s">
        <v>18</v>
      </c>
      <c r="AC10" s="6"/>
      <c r="AD10" s="44" t="s">
        <v>14</v>
      </c>
      <c r="AE10" s="45" t="s">
        <v>2</v>
      </c>
      <c r="AF10" s="46" t="s">
        <v>15</v>
      </c>
      <c r="AG10" s="46" t="s">
        <v>16</v>
      </c>
      <c r="AH10" s="46" t="s">
        <v>17</v>
      </c>
      <c r="AI10" s="47" t="s">
        <v>18</v>
      </c>
    </row>
    <row r="11" spans="1:35" s="5" customFormat="1" x14ac:dyDescent="0.25">
      <c r="A11" s="53"/>
      <c r="B11" s="48"/>
      <c r="C11" s="52"/>
      <c r="D11" s="68"/>
      <c r="E11" s="49"/>
      <c r="F11" s="50"/>
      <c r="G11" s="51"/>
      <c r="H11" s="6"/>
      <c r="I11" s="48"/>
      <c r="J11" s="52"/>
      <c r="K11" s="55"/>
      <c r="L11" s="49"/>
      <c r="M11" s="50"/>
      <c r="N11" s="51"/>
      <c r="O11" s="6"/>
      <c r="P11" s="48"/>
      <c r="Q11" s="52"/>
      <c r="R11" s="55"/>
      <c r="S11" s="49"/>
      <c r="T11" s="50"/>
      <c r="U11" s="51"/>
      <c r="V11" s="6"/>
      <c r="W11" s="48"/>
      <c r="X11" s="52"/>
      <c r="Y11" s="55"/>
      <c r="Z11" s="49"/>
      <c r="AA11" s="50"/>
      <c r="AB11" s="51"/>
      <c r="AC11" s="6"/>
      <c r="AD11" s="48"/>
      <c r="AE11" s="52"/>
      <c r="AF11" s="55"/>
      <c r="AG11" s="49"/>
      <c r="AH11" s="50"/>
      <c r="AI11" s="51"/>
    </row>
    <row r="12" spans="1:35" s="5" customFormat="1" x14ac:dyDescent="0.25">
      <c r="A12" s="53"/>
      <c r="B12" s="30"/>
      <c r="C12" s="31"/>
      <c r="D12" s="69"/>
      <c r="E12" s="1"/>
      <c r="F12" s="29"/>
      <c r="G12" s="26"/>
      <c r="H12" s="6"/>
      <c r="I12" s="30"/>
      <c r="J12" s="31"/>
      <c r="K12" s="12"/>
      <c r="L12" s="1"/>
      <c r="M12" s="29"/>
      <c r="N12" s="26"/>
      <c r="O12" s="6"/>
      <c r="P12" s="30"/>
      <c r="Q12" s="11"/>
      <c r="R12" s="25"/>
      <c r="S12" s="1"/>
      <c r="T12" s="29"/>
      <c r="U12" s="26"/>
      <c r="V12" s="6"/>
      <c r="W12" s="30"/>
      <c r="X12" s="11"/>
      <c r="Y12" s="25"/>
      <c r="Z12" s="1"/>
      <c r="AA12" s="29"/>
      <c r="AB12" s="26"/>
      <c r="AC12" s="6"/>
      <c r="AD12" s="30"/>
      <c r="AE12" s="11"/>
      <c r="AF12" s="25"/>
      <c r="AG12" s="1"/>
      <c r="AH12" s="29"/>
      <c r="AI12" s="26"/>
    </row>
    <row r="13" spans="1:35" s="5" customFormat="1" x14ac:dyDescent="0.25">
      <c r="A13" s="53"/>
      <c r="B13" s="30"/>
      <c r="C13" s="31"/>
      <c r="D13" s="69"/>
      <c r="E13" s="1"/>
      <c r="F13" s="29"/>
      <c r="G13" s="26"/>
      <c r="H13" s="6"/>
      <c r="I13" s="30"/>
      <c r="J13" s="31"/>
      <c r="K13" s="12"/>
      <c r="L13" s="1"/>
      <c r="M13" s="29"/>
      <c r="N13" s="26"/>
      <c r="O13" s="6"/>
      <c r="P13" s="30"/>
      <c r="Q13" s="11"/>
      <c r="R13" s="25"/>
      <c r="S13" s="1"/>
      <c r="T13" s="29"/>
      <c r="U13" s="26"/>
      <c r="V13" s="6"/>
      <c r="W13" s="30"/>
      <c r="X13" s="11"/>
      <c r="Y13" s="25"/>
      <c r="Z13" s="1"/>
      <c r="AA13" s="29"/>
      <c r="AB13" s="26"/>
      <c r="AC13" s="6"/>
      <c r="AD13" s="30"/>
      <c r="AE13" s="11"/>
      <c r="AF13" s="25"/>
      <c r="AG13" s="1"/>
      <c r="AH13" s="29"/>
      <c r="AI13" s="26"/>
    </row>
    <row r="14" spans="1:35" s="5" customFormat="1" x14ac:dyDescent="0.25">
      <c r="A14" s="53"/>
      <c r="B14" s="30"/>
      <c r="C14" s="31"/>
      <c r="D14" s="69"/>
      <c r="E14" s="1"/>
      <c r="F14" s="29"/>
      <c r="G14" s="26"/>
      <c r="H14" s="6"/>
      <c r="I14" s="30"/>
      <c r="J14" s="40"/>
      <c r="K14" s="12"/>
      <c r="L14" s="1"/>
      <c r="M14" s="29"/>
      <c r="N14" s="26"/>
      <c r="O14" s="6"/>
      <c r="P14" s="30"/>
      <c r="Q14" s="31"/>
      <c r="R14" s="12"/>
      <c r="S14" s="1"/>
      <c r="T14" s="29"/>
      <c r="U14" s="26"/>
      <c r="V14" s="6"/>
      <c r="W14" s="30"/>
      <c r="X14" s="31"/>
      <c r="Y14" s="12"/>
      <c r="Z14" s="1"/>
      <c r="AA14" s="29"/>
      <c r="AB14" s="26"/>
      <c r="AC14" s="6"/>
      <c r="AD14" s="30"/>
      <c r="AE14" s="31"/>
      <c r="AF14" s="12"/>
      <c r="AG14" s="1"/>
      <c r="AH14" s="29"/>
      <c r="AI14" s="26"/>
    </row>
    <row r="15" spans="1:35" s="5" customFormat="1" x14ac:dyDescent="0.25">
      <c r="A15" s="53"/>
      <c r="B15" s="30"/>
      <c r="C15" s="31"/>
      <c r="D15" s="54"/>
      <c r="E15" s="1"/>
      <c r="F15" s="29"/>
      <c r="G15" s="32"/>
      <c r="H15" s="6"/>
      <c r="I15" s="30"/>
      <c r="J15" s="43"/>
      <c r="K15" s="12"/>
      <c r="L15" s="1"/>
      <c r="M15" s="29"/>
      <c r="N15" s="32"/>
      <c r="O15" s="6"/>
      <c r="P15" s="30"/>
      <c r="Q15" s="31"/>
      <c r="R15" s="25"/>
      <c r="S15" s="1"/>
      <c r="T15" s="29"/>
      <c r="U15" s="26"/>
      <c r="V15" s="6"/>
      <c r="W15" s="30"/>
      <c r="X15" s="31"/>
      <c r="Y15" s="25"/>
      <c r="Z15" s="1"/>
      <c r="AA15" s="29"/>
      <c r="AB15" s="26"/>
      <c r="AC15" s="6"/>
      <c r="AD15" s="30"/>
      <c r="AE15" s="31"/>
      <c r="AF15" s="25"/>
      <c r="AG15" s="1"/>
      <c r="AH15" s="29"/>
      <c r="AI15" s="26"/>
    </row>
    <row r="16" spans="1:35" s="5" customFormat="1" x14ac:dyDescent="0.25">
      <c r="A16" s="53"/>
      <c r="B16" s="30"/>
      <c r="C16" s="40"/>
      <c r="D16" s="39"/>
      <c r="E16" s="41"/>
      <c r="F16" s="42"/>
      <c r="G16" s="26"/>
      <c r="H16" s="6"/>
      <c r="I16" s="30"/>
      <c r="J16" s="11"/>
      <c r="K16" s="25"/>
      <c r="L16" s="1"/>
      <c r="M16" s="29"/>
      <c r="N16" s="26"/>
      <c r="O16" s="6"/>
      <c r="P16" s="30"/>
      <c r="Q16" s="31"/>
      <c r="R16" s="25"/>
      <c r="S16" s="1"/>
      <c r="T16" s="29"/>
      <c r="U16" s="32"/>
      <c r="V16" s="6"/>
      <c r="W16" s="30"/>
      <c r="X16" s="31"/>
      <c r="Y16" s="25"/>
      <c r="Z16" s="1"/>
      <c r="AA16" s="29"/>
      <c r="AB16" s="32"/>
      <c r="AC16" s="6"/>
      <c r="AD16" s="30"/>
      <c r="AE16" s="31"/>
      <c r="AF16" s="25"/>
      <c r="AG16" s="1"/>
      <c r="AH16" s="29"/>
      <c r="AI16" s="32"/>
    </row>
    <row r="17" spans="1:35" s="5" customFormat="1" x14ac:dyDescent="0.25">
      <c r="A17" s="53"/>
      <c r="B17" s="30"/>
      <c r="C17" s="40"/>
      <c r="D17" s="39"/>
      <c r="E17" s="41"/>
      <c r="F17" s="42"/>
      <c r="G17" s="26"/>
      <c r="H17" s="6"/>
      <c r="I17" s="30"/>
      <c r="J17" s="11"/>
      <c r="K17" s="12"/>
      <c r="L17" s="1"/>
      <c r="M17" s="29"/>
      <c r="N17" s="26"/>
      <c r="O17" s="6"/>
      <c r="P17" s="30"/>
      <c r="Q17" s="31"/>
      <c r="R17" s="12"/>
      <c r="S17" s="1"/>
      <c r="T17" s="29"/>
      <c r="U17" s="26"/>
      <c r="V17" s="6"/>
      <c r="W17" s="30"/>
      <c r="X17" s="31"/>
      <c r="Y17" s="12"/>
      <c r="Z17" s="1"/>
      <c r="AA17" s="29"/>
      <c r="AB17" s="26"/>
      <c r="AC17" s="6"/>
      <c r="AD17" s="30"/>
      <c r="AE17" s="31"/>
      <c r="AF17" s="12"/>
      <c r="AG17" s="1"/>
      <c r="AH17" s="29"/>
      <c r="AI17" s="26"/>
    </row>
    <row r="18" spans="1:35" s="5" customFormat="1" x14ac:dyDescent="0.25">
      <c r="A18" s="53"/>
      <c r="B18" s="30"/>
      <c r="C18" s="40"/>
      <c r="D18" s="27"/>
      <c r="E18" s="41"/>
      <c r="F18" s="42"/>
      <c r="G18" s="26"/>
      <c r="H18" s="6"/>
      <c r="I18" s="30"/>
      <c r="J18" s="31"/>
      <c r="K18" s="25"/>
      <c r="L18" s="1"/>
      <c r="M18" s="29"/>
      <c r="N18" s="26"/>
      <c r="O18" s="6"/>
      <c r="P18" s="30"/>
      <c r="Q18" s="31"/>
      <c r="R18" s="25"/>
      <c r="S18" s="1"/>
      <c r="T18" s="29"/>
      <c r="U18" s="26"/>
      <c r="V18" s="6"/>
      <c r="W18" s="30"/>
      <c r="X18" s="31"/>
      <c r="Y18" s="25"/>
      <c r="Z18" s="1"/>
      <c r="AA18" s="29"/>
      <c r="AB18" s="26"/>
      <c r="AC18" s="6"/>
      <c r="AD18" s="30"/>
      <c r="AE18" s="31"/>
      <c r="AF18" s="25"/>
      <c r="AG18" s="1"/>
      <c r="AH18" s="29"/>
      <c r="AI18" s="26"/>
    </row>
    <row r="19" spans="1:35" s="5" customFormat="1" x14ac:dyDescent="0.25">
      <c r="A19" s="53"/>
      <c r="B19" s="30"/>
      <c r="C19" s="43"/>
      <c r="D19" s="60"/>
      <c r="E19" s="41"/>
      <c r="F19" s="42"/>
      <c r="G19" s="26"/>
      <c r="H19" s="6"/>
      <c r="I19" s="30"/>
      <c r="J19" s="31"/>
      <c r="K19" s="25"/>
      <c r="L19" s="1"/>
      <c r="M19" s="29"/>
      <c r="N19" s="32"/>
      <c r="O19" s="6"/>
      <c r="P19" s="30"/>
      <c r="Q19" s="31"/>
      <c r="R19" s="38"/>
      <c r="S19" s="1"/>
      <c r="T19" s="29"/>
      <c r="U19" s="32"/>
      <c r="V19" s="6"/>
      <c r="W19" s="30"/>
      <c r="X19" s="31"/>
      <c r="Y19" s="38"/>
      <c r="Z19" s="1"/>
      <c r="AA19" s="29"/>
      <c r="AB19" s="32"/>
      <c r="AC19" s="6"/>
      <c r="AD19" s="30"/>
      <c r="AE19" s="31"/>
      <c r="AF19" s="38"/>
      <c r="AG19" s="1"/>
      <c r="AH19" s="29"/>
      <c r="AI19" s="32"/>
    </row>
    <row r="20" spans="1:35" s="5" customFormat="1" x14ac:dyDescent="0.25">
      <c r="A20" s="53"/>
      <c r="B20" s="30"/>
      <c r="C20" s="31"/>
      <c r="D20" s="25"/>
      <c r="E20" s="1"/>
      <c r="F20" s="29"/>
      <c r="G20" s="32"/>
      <c r="H20" s="6"/>
      <c r="I20" s="30"/>
      <c r="J20" s="31"/>
      <c r="K20" s="25"/>
      <c r="L20" s="1"/>
      <c r="M20" s="29"/>
      <c r="N20" s="26"/>
      <c r="O20" s="6"/>
      <c r="P20" s="30"/>
      <c r="Q20" s="31"/>
      <c r="R20" s="25"/>
      <c r="S20" s="1"/>
      <c r="T20" s="29"/>
      <c r="U20" s="26"/>
      <c r="V20" s="6"/>
      <c r="W20" s="30"/>
      <c r="X20" s="31"/>
      <c r="Y20" s="25"/>
      <c r="Z20" s="1"/>
      <c r="AA20" s="29"/>
      <c r="AB20" s="26"/>
      <c r="AC20" s="6"/>
      <c r="AD20" s="30"/>
      <c r="AE20" s="31"/>
      <c r="AF20" s="25"/>
      <c r="AG20" s="1"/>
      <c r="AH20" s="29"/>
      <c r="AI20" s="26"/>
    </row>
    <row r="21" spans="1:35" s="5" customFormat="1" x14ac:dyDescent="0.25">
      <c r="A21" s="53"/>
      <c r="B21" s="30"/>
      <c r="C21" s="31"/>
      <c r="D21" s="25"/>
      <c r="E21" s="1"/>
      <c r="F21" s="29"/>
      <c r="G21" s="26"/>
      <c r="H21" s="6"/>
      <c r="I21" s="30"/>
      <c r="J21" s="11"/>
      <c r="K21" s="12"/>
      <c r="L21" s="1"/>
      <c r="M21" s="29"/>
      <c r="N21" s="26"/>
      <c r="O21" s="6"/>
      <c r="P21" s="30"/>
      <c r="Q21" s="31"/>
      <c r="R21" s="25"/>
      <c r="S21" s="1"/>
      <c r="T21" s="29"/>
      <c r="U21" s="26"/>
      <c r="V21" s="6"/>
      <c r="W21" s="30"/>
      <c r="X21" s="31"/>
      <c r="Y21" s="25"/>
      <c r="Z21" s="1"/>
      <c r="AA21" s="29"/>
      <c r="AB21" s="26"/>
      <c r="AC21" s="6"/>
      <c r="AD21" s="30"/>
      <c r="AE21" s="31"/>
      <c r="AF21" s="25"/>
      <c r="AG21" s="1"/>
      <c r="AH21" s="29"/>
      <c r="AI21" s="26"/>
    </row>
    <row r="22" spans="1:35" s="5" customFormat="1" x14ac:dyDescent="0.25">
      <c r="A22" s="6"/>
      <c r="B22" s="30"/>
      <c r="C22" s="31"/>
      <c r="D22" s="25"/>
      <c r="E22" s="1"/>
      <c r="F22" s="29"/>
      <c r="G22" s="26"/>
      <c r="H22" s="6"/>
      <c r="I22" s="30"/>
      <c r="J22" s="31"/>
      <c r="K22" s="25"/>
      <c r="L22" s="1"/>
      <c r="M22" s="29"/>
      <c r="N22" s="26"/>
      <c r="O22" s="6"/>
      <c r="P22" s="30"/>
      <c r="Q22" s="31"/>
      <c r="R22" s="25"/>
      <c r="S22" s="1"/>
      <c r="T22" s="29"/>
      <c r="U22" s="26"/>
      <c r="V22" s="6"/>
      <c r="W22" s="30"/>
      <c r="X22" s="31"/>
      <c r="Y22" s="25"/>
      <c r="Z22" s="1"/>
      <c r="AA22" s="29"/>
      <c r="AB22" s="26"/>
      <c r="AC22" s="6"/>
      <c r="AD22" s="30"/>
      <c r="AE22" s="31"/>
      <c r="AF22" s="25"/>
      <c r="AG22" s="1"/>
      <c r="AH22" s="29"/>
      <c r="AI22" s="26"/>
    </row>
    <row r="23" spans="1:35" s="5" customFormat="1" x14ac:dyDescent="0.25">
      <c r="A23" s="6"/>
      <c r="B23" s="30"/>
      <c r="C23" s="31"/>
      <c r="D23" s="25"/>
      <c r="E23" s="1"/>
      <c r="F23" s="29"/>
      <c r="G23" s="26"/>
      <c r="H23" s="6"/>
      <c r="I23" s="30"/>
      <c r="J23" s="31"/>
      <c r="K23" s="25"/>
      <c r="L23" s="1"/>
      <c r="M23" s="29"/>
      <c r="N23" s="26"/>
      <c r="O23" s="6"/>
      <c r="P23" s="30"/>
      <c r="Q23" s="31"/>
      <c r="R23" s="25"/>
      <c r="S23" s="1"/>
      <c r="T23" s="29"/>
      <c r="U23" s="26"/>
      <c r="V23" s="6"/>
      <c r="W23" s="30"/>
      <c r="X23" s="31"/>
      <c r="Y23" s="25"/>
      <c r="Z23" s="1"/>
      <c r="AA23" s="29"/>
      <c r="AB23" s="26"/>
      <c r="AC23" s="6"/>
      <c r="AD23" s="30"/>
      <c r="AE23" s="31"/>
      <c r="AF23" s="25"/>
      <c r="AG23" s="1"/>
      <c r="AH23" s="29"/>
      <c r="AI23" s="26"/>
    </row>
    <row r="24" spans="1:35" s="5" customFormat="1" x14ac:dyDescent="0.25">
      <c r="A24" s="6"/>
      <c r="B24" s="30"/>
      <c r="C24" s="31"/>
      <c r="D24" s="25"/>
      <c r="E24" s="1"/>
      <c r="F24" s="29"/>
      <c r="G24" s="26"/>
      <c r="H24" s="6"/>
      <c r="I24" s="30"/>
      <c r="J24" s="31"/>
      <c r="K24" s="25"/>
      <c r="L24" s="1"/>
      <c r="M24" s="29"/>
      <c r="N24" s="26"/>
      <c r="O24" s="6"/>
      <c r="P24" s="30"/>
      <c r="Q24" s="31"/>
      <c r="R24" s="25"/>
      <c r="S24" s="1"/>
      <c r="T24" s="29"/>
      <c r="U24" s="26"/>
      <c r="V24" s="6"/>
      <c r="W24" s="30"/>
      <c r="X24" s="31"/>
      <c r="Y24" s="25"/>
      <c r="Z24" s="1"/>
      <c r="AA24" s="29"/>
      <c r="AB24" s="26"/>
      <c r="AC24" s="6"/>
      <c r="AD24" s="30"/>
      <c r="AE24" s="31"/>
      <c r="AF24" s="25"/>
      <c r="AG24" s="1"/>
      <c r="AH24" s="29"/>
      <c r="AI24" s="26"/>
    </row>
    <row r="25" spans="1:35" s="5" customFormat="1" x14ac:dyDescent="0.25">
      <c r="A25" s="6"/>
      <c r="B25" s="30"/>
      <c r="C25" s="11"/>
      <c r="D25" s="25"/>
      <c r="E25" s="1"/>
      <c r="F25" s="29"/>
      <c r="G25" s="26"/>
      <c r="H25" s="6"/>
      <c r="I25" s="30"/>
      <c r="J25" s="11"/>
      <c r="K25" s="25"/>
      <c r="L25" s="1"/>
      <c r="M25" s="29"/>
      <c r="N25" s="26"/>
      <c r="O25" s="6"/>
      <c r="P25" s="30"/>
      <c r="Q25" s="11"/>
      <c r="R25" s="25"/>
      <c r="S25" s="1"/>
      <c r="T25" s="29"/>
      <c r="U25" s="26"/>
      <c r="V25" s="6"/>
      <c r="W25" s="30"/>
      <c r="X25" s="11"/>
      <c r="Y25" s="25"/>
      <c r="Z25" s="1"/>
      <c r="AA25" s="29"/>
      <c r="AB25" s="26"/>
      <c r="AC25" s="6"/>
      <c r="AD25" s="30"/>
      <c r="AE25" s="11"/>
      <c r="AF25" s="25"/>
      <c r="AG25" s="1"/>
      <c r="AH25" s="29"/>
      <c r="AI25" s="26"/>
    </row>
    <row r="26" spans="1:35" s="5" customFormat="1" x14ac:dyDescent="0.25">
      <c r="A26" s="6"/>
      <c r="B26" s="30"/>
      <c r="C26" s="31"/>
      <c r="D26" s="28"/>
      <c r="E26" s="1"/>
      <c r="F26" s="29"/>
      <c r="G26" s="26"/>
      <c r="H26" s="6"/>
      <c r="I26" s="30"/>
      <c r="J26" s="31"/>
      <c r="K26" s="28"/>
      <c r="L26" s="1"/>
      <c r="M26" s="29"/>
      <c r="N26" s="26"/>
      <c r="O26" s="6"/>
      <c r="P26" s="30"/>
      <c r="Q26" s="31"/>
      <c r="R26" s="28"/>
      <c r="S26" s="1"/>
      <c r="T26" s="29"/>
      <c r="U26" s="26"/>
      <c r="V26" s="6"/>
      <c r="W26" s="30"/>
      <c r="X26" s="31"/>
      <c r="Y26" s="28"/>
      <c r="Z26" s="1"/>
      <c r="AA26" s="29"/>
      <c r="AB26" s="26"/>
      <c r="AC26" s="6"/>
      <c r="AD26" s="30"/>
      <c r="AE26" s="31"/>
      <c r="AF26" s="28"/>
      <c r="AG26" s="1"/>
      <c r="AH26" s="29"/>
      <c r="AI26" s="26"/>
    </row>
    <row r="27" spans="1:35" s="5" customFormat="1" x14ac:dyDescent="0.25">
      <c r="A27" s="6"/>
      <c r="B27" s="30"/>
      <c r="C27" s="11"/>
      <c r="D27" s="27"/>
      <c r="E27" s="1"/>
      <c r="F27" s="29"/>
      <c r="G27" s="32"/>
      <c r="H27" s="6"/>
      <c r="I27" s="30"/>
      <c r="J27" s="11"/>
      <c r="K27" s="27"/>
      <c r="L27" s="1"/>
      <c r="M27" s="29"/>
      <c r="N27" s="32"/>
      <c r="O27" s="6"/>
      <c r="P27" s="30"/>
      <c r="Q27" s="11"/>
      <c r="R27" s="27"/>
      <c r="S27" s="1"/>
      <c r="T27" s="29"/>
      <c r="U27" s="32"/>
      <c r="V27" s="6"/>
      <c r="W27" s="30"/>
      <c r="X27" s="11"/>
      <c r="Y27" s="27"/>
      <c r="Z27" s="1"/>
      <c r="AA27" s="29"/>
      <c r="AB27" s="32"/>
      <c r="AC27" s="6"/>
      <c r="AD27" s="30"/>
      <c r="AE27" s="11"/>
      <c r="AF27" s="27"/>
      <c r="AG27" s="1"/>
      <c r="AH27" s="29"/>
      <c r="AI27" s="32"/>
    </row>
    <row r="28" spans="1:35" s="5" customFormat="1" x14ac:dyDescent="0.25">
      <c r="A28" s="6"/>
      <c r="B28" s="30"/>
      <c r="C28" s="31"/>
      <c r="D28" s="25"/>
      <c r="E28" s="1"/>
      <c r="F28" s="29"/>
      <c r="G28" s="32"/>
      <c r="H28" s="6"/>
      <c r="I28" s="30"/>
      <c r="J28" s="31"/>
      <c r="K28" s="25"/>
      <c r="L28" s="1"/>
      <c r="M28" s="29"/>
      <c r="N28" s="32"/>
      <c r="O28" s="6"/>
      <c r="P28" s="30"/>
      <c r="Q28" s="31"/>
      <c r="R28" s="25"/>
      <c r="S28" s="1"/>
      <c r="T28" s="29"/>
      <c r="U28" s="32"/>
      <c r="V28" s="6"/>
      <c r="W28" s="30"/>
      <c r="X28" s="31"/>
      <c r="Y28" s="25"/>
      <c r="Z28" s="1"/>
      <c r="AA28" s="29"/>
      <c r="AB28" s="32"/>
      <c r="AC28" s="6"/>
      <c r="AD28" s="30"/>
      <c r="AE28" s="31"/>
      <c r="AF28" s="25"/>
      <c r="AG28" s="1"/>
      <c r="AH28" s="29"/>
      <c r="AI28" s="32"/>
    </row>
    <row r="29" spans="1:35" s="5" customFormat="1" x14ac:dyDescent="0.25">
      <c r="A29" s="6"/>
      <c r="B29" s="30"/>
      <c r="C29" s="31"/>
      <c r="D29" s="25"/>
      <c r="E29" s="1"/>
      <c r="F29" s="29"/>
      <c r="G29" s="26"/>
      <c r="H29" s="6"/>
      <c r="I29" s="30"/>
      <c r="J29" s="31"/>
      <c r="K29" s="25"/>
      <c r="L29" s="1"/>
      <c r="M29" s="29"/>
      <c r="N29" s="26"/>
      <c r="O29" s="6"/>
      <c r="P29" s="30"/>
      <c r="Q29" s="31"/>
      <c r="R29" s="25"/>
      <c r="S29" s="1"/>
      <c r="T29" s="29"/>
      <c r="U29" s="26"/>
      <c r="V29" s="6"/>
      <c r="W29" s="30"/>
      <c r="X29" s="31"/>
      <c r="Y29" s="25"/>
      <c r="Z29" s="1"/>
      <c r="AA29" s="29"/>
      <c r="AB29" s="26"/>
      <c r="AC29" s="6"/>
      <c r="AD29" s="30"/>
      <c r="AE29" s="31"/>
      <c r="AF29" s="25"/>
      <c r="AG29" s="1"/>
      <c r="AH29" s="29"/>
      <c r="AI29" s="26"/>
    </row>
    <row r="30" spans="1:35" s="5" customFormat="1" x14ac:dyDescent="0.25">
      <c r="A30" s="6"/>
      <c r="B30" s="33"/>
      <c r="C30" s="34"/>
      <c r="D30" s="25"/>
      <c r="E30" s="13"/>
      <c r="F30" s="29"/>
      <c r="G30" s="35"/>
      <c r="H30" s="6"/>
      <c r="I30" s="33"/>
      <c r="J30" s="34"/>
      <c r="K30" s="25"/>
      <c r="L30" s="13"/>
      <c r="M30" s="29"/>
      <c r="N30" s="35"/>
      <c r="O30" s="6"/>
      <c r="P30" s="33"/>
      <c r="Q30" s="34"/>
      <c r="R30" s="25"/>
      <c r="S30" s="13"/>
      <c r="T30" s="29"/>
      <c r="U30" s="35"/>
      <c r="V30" s="6"/>
      <c r="W30" s="33"/>
      <c r="X30" s="34"/>
      <c r="Y30" s="25"/>
      <c r="Z30" s="13"/>
      <c r="AA30" s="29"/>
      <c r="AB30" s="35"/>
      <c r="AC30" s="6"/>
      <c r="AD30" s="33"/>
      <c r="AE30" s="34"/>
      <c r="AF30" s="25"/>
      <c r="AG30" s="13"/>
      <c r="AH30" s="29"/>
      <c r="AI30" s="35"/>
    </row>
    <row r="31" spans="1:35" s="5" customFormat="1" ht="16.5" customHeight="1" x14ac:dyDescent="0.25">
      <c r="A31" s="6" t="s">
        <v>19</v>
      </c>
      <c r="B31" s="109" t="s">
        <v>20</v>
      </c>
      <c r="C31" s="110"/>
      <c r="D31" s="110"/>
      <c r="E31" s="110"/>
      <c r="F31" s="110"/>
      <c r="G31" s="111"/>
      <c r="H31" s="6"/>
      <c r="I31" s="109" t="s">
        <v>20</v>
      </c>
      <c r="J31" s="110"/>
      <c r="K31" s="110"/>
      <c r="L31" s="110"/>
      <c r="M31" s="110"/>
      <c r="N31" s="111"/>
      <c r="O31" s="6"/>
      <c r="P31" s="109" t="s">
        <v>20</v>
      </c>
      <c r="Q31" s="110"/>
      <c r="R31" s="110"/>
      <c r="S31" s="110"/>
      <c r="T31" s="110"/>
      <c r="U31" s="111"/>
      <c r="V31" s="6"/>
      <c r="W31" s="109" t="s">
        <v>20</v>
      </c>
      <c r="X31" s="110"/>
      <c r="Y31" s="110"/>
      <c r="Z31" s="110"/>
      <c r="AA31" s="110"/>
      <c r="AB31" s="111"/>
      <c r="AC31" s="6"/>
      <c r="AD31" s="109" t="s">
        <v>20</v>
      </c>
      <c r="AE31" s="110"/>
      <c r="AF31" s="110"/>
      <c r="AG31" s="110"/>
      <c r="AH31" s="110"/>
      <c r="AI31" s="111"/>
    </row>
    <row r="32" spans="1:35" s="5" customFormat="1" ht="36.75" customHeight="1" x14ac:dyDescent="0.25">
      <c r="A32" s="6"/>
      <c r="B32" s="122"/>
      <c r="C32" s="123"/>
      <c r="D32" s="123"/>
      <c r="E32" s="123"/>
      <c r="F32" s="123"/>
      <c r="G32" s="124"/>
      <c r="H32" s="6"/>
      <c r="I32" s="125"/>
      <c r="J32" s="126"/>
      <c r="K32" s="126"/>
      <c r="L32" s="126"/>
      <c r="M32" s="126"/>
      <c r="N32" s="127"/>
      <c r="O32" s="6"/>
      <c r="P32" s="128"/>
      <c r="Q32" s="129"/>
      <c r="R32" s="129"/>
      <c r="S32" s="129"/>
      <c r="T32" s="129"/>
      <c r="U32" s="130"/>
      <c r="V32" s="6"/>
      <c r="W32" s="128"/>
      <c r="X32" s="129"/>
      <c r="Y32" s="129"/>
      <c r="Z32" s="129"/>
      <c r="AA32" s="129"/>
      <c r="AB32" s="130"/>
      <c r="AC32" s="6"/>
      <c r="AD32" s="128"/>
      <c r="AE32" s="129"/>
      <c r="AF32" s="129"/>
      <c r="AG32" s="129"/>
      <c r="AH32" s="129"/>
      <c r="AI32" s="130"/>
    </row>
    <row r="33" spans="1:35" s="5" customFormat="1" x14ac:dyDescent="0.25">
      <c r="A33" s="6"/>
      <c r="B33" s="109" t="s">
        <v>21</v>
      </c>
      <c r="C33" s="110"/>
      <c r="D33" s="110"/>
      <c r="E33" s="110"/>
      <c r="F33" s="110"/>
      <c r="G33" s="111"/>
      <c r="H33" s="6"/>
      <c r="I33" s="109" t="s">
        <v>21</v>
      </c>
      <c r="J33" s="110"/>
      <c r="K33" s="110"/>
      <c r="L33" s="110"/>
      <c r="M33" s="110"/>
      <c r="N33" s="111"/>
      <c r="O33" s="6"/>
      <c r="P33" s="109" t="s">
        <v>21</v>
      </c>
      <c r="Q33" s="110"/>
      <c r="R33" s="110"/>
      <c r="S33" s="110"/>
      <c r="T33" s="110"/>
      <c r="U33" s="111"/>
      <c r="V33" s="6"/>
      <c r="W33" s="109" t="s">
        <v>21</v>
      </c>
      <c r="X33" s="110"/>
      <c r="Y33" s="110"/>
      <c r="Z33" s="110"/>
      <c r="AA33" s="110"/>
      <c r="AB33" s="111"/>
      <c r="AC33" s="6"/>
      <c r="AD33" s="109" t="s">
        <v>21</v>
      </c>
      <c r="AE33" s="110"/>
      <c r="AF33" s="110"/>
      <c r="AG33" s="110"/>
      <c r="AH33" s="110"/>
      <c r="AI33" s="111"/>
    </row>
    <row r="34" spans="1:35" s="5" customFormat="1" ht="27" customHeight="1" x14ac:dyDescent="0.25">
      <c r="A34" s="6"/>
      <c r="B34" s="112"/>
      <c r="C34" s="113"/>
      <c r="D34" s="113"/>
      <c r="E34" s="113"/>
      <c r="F34" s="113"/>
      <c r="G34" s="114"/>
      <c r="H34" s="6"/>
      <c r="I34" s="115"/>
      <c r="J34" s="116"/>
      <c r="K34" s="116"/>
      <c r="L34" s="116"/>
      <c r="M34" s="116"/>
      <c r="N34" s="117"/>
      <c r="O34" s="6"/>
      <c r="P34" s="112"/>
      <c r="Q34" s="113"/>
      <c r="R34" s="113"/>
      <c r="S34" s="113"/>
      <c r="T34" s="113"/>
      <c r="U34" s="114"/>
      <c r="V34" s="6"/>
      <c r="W34" s="112"/>
      <c r="X34" s="113"/>
      <c r="Y34" s="113"/>
      <c r="Z34" s="113"/>
      <c r="AA34" s="113"/>
      <c r="AB34" s="114"/>
      <c r="AC34" s="6"/>
      <c r="AD34" s="112"/>
      <c r="AE34" s="113"/>
      <c r="AF34" s="113"/>
      <c r="AG34" s="113"/>
      <c r="AH34" s="113"/>
      <c r="AI34" s="114"/>
    </row>
    <row r="35" spans="1:35" s="5" customFormat="1" ht="17.25" thickBot="1" x14ac:dyDescent="0.3">
      <c r="A35" s="6"/>
      <c r="B35" s="118" t="s">
        <v>22</v>
      </c>
      <c r="C35" s="119"/>
      <c r="D35" s="119"/>
      <c r="E35" s="119"/>
      <c r="F35" s="120" t="e">
        <f>(COUNTIF(F11:F30,"☑"))/COUNTA(F11:F30)</f>
        <v>#DIV/0!</v>
      </c>
      <c r="G35" s="121"/>
      <c r="H35" s="6"/>
      <c r="I35" s="118" t="s">
        <v>22</v>
      </c>
      <c r="J35" s="119"/>
      <c r="K35" s="119"/>
      <c r="L35" s="119"/>
      <c r="M35" s="120" t="e">
        <f>(COUNTIF(M11:M30,"☑"))/COUNTA(M11:M30)</f>
        <v>#DIV/0!</v>
      </c>
      <c r="N35" s="121"/>
      <c r="O35" s="6"/>
      <c r="P35" s="118" t="s">
        <v>22</v>
      </c>
      <c r="Q35" s="119"/>
      <c r="R35" s="119"/>
      <c r="S35" s="119"/>
      <c r="T35" s="120" t="e">
        <f>(COUNTIF(T11:T30,"☑"))/COUNTA(T11:T30)</f>
        <v>#DIV/0!</v>
      </c>
      <c r="U35" s="121"/>
      <c r="V35" s="6"/>
      <c r="W35" s="118" t="s">
        <v>22</v>
      </c>
      <c r="X35" s="119"/>
      <c r="Y35" s="119"/>
      <c r="Z35" s="119"/>
      <c r="AA35" s="120" t="e">
        <f>(COUNTIF(AA11:AA30,"☑"))/COUNTA(AA11:AA30)</f>
        <v>#DIV/0!</v>
      </c>
      <c r="AB35" s="121"/>
      <c r="AC35" s="6"/>
      <c r="AD35" s="118" t="s">
        <v>22</v>
      </c>
      <c r="AE35" s="119"/>
      <c r="AF35" s="119"/>
      <c r="AG35" s="119"/>
      <c r="AH35" s="120" t="e">
        <f>(COUNTIF(AH11:AH30,"☑"))/COUNTA(AH11:AH30)</f>
        <v>#DIV/0!</v>
      </c>
      <c r="AI35" s="121"/>
    </row>
    <row r="36" spans="1:35" s="5" customFormat="1" x14ac:dyDescent="0.25">
      <c r="A36" s="6"/>
      <c r="B36" s="57"/>
      <c r="C36" s="58"/>
      <c r="D36" s="58"/>
      <c r="E36" s="58"/>
      <c r="F36" s="59"/>
      <c r="G36" s="59"/>
      <c r="H36" s="6"/>
      <c r="I36" s="57"/>
      <c r="J36" s="58"/>
      <c r="K36" s="58"/>
      <c r="L36" s="58"/>
      <c r="M36" s="59"/>
      <c r="N36" s="59"/>
      <c r="O36" s="6"/>
      <c r="P36" s="57"/>
      <c r="Q36" s="58"/>
      <c r="R36" s="58"/>
      <c r="S36" s="58"/>
      <c r="T36" s="59"/>
      <c r="U36" s="59"/>
      <c r="V36" s="6"/>
      <c r="W36" s="57"/>
      <c r="X36" s="58"/>
      <c r="Y36" s="58"/>
      <c r="Z36" s="58"/>
      <c r="AA36" s="59"/>
      <c r="AB36" s="59"/>
      <c r="AC36" s="6"/>
      <c r="AD36" s="57"/>
      <c r="AE36" s="58"/>
      <c r="AF36" s="58"/>
      <c r="AG36" s="58"/>
      <c r="AH36" s="59"/>
      <c r="AI36" s="59"/>
    </row>
    <row r="37" spans="1:35" s="5" customFormat="1" x14ac:dyDescent="0.25">
      <c r="A37" s="6"/>
      <c r="B37" s="7"/>
      <c r="C37" s="7"/>
      <c r="D37" s="7"/>
      <c r="E37" s="7"/>
      <c r="F37" s="7"/>
      <c r="G37" s="7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s="5" customFormat="1" ht="16.5" customHeight="1" x14ac:dyDescent="0.25">
      <c r="A38" s="6"/>
      <c r="B38" s="138" t="s">
        <v>26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</row>
    <row r="39" spans="1:35" s="5" customFormat="1" ht="6.75" customHeight="1" thickBot="1" x14ac:dyDescent="0.3">
      <c r="A39" s="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</row>
    <row r="40" spans="1:35" s="5" customFormat="1" x14ac:dyDescent="0.25">
      <c r="A40" s="6"/>
      <c r="B40" s="88" t="s">
        <v>1</v>
      </c>
      <c r="C40" s="89"/>
      <c r="D40" s="2"/>
      <c r="E40" s="90" t="s">
        <v>12</v>
      </c>
      <c r="F40" s="91"/>
      <c r="G40" s="3"/>
      <c r="H40" s="6"/>
      <c r="I40" s="88" t="s">
        <v>1</v>
      </c>
      <c r="J40" s="89"/>
      <c r="K40" s="2"/>
      <c r="L40" s="90" t="s">
        <v>12</v>
      </c>
      <c r="M40" s="91"/>
      <c r="N40" s="3"/>
      <c r="O40" s="6"/>
      <c r="P40" s="88" t="s">
        <v>1</v>
      </c>
      <c r="Q40" s="89"/>
      <c r="R40" s="2"/>
      <c r="S40" s="90" t="s">
        <v>12</v>
      </c>
      <c r="T40" s="91"/>
      <c r="U40" s="3"/>
      <c r="V40" s="6"/>
      <c r="W40" s="88" t="s">
        <v>1</v>
      </c>
      <c r="X40" s="89"/>
      <c r="Y40" s="2"/>
      <c r="Z40" s="90" t="s">
        <v>12</v>
      </c>
      <c r="AA40" s="91"/>
      <c r="AB40" s="3"/>
      <c r="AC40" s="6"/>
      <c r="AD40" s="88" t="s">
        <v>1</v>
      </c>
      <c r="AE40" s="89"/>
      <c r="AF40" s="2"/>
      <c r="AG40" s="90" t="s">
        <v>12</v>
      </c>
      <c r="AH40" s="91"/>
      <c r="AI40" s="3"/>
    </row>
    <row r="41" spans="1:35" s="5" customFormat="1" x14ac:dyDescent="0.25">
      <c r="A41" s="6"/>
      <c r="B41" s="104" t="s">
        <v>13</v>
      </c>
      <c r="C41" s="105"/>
      <c r="D41" s="106"/>
      <c r="E41" s="107"/>
      <c r="F41" s="107"/>
      <c r="G41" s="108"/>
      <c r="H41" s="6"/>
      <c r="I41" s="104" t="s">
        <v>13</v>
      </c>
      <c r="J41" s="105"/>
      <c r="K41" s="106"/>
      <c r="L41" s="107"/>
      <c r="M41" s="107"/>
      <c r="N41" s="108"/>
      <c r="O41" s="6"/>
      <c r="P41" s="104" t="s">
        <v>13</v>
      </c>
      <c r="Q41" s="105"/>
      <c r="R41" s="106"/>
      <c r="S41" s="107"/>
      <c r="T41" s="107"/>
      <c r="U41" s="108"/>
      <c r="V41" s="6"/>
      <c r="W41" s="104" t="s">
        <v>13</v>
      </c>
      <c r="X41" s="105"/>
      <c r="Y41" s="106"/>
      <c r="Z41" s="107"/>
      <c r="AA41" s="107"/>
      <c r="AB41" s="108"/>
      <c r="AC41" s="6"/>
      <c r="AD41" s="104" t="s">
        <v>13</v>
      </c>
      <c r="AE41" s="105"/>
      <c r="AF41" s="106"/>
      <c r="AG41" s="107"/>
      <c r="AH41" s="107"/>
      <c r="AI41" s="108"/>
    </row>
    <row r="42" spans="1:35" s="5" customFormat="1" x14ac:dyDescent="0.25">
      <c r="A42" s="6"/>
      <c r="B42" s="44" t="s">
        <v>14</v>
      </c>
      <c r="C42" s="45" t="s">
        <v>2</v>
      </c>
      <c r="D42" s="46" t="s">
        <v>15</v>
      </c>
      <c r="E42" s="46" t="s">
        <v>16</v>
      </c>
      <c r="F42" s="46" t="s">
        <v>17</v>
      </c>
      <c r="G42" s="47" t="s">
        <v>18</v>
      </c>
      <c r="H42" s="6"/>
      <c r="I42" s="44" t="s">
        <v>14</v>
      </c>
      <c r="J42" s="45" t="s">
        <v>2</v>
      </c>
      <c r="K42" s="46" t="s">
        <v>15</v>
      </c>
      <c r="L42" s="46" t="s">
        <v>16</v>
      </c>
      <c r="M42" s="46" t="s">
        <v>17</v>
      </c>
      <c r="N42" s="47" t="s">
        <v>18</v>
      </c>
      <c r="O42" s="6"/>
      <c r="P42" s="44" t="s">
        <v>14</v>
      </c>
      <c r="Q42" s="45" t="s">
        <v>2</v>
      </c>
      <c r="R42" s="46" t="s">
        <v>15</v>
      </c>
      <c r="S42" s="46" t="s">
        <v>16</v>
      </c>
      <c r="T42" s="46" t="s">
        <v>17</v>
      </c>
      <c r="U42" s="47" t="s">
        <v>18</v>
      </c>
      <c r="V42" s="6"/>
      <c r="W42" s="44" t="s">
        <v>14</v>
      </c>
      <c r="X42" s="45" t="s">
        <v>2</v>
      </c>
      <c r="Y42" s="46" t="s">
        <v>15</v>
      </c>
      <c r="Z42" s="46" t="s">
        <v>16</v>
      </c>
      <c r="AA42" s="46" t="s">
        <v>17</v>
      </c>
      <c r="AB42" s="47" t="s">
        <v>18</v>
      </c>
      <c r="AC42" s="6"/>
      <c r="AD42" s="44" t="s">
        <v>14</v>
      </c>
      <c r="AE42" s="45" t="s">
        <v>2</v>
      </c>
      <c r="AF42" s="46" t="s">
        <v>15</v>
      </c>
      <c r="AG42" s="46" t="s">
        <v>16</v>
      </c>
      <c r="AH42" s="46" t="s">
        <v>17</v>
      </c>
      <c r="AI42" s="47" t="s">
        <v>18</v>
      </c>
    </row>
    <row r="43" spans="1:35" s="5" customFormat="1" x14ac:dyDescent="0.25">
      <c r="A43" s="6"/>
      <c r="B43" s="48"/>
      <c r="C43" s="52"/>
      <c r="D43" s="55"/>
      <c r="E43" s="49"/>
      <c r="F43" s="50"/>
      <c r="G43" s="51"/>
      <c r="H43" s="6"/>
      <c r="I43" s="48"/>
      <c r="J43" s="52"/>
      <c r="K43" s="55"/>
      <c r="L43" s="49"/>
      <c r="M43" s="50"/>
      <c r="N43" s="51"/>
      <c r="O43" s="6"/>
      <c r="P43" s="48"/>
      <c r="Q43" s="52"/>
      <c r="R43" s="55"/>
      <c r="S43" s="49"/>
      <c r="T43" s="50"/>
      <c r="U43" s="51"/>
      <c r="V43" s="6"/>
      <c r="W43" s="48"/>
      <c r="X43" s="52"/>
      <c r="Y43" s="55"/>
      <c r="Z43" s="49"/>
      <c r="AA43" s="50"/>
      <c r="AB43" s="51"/>
      <c r="AC43" s="6"/>
      <c r="AD43" s="48"/>
      <c r="AE43" s="52"/>
      <c r="AF43" s="55"/>
      <c r="AG43" s="49"/>
      <c r="AH43" s="50"/>
      <c r="AI43" s="51"/>
    </row>
    <row r="44" spans="1:35" s="5" customFormat="1" x14ac:dyDescent="0.25">
      <c r="A44" s="6"/>
      <c r="B44" s="30"/>
      <c r="C44" s="31"/>
      <c r="D44" s="67"/>
      <c r="E44" s="1"/>
      <c r="F44" s="29"/>
      <c r="G44" s="26"/>
      <c r="H44" s="6"/>
      <c r="I44" s="30"/>
      <c r="J44" s="31"/>
      <c r="K44" s="12"/>
      <c r="L44" s="1"/>
      <c r="M44" s="29"/>
      <c r="N44" s="26"/>
      <c r="O44" s="6"/>
      <c r="P44" s="30"/>
      <c r="Q44" s="11"/>
      <c r="R44" s="25"/>
      <c r="S44" s="1"/>
      <c r="T44" s="29"/>
      <c r="U44" s="26"/>
      <c r="V44" s="6"/>
      <c r="W44" s="30"/>
      <c r="X44" s="11"/>
      <c r="Y44" s="25"/>
      <c r="Z44" s="1"/>
      <c r="AA44" s="29"/>
      <c r="AB44" s="26"/>
      <c r="AC44" s="6"/>
      <c r="AD44" s="30"/>
      <c r="AE44" s="11"/>
      <c r="AF44" s="25"/>
      <c r="AG44" s="1"/>
      <c r="AH44" s="29"/>
      <c r="AI44" s="26"/>
    </row>
    <row r="45" spans="1:35" s="5" customFormat="1" x14ac:dyDescent="0.25">
      <c r="A45" s="6"/>
      <c r="B45" s="30"/>
      <c r="C45" s="31"/>
      <c r="D45" s="67"/>
      <c r="E45" s="1"/>
      <c r="F45" s="29"/>
      <c r="G45" s="26"/>
      <c r="H45" s="6"/>
      <c r="I45" s="30"/>
      <c r="J45" s="31"/>
      <c r="K45" s="12"/>
      <c r="L45" s="1"/>
      <c r="M45" s="29"/>
      <c r="N45" s="26"/>
      <c r="O45" s="6"/>
      <c r="P45" s="30"/>
      <c r="Q45" s="11"/>
      <c r="R45" s="25"/>
      <c r="S45" s="1"/>
      <c r="T45" s="29"/>
      <c r="U45" s="26"/>
      <c r="V45" s="6"/>
      <c r="W45" s="30"/>
      <c r="X45" s="11"/>
      <c r="Y45" s="25"/>
      <c r="Z45" s="1"/>
      <c r="AA45" s="29"/>
      <c r="AB45" s="26"/>
      <c r="AC45" s="6"/>
      <c r="AD45" s="30"/>
      <c r="AE45" s="11"/>
      <c r="AF45" s="25"/>
      <c r="AG45" s="1"/>
      <c r="AH45" s="29"/>
      <c r="AI45" s="26"/>
    </row>
    <row r="46" spans="1:35" s="5" customFormat="1" x14ac:dyDescent="0.25">
      <c r="A46" s="6"/>
      <c r="B46" s="30"/>
      <c r="C46" s="31"/>
      <c r="D46" s="67"/>
      <c r="E46" s="1"/>
      <c r="F46" s="29"/>
      <c r="G46" s="26"/>
      <c r="H46" s="6"/>
      <c r="I46" s="30"/>
      <c r="J46" s="40"/>
      <c r="K46" s="12"/>
      <c r="L46" s="1"/>
      <c r="M46" s="29"/>
      <c r="N46" s="26"/>
      <c r="O46" s="6"/>
      <c r="P46" s="30"/>
      <c r="Q46" s="31"/>
      <c r="R46" s="12"/>
      <c r="S46" s="1"/>
      <c r="T46" s="29"/>
      <c r="U46" s="26"/>
      <c r="V46" s="6"/>
      <c r="W46" s="30"/>
      <c r="X46" s="31"/>
      <c r="Y46" s="12"/>
      <c r="Z46" s="1"/>
      <c r="AA46" s="29"/>
      <c r="AB46" s="26"/>
      <c r="AC46" s="6"/>
      <c r="AD46" s="30"/>
      <c r="AE46" s="31"/>
      <c r="AF46" s="12"/>
      <c r="AG46" s="1"/>
      <c r="AH46" s="29"/>
      <c r="AI46" s="26"/>
    </row>
    <row r="47" spans="1:35" s="5" customFormat="1" x14ac:dyDescent="0.25">
      <c r="A47" s="6"/>
      <c r="B47" s="30"/>
      <c r="C47" s="31"/>
      <c r="D47" s="54"/>
      <c r="E47" s="1"/>
      <c r="F47" s="29"/>
      <c r="G47" s="32"/>
      <c r="H47" s="6"/>
      <c r="I47" s="30"/>
      <c r="J47" s="43"/>
      <c r="K47" s="12"/>
      <c r="L47" s="1"/>
      <c r="M47" s="29"/>
      <c r="N47" s="32"/>
      <c r="O47" s="6"/>
      <c r="P47" s="30"/>
      <c r="Q47" s="31"/>
      <c r="R47" s="25"/>
      <c r="S47" s="1"/>
      <c r="T47" s="29"/>
      <c r="U47" s="26"/>
      <c r="V47" s="6"/>
      <c r="W47" s="30"/>
      <c r="X47" s="31"/>
      <c r="Y47" s="25"/>
      <c r="Z47" s="1"/>
      <c r="AA47" s="29"/>
      <c r="AB47" s="26"/>
      <c r="AC47" s="6"/>
      <c r="AD47" s="30"/>
      <c r="AE47" s="31"/>
      <c r="AF47" s="25"/>
      <c r="AG47" s="1"/>
      <c r="AH47" s="29"/>
      <c r="AI47" s="26"/>
    </row>
    <row r="48" spans="1:35" s="5" customFormat="1" x14ac:dyDescent="0.25">
      <c r="A48" s="6"/>
      <c r="B48" s="30"/>
      <c r="C48" s="40"/>
      <c r="D48" s="39"/>
      <c r="E48" s="41"/>
      <c r="F48" s="42"/>
      <c r="G48" s="26"/>
      <c r="H48" s="6"/>
      <c r="I48" s="30"/>
      <c r="J48" s="11"/>
      <c r="K48" s="25"/>
      <c r="L48" s="1"/>
      <c r="M48" s="29"/>
      <c r="N48" s="26"/>
      <c r="O48" s="6"/>
      <c r="P48" s="30"/>
      <c r="Q48" s="31"/>
      <c r="R48" s="25"/>
      <c r="S48" s="1"/>
      <c r="T48" s="29"/>
      <c r="U48" s="32"/>
      <c r="V48" s="6"/>
      <c r="W48" s="30"/>
      <c r="X48" s="31"/>
      <c r="Y48" s="25"/>
      <c r="Z48" s="1"/>
      <c r="AA48" s="29"/>
      <c r="AB48" s="32"/>
      <c r="AC48" s="6"/>
      <c r="AD48" s="30"/>
      <c r="AE48" s="31"/>
      <c r="AF48" s="25"/>
      <c r="AG48" s="1"/>
      <c r="AH48" s="29"/>
      <c r="AI48" s="32"/>
    </row>
    <row r="49" spans="1:35" s="5" customFormat="1" x14ac:dyDescent="0.25">
      <c r="A49" s="6"/>
      <c r="B49" s="30"/>
      <c r="C49" s="40"/>
      <c r="D49" s="39"/>
      <c r="E49" s="41"/>
      <c r="F49" s="42"/>
      <c r="G49" s="26"/>
      <c r="H49" s="6"/>
      <c r="I49" s="30"/>
      <c r="J49" s="11"/>
      <c r="K49" s="12"/>
      <c r="L49" s="1"/>
      <c r="M49" s="29"/>
      <c r="N49" s="26"/>
      <c r="O49" s="6"/>
      <c r="P49" s="30"/>
      <c r="Q49" s="31"/>
      <c r="R49" s="12"/>
      <c r="S49" s="1"/>
      <c r="T49" s="29"/>
      <c r="U49" s="26"/>
      <c r="V49" s="6"/>
      <c r="W49" s="30"/>
      <c r="X49" s="31"/>
      <c r="Y49" s="12"/>
      <c r="Z49" s="1"/>
      <c r="AA49" s="29"/>
      <c r="AB49" s="26"/>
      <c r="AC49" s="6"/>
      <c r="AD49" s="30"/>
      <c r="AE49" s="31"/>
      <c r="AF49" s="12"/>
      <c r="AG49" s="1"/>
      <c r="AH49" s="29"/>
      <c r="AI49" s="26"/>
    </row>
    <row r="50" spans="1:35" s="5" customFormat="1" x14ac:dyDescent="0.25">
      <c r="A50" s="6"/>
      <c r="B50" s="30"/>
      <c r="C50" s="40"/>
      <c r="D50" s="27"/>
      <c r="E50" s="41"/>
      <c r="F50" s="42"/>
      <c r="G50" s="26"/>
      <c r="H50" s="6"/>
      <c r="I50" s="30"/>
      <c r="J50" s="31"/>
      <c r="K50" s="25"/>
      <c r="L50" s="1"/>
      <c r="M50" s="29"/>
      <c r="N50" s="26"/>
      <c r="O50" s="6"/>
      <c r="P50" s="30"/>
      <c r="Q50" s="31"/>
      <c r="R50" s="25"/>
      <c r="S50" s="1"/>
      <c r="T50" s="29"/>
      <c r="U50" s="26"/>
      <c r="V50" s="6"/>
      <c r="W50" s="30"/>
      <c r="X50" s="31"/>
      <c r="Y50" s="25"/>
      <c r="Z50" s="1"/>
      <c r="AA50" s="29"/>
      <c r="AB50" s="26"/>
      <c r="AC50" s="6"/>
      <c r="AD50" s="30"/>
      <c r="AE50" s="31"/>
      <c r="AF50" s="25"/>
      <c r="AG50" s="1"/>
      <c r="AH50" s="29"/>
      <c r="AI50" s="26"/>
    </row>
    <row r="51" spans="1:35" s="5" customFormat="1" x14ac:dyDescent="0.25">
      <c r="A51" s="6"/>
      <c r="B51" s="30"/>
      <c r="C51" s="43"/>
      <c r="D51" s="60"/>
      <c r="E51" s="41"/>
      <c r="F51" s="42"/>
      <c r="G51" s="26"/>
      <c r="H51" s="6"/>
      <c r="I51" s="30"/>
      <c r="J51" s="31"/>
      <c r="K51" s="25"/>
      <c r="L51" s="1"/>
      <c r="M51" s="29"/>
      <c r="N51" s="32"/>
      <c r="O51" s="6"/>
      <c r="P51" s="30"/>
      <c r="Q51" s="31"/>
      <c r="R51" s="38"/>
      <c r="S51" s="1"/>
      <c r="T51" s="29"/>
      <c r="U51" s="32"/>
      <c r="V51" s="6"/>
      <c r="W51" s="30"/>
      <c r="X51" s="31"/>
      <c r="Y51" s="38"/>
      <c r="Z51" s="1"/>
      <c r="AA51" s="29"/>
      <c r="AB51" s="32"/>
      <c r="AC51" s="6"/>
      <c r="AD51" s="30"/>
      <c r="AE51" s="31"/>
      <c r="AF51" s="38"/>
      <c r="AG51" s="1"/>
      <c r="AH51" s="29"/>
      <c r="AI51" s="32"/>
    </row>
    <row r="52" spans="1:35" s="5" customFormat="1" x14ac:dyDescent="0.25">
      <c r="A52" s="6"/>
      <c r="B52" s="30"/>
      <c r="C52" s="31"/>
      <c r="D52" s="25"/>
      <c r="E52" s="1"/>
      <c r="F52" s="29"/>
      <c r="G52" s="32"/>
      <c r="H52" s="6"/>
      <c r="I52" s="30"/>
      <c r="J52" s="31"/>
      <c r="K52" s="25"/>
      <c r="L52" s="1"/>
      <c r="M52" s="29"/>
      <c r="N52" s="26"/>
      <c r="O52" s="6"/>
      <c r="P52" s="30"/>
      <c r="Q52" s="31"/>
      <c r="R52" s="25"/>
      <c r="S52" s="1"/>
      <c r="T52" s="29"/>
      <c r="U52" s="26"/>
      <c r="V52" s="6"/>
      <c r="W52" s="30"/>
      <c r="X52" s="31"/>
      <c r="Y52" s="25"/>
      <c r="Z52" s="1"/>
      <c r="AA52" s="29"/>
      <c r="AB52" s="26"/>
      <c r="AC52" s="6"/>
      <c r="AD52" s="30"/>
      <c r="AE52" s="31"/>
      <c r="AF52" s="25"/>
      <c r="AG52" s="1"/>
      <c r="AH52" s="29"/>
      <c r="AI52" s="26"/>
    </row>
    <row r="53" spans="1:35" s="5" customFormat="1" x14ac:dyDescent="0.25">
      <c r="A53" s="6"/>
      <c r="B53" s="30"/>
      <c r="C53" s="31"/>
      <c r="D53" s="25"/>
      <c r="E53" s="1"/>
      <c r="F53" s="29"/>
      <c r="G53" s="26"/>
      <c r="H53" s="6"/>
      <c r="I53" s="30"/>
      <c r="J53" s="11"/>
      <c r="K53" s="12"/>
      <c r="L53" s="1"/>
      <c r="M53" s="29"/>
      <c r="N53" s="26"/>
      <c r="O53" s="6"/>
      <c r="P53" s="30"/>
      <c r="Q53" s="31"/>
      <c r="R53" s="25"/>
      <c r="S53" s="1"/>
      <c r="T53" s="29"/>
      <c r="U53" s="26"/>
      <c r="V53" s="6"/>
      <c r="W53" s="30"/>
      <c r="X53" s="31"/>
      <c r="Y53" s="25"/>
      <c r="Z53" s="1"/>
      <c r="AA53" s="29"/>
      <c r="AB53" s="26"/>
      <c r="AC53" s="6"/>
      <c r="AD53" s="30"/>
      <c r="AE53" s="31"/>
      <c r="AF53" s="25"/>
      <c r="AG53" s="1"/>
      <c r="AH53" s="29"/>
      <c r="AI53" s="26"/>
    </row>
    <row r="54" spans="1:35" s="5" customFormat="1" x14ac:dyDescent="0.25">
      <c r="A54" s="6"/>
      <c r="B54" s="30"/>
      <c r="C54" s="31"/>
      <c r="D54" s="25"/>
      <c r="E54" s="1"/>
      <c r="F54" s="29"/>
      <c r="G54" s="26"/>
      <c r="H54" s="6"/>
      <c r="I54" s="30"/>
      <c r="J54" s="31"/>
      <c r="K54" s="25"/>
      <c r="L54" s="1"/>
      <c r="M54" s="29"/>
      <c r="N54" s="26"/>
      <c r="O54" s="6"/>
      <c r="P54" s="30"/>
      <c r="Q54" s="31"/>
      <c r="R54" s="25"/>
      <c r="S54" s="1"/>
      <c r="T54" s="29"/>
      <c r="U54" s="26"/>
      <c r="V54" s="6"/>
      <c r="W54" s="30"/>
      <c r="X54" s="31"/>
      <c r="Y54" s="25"/>
      <c r="Z54" s="1"/>
      <c r="AA54" s="29"/>
      <c r="AB54" s="26"/>
      <c r="AC54" s="6"/>
      <c r="AD54" s="30"/>
      <c r="AE54" s="31"/>
      <c r="AF54" s="25"/>
      <c r="AG54" s="1"/>
      <c r="AH54" s="29"/>
      <c r="AI54" s="26"/>
    </row>
    <row r="55" spans="1:35" s="5" customFormat="1" x14ac:dyDescent="0.25">
      <c r="A55" s="6"/>
      <c r="B55" s="30"/>
      <c r="C55" s="31"/>
      <c r="D55" s="25"/>
      <c r="E55" s="1"/>
      <c r="F55" s="29"/>
      <c r="G55" s="26"/>
      <c r="H55" s="6"/>
      <c r="I55" s="30"/>
      <c r="J55" s="31"/>
      <c r="K55" s="25"/>
      <c r="L55" s="1"/>
      <c r="M55" s="29"/>
      <c r="N55" s="26"/>
      <c r="O55" s="6"/>
      <c r="P55" s="30"/>
      <c r="Q55" s="31"/>
      <c r="R55" s="25"/>
      <c r="S55" s="1"/>
      <c r="T55" s="29"/>
      <c r="U55" s="26"/>
      <c r="V55" s="6"/>
      <c r="W55" s="30"/>
      <c r="X55" s="31"/>
      <c r="Y55" s="25"/>
      <c r="Z55" s="1"/>
      <c r="AA55" s="29"/>
      <c r="AB55" s="26"/>
      <c r="AC55" s="6"/>
      <c r="AD55" s="30"/>
      <c r="AE55" s="31"/>
      <c r="AF55" s="25"/>
      <c r="AG55" s="1"/>
      <c r="AH55" s="29"/>
      <c r="AI55" s="26"/>
    </row>
    <row r="56" spans="1:35" s="5" customFormat="1" x14ac:dyDescent="0.25">
      <c r="A56" s="6"/>
      <c r="B56" s="30"/>
      <c r="C56" s="31"/>
      <c r="D56" s="25"/>
      <c r="E56" s="1"/>
      <c r="F56" s="29"/>
      <c r="G56" s="26"/>
      <c r="H56" s="6"/>
      <c r="I56" s="30"/>
      <c r="J56" s="31"/>
      <c r="K56" s="25"/>
      <c r="L56" s="1"/>
      <c r="M56" s="29"/>
      <c r="N56" s="26"/>
      <c r="O56" s="6"/>
      <c r="P56" s="30"/>
      <c r="Q56" s="31"/>
      <c r="R56" s="25"/>
      <c r="S56" s="1"/>
      <c r="T56" s="29"/>
      <c r="U56" s="26"/>
      <c r="V56" s="6"/>
      <c r="W56" s="30"/>
      <c r="X56" s="31"/>
      <c r="Y56" s="25"/>
      <c r="Z56" s="1"/>
      <c r="AA56" s="29"/>
      <c r="AB56" s="26"/>
      <c r="AC56" s="6"/>
      <c r="AD56" s="30"/>
      <c r="AE56" s="31"/>
      <c r="AF56" s="25"/>
      <c r="AG56" s="1"/>
      <c r="AH56" s="29"/>
      <c r="AI56" s="26"/>
    </row>
    <row r="57" spans="1:35" s="5" customFormat="1" x14ac:dyDescent="0.25">
      <c r="A57" s="6"/>
      <c r="B57" s="30"/>
      <c r="C57" s="11"/>
      <c r="D57" s="25"/>
      <c r="E57" s="1"/>
      <c r="F57" s="29"/>
      <c r="G57" s="26"/>
      <c r="H57" s="6"/>
      <c r="I57" s="30"/>
      <c r="J57" s="11"/>
      <c r="K57" s="25"/>
      <c r="L57" s="1"/>
      <c r="M57" s="29"/>
      <c r="N57" s="26"/>
      <c r="O57" s="6"/>
      <c r="P57" s="30"/>
      <c r="Q57" s="11"/>
      <c r="R57" s="25"/>
      <c r="S57" s="1"/>
      <c r="T57" s="29"/>
      <c r="U57" s="26"/>
      <c r="V57" s="6"/>
      <c r="W57" s="30"/>
      <c r="X57" s="11"/>
      <c r="Y57" s="25"/>
      <c r="Z57" s="1"/>
      <c r="AA57" s="29"/>
      <c r="AB57" s="26"/>
      <c r="AC57" s="6"/>
      <c r="AD57" s="30"/>
      <c r="AE57" s="11"/>
      <c r="AF57" s="25"/>
      <c r="AG57" s="1"/>
      <c r="AH57" s="29"/>
      <c r="AI57" s="26"/>
    </row>
    <row r="58" spans="1:35" s="5" customFormat="1" x14ac:dyDescent="0.25">
      <c r="A58" s="6"/>
      <c r="B58" s="30"/>
      <c r="C58" s="31"/>
      <c r="D58" s="28"/>
      <c r="E58" s="1"/>
      <c r="F58" s="29"/>
      <c r="G58" s="26"/>
      <c r="H58" s="6"/>
      <c r="I58" s="30"/>
      <c r="J58" s="31"/>
      <c r="K58" s="28"/>
      <c r="L58" s="1"/>
      <c r="M58" s="29"/>
      <c r="N58" s="26"/>
      <c r="O58" s="6"/>
      <c r="P58" s="30"/>
      <c r="Q58" s="31"/>
      <c r="R58" s="28"/>
      <c r="S58" s="1"/>
      <c r="T58" s="29"/>
      <c r="U58" s="26"/>
      <c r="V58" s="6"/>
      <c r="W58" s="30"/>
      <c r="X58" s="31"/>
      <c r="Y58" s="28"/>
      <c r="Z58" s="1"/>
      <c r="AA58" s="29"/>
      <c r="AB58" s="26"/>
      <c r="AC58" s="6"/>
      <c r="AD58" s="30"/>
      <c r="AE58" s="31"/>
      <c r="AF58" s="28"/>
      <c r="AG58" s="1"/>
      <c r="AH58" s="29"/>
      <c r="AI58" s="26"/>
    </row>
    <row r="59" spans="1:35" s="5" customFormat="1" x14ac:dyDescent="0.25">
      <c r="A59" s="6"/>
      <c r="B59" s="30"/>
      <c r="C59" s="11"/>
      <c r="D59" s="27"/>
      <c r="E59" s="1"/>
      <c r="F59" s="29"/>
      <c r="G59" s="32"/>
      <c r="H59" s="6"/>
      <c r="I59" s="30"/>
      <c r="J59" s="11"/>
      <c r="K59" s="27"/>
      <c r="L59" s="1"/>
      <c r="M59" s="29"/>
      <c r="N59" s="32"/>
      <c r="O59" s="6"/>
      <c r="P59" s="30"/>
      <c r="Q59" s="11"/>
      <c r="R59" s="27"/>
      <c r="S59" s="1"/>
      <c r="T59" s="29"/>
      <c r="U59" s="32"/>
      <c r="V59" s="6"/>
      <c r="W59" s="30"/>
      <c r="X59" s="11"/>
      <c r="Y59" s="27"/>
      <c r="Z59" s="1"/>
      <c r="AA59" s="29"/>
      <c r="AB59" s="32"/>
      <c r="AC59" s="6"/>
      <c r="AD59" s="30"/>
      <c r="AE59" s="11"/>
      <c r="AF59" s="27"/>
      <c r="AG59" s="1"/>
      <c r="AH59" s="29"/>
      <c r="AI59" s="32"/>
    </row>
    <row r="60" spans="1:35" s="5" customFormat="1" x14ac:dyDescent="0.25">
      <c r="A60" s="6"/>
      <c r="B60" s="30"/>
      <c r="C60" s="31"/>
      <c r="D60" s="25"/>
      <c r="E60" s="1"/>
      <c r="F60" s="29"/>
      <c r="G60" s="32"/>
      <c r="H60" s="6"/>
      <c r="I60" s="30"/>
      <c r="J60" s="31"/>
      <c r="K60" s="25"/>
      <c r="L60" s="1"/>
      <c r="M60" s="29"/>
      <c r="N60" s="32"/>
      <c r="O60" s="6"/>
      <c r="P60" s="30"/>
      <c r="Q60" s="31"/>
      <c r="R60" s="25"/>
      <c r="S60" s="1"/>
      <c r="T60" s="29"/>
      <c r="U60" s="32"/>
      <c r="V60" s="6"/>
      <c r="W60" s="30"/>
      <c r="X60" s="31"/>
      <c r="Y60" s="25"/>
      <c r="Z60" s="1"/>
      <c r="AA60" s="29"/>
      <c r="AB60" s="32"/>
      <c r="AC60" s="6"/>
      <c r="AD60" s="30"/>
      <c r="AE60" s="31"/>
      <c r="AF60" s="25"/>
      <c r="AG60" s="1"/>
      <c r="AH60" s="29"/>
      <c r="AI60" s="32"/>
    </row>
    <row r="61" spans="1:35" s="5" customFormat="1" x14ac:dyDescent="0.25">
      <c r="A61" s="6"/>
      <c r="B61" s="30"/>
      <c r="C61" s="31"/>
      <c r="D61" s="25"/>
      <c r="E61" s="1"/>
      <c r="F61" s="29"/>
      <c r="G61" s="26"/>
      <c r="H61" s="6"/>
      <c r="I61" s="30"/>
      <c r="J61" s="31"/>
      <c r="K61" s="25"/>
      <c r="L61" s="1"/>
      <c r="M61" s="29"/>
      <c r="N61" s="26"/>
      <c r="O61" s="6"/>
      <c r="P61" s="30"/>
      <c r="Q61" s="31"/>
      <c r="R61" s="25"/>
      <c r="S61" s="1"/>
      <c r="T61" s="29"/>
      <c r="U61" s="26"/>
      <c r="V61" s="6"/>
      <c r="W61" s="30"/>
      <c r="X61" s="31"/>
      <c r="Y61" s="25"/>
      <c r="Z61" s="1"/>
      <c r="AA61" s="29"/>
      <c r="AB61" s="26"/>
      <c r="AC61" s="6"/>
      <c r="AD61" s="30"/>
      <c r="AE61" s="31"/>
      <c r="AF61" s="25"/>
      <c r="AG61" s="1"/>
      <c r="AH61" s="29"/>
      <c r="AI61" s="26"/>
    </row>
    <row r="62" spans="1:35" s="5" customFormat="1" x14ac:dyDescent="0.25">
      <c r="A62" s="6"/>
      <c r="B62" s="33"/>
      <c r="C62" s="34"/>
      <c r="D62" s="25"/>
      <c r="E62" s="13"/>
      <c r="F62" s="29"/>
      <c r="G62" s="35"/>
      <c r="H62" s="6"/>
      <c r="I62" s="33"/>
      <c r="J62" s="34"/>
      <c r="K62" s="25"/>
      <c r="L62" s="13"/>
      <c r="M62" s="29"/>
      <c r="N62" s="35"/>
      <c r="O62" s="6"/>
      <c r="P62" s="33"/>
      <c r="Q62" s="34"/>
      <c r="R62" s="25"/>
      <c r="S62" s="13"/>
      <c r="T62" s="29"/>
      <c r="U62" s="35"/>
      <c r="V62" s="6"/>
      <c r="W62" s="33"/>
      <c r="X62" s="34"/>
      <c r="Y62" s="25"/>
      <c r="Z62" s="13"/>
      <c r="AA62" s="29"/>
      <c r="AB62" s="35"/>
      <c r="AC62" s="6"/>
      <c r="AD62" s="33"/>
      <c r="AE62" s="34"/>
      <c r="AF62" s="25"/>
      <c r="AG62" s="13"/>
      <c r="AH62" s="29"/>
      <c r="AI62" s="35"/>
    </row>
    <row r="63" spans="1:35" s="5" customFormat="1" ht="16.5" customHeight="1" x14ac:dyDescent="0.25">
      <c r="A63" s="6"/>
      <c r="B63" s="109" t="s">
        <v>20</v>
      </c>
      <c r="C63" s="110"/>
      <c r="D63" s="110"/>
      <c r="E63" s="110"/>
      <c r="F63" s="110"/>
      <c r="G63" s="111"/>
      <c r="H63" s="6"/>
      <c r="I63" s="109" t="s">
        <v>20</v>
      </c>
      <c r="J63" s="110"/>
      <c r="K63" s="110"/>
      <c r="L63" s="110"/>
      <c r="M63" s="110"/>
      <c r="N63" s="111"/>
      <c r="O63" s="6"/>
      <c r="P63" s="109" t="s">
        <v>20</v>
      </c>
      <c r="Q63" s="110"/>
      <c r="R63" s="110"/>
      <c r="S63" s="110"/>
      <c r="T63" s="110"/>
      <c r="U63" s="111"/>
      <c r="V63" s="6"/>
      <c r="W63" s="109" t="s">
        <v>20</v>
      </c>
      <c r="X63" s="110"/>
      <c r="Y63" s="110"/>
      <c r="Z63" s="110"/>
      <c r="AA63" s="110"/>
      <c r="AB63" s="111"/>
      <c r="AC63" s="6"/>
      <c r="AD63" s="109" t="s">
        <v>20</v>
      </c>
      <c r="AE63" s="110"/>
      <c r="AF63" s="110"/>
      <c r="AG63" s="110"/>
      <c r="AH63" s="110"/>
      <c r="AI63" s="111"/>
    </row>
    <row r="64" spans="1:35" s="5" customFormat="1" ht="50.25" customHeight="1" x14ac:dyDescent="0.25">
      <c r="A64" s="6"/>
      <c r="B64" s="122"/>
      <c r="C64" s="123"/>
      <c r="D64" s="123"/>
      <c r="E64" s="123"/>
      <c r="F64" s="123"/>
      <c r="G64" s="124"/>
      <c r="H64" s="6"/>
      <c r="I64" s="125"/>
      <c r="J64" s="126"/>
      <c r="K64" s="126"/>
      <c r="L64" s="126"/>
      <c r="M64" s="126"/>
      <c r="N64" s="127"/>
      <c r="O64" s="6"/>
      <c r="P64" s="128"/>
      <c r="Q64" s="129"/>
      <c r="R64" s="129"/>
      <c r="S64" s="129"/>
      <c r="T64" s="129"/>
      <c r="U64" s="130"/>
      <c r="V64" s="6"/>
      <c r="W64" s="128"/>
      <c r="X64" s="129"/>
      <c r="Y64" s="129"/>
      <c r="Z64" s="129"/>
      <c r="AA64" s="129"/>
      <c r="AB64" s="130"/>
      <c r="AC64" s="6"/>
      <c r="AD64" s="128"/>
      <c r="AE64" s="129"/>
      <c r="AF64" s="129"/>
      <c r="AG64" s="129"/>
      <c r="AH64" s="129"/>
      <c r="AI64" s="130"/>
    </row>
    <row r="65" spans="1:35" s="5" customFormat="1" ht="16.5" customHeight="1" x14ac:dyDescent="0.25">
      <c r="A65" s="6"/>
      <c r="B65" s="109" t="s">
        <v>21</v>
      </c>
      <c r="C65" s="110"/>
      <c r="D65" s="110"/>
      <c r="E65" s="110"/>
      <c r="F65" s="110"/>
      <c r="G65" s="111"/>
      <c r="H65" s="6"/>
      <c r="I65" s="109" t="s">
        <v>21</v>
      </c>
      <c r="J65" s="110"/>
      <c r="K65" s="110"/>
      <c r="L65" s="110"/>
      <c r="M65" s="110"/>
      <c r="N65" s="111"/>
      <c r="O65" s="6"/>
      <c r="P65" s="109" t="s">
        <v>21</v>
      </c>
      <c r="Q65" s="110"/>
      <c r="R65" s="110"/>
      <c r="S65" s="110"/>
      <c r="T65" s="110"/>
      <c r="U65" s="111"/>
      <c r="V65" s="6"/>
      <c r="W65" s="109" t="s">
        <v>21</v>
      </c>
      <c r="X65" s="110"/>
      <c r="Y65" s="110"/>
      <c r="Z65" s="110"/>
      <c r="AA65" s="110"/>
      <c r="AB65" s="111"/>
      <c r="AC65" s="6"/>
      <c r="AD65" s="109" t="s">
        <v>21</v>
      </c>
      <c r="AE65" s="110"/>
      <c r="AF65" s="110"/>
      <c r="AG65" s="110"/>
      <c r="AH65" s="110"/>
      <c r="AI65" s="111"/>
    </row>
    <row r="66" spans="1:35" s="5" customFormat="1" ht="50.25" customHeight="1" x14ac:dyDescent="0.25">
      <c r="A66" s="6"/>
      <c r="B66" s="112"/>
      <c r="C66" s="113"/>
      <c r="D66" s="113"/>
      <c r="E66" s="113"/>
      <c r="F66" s="113"/>
      <c r="G66" s="114"/>
      <c r="H66" s="6"/>
      <c r="I66" s="115"/>
      <c r="J66" s="116"/>
      <c r="K66" s="116"/>
      <c r="L66" s="116"/>
      <c r="M66" s="116"/>
      <c r="N66" s="117"/>
      <c r="O66" s="6"/>
      <c r="P66" s="112"/>
      <c r="Q66" s="113"/>
      <c r="R66" s="113"/>
      <c r="S66" s="113"/>
      <c r="T66" s="113"/>
      <c r="U66" s="114"/>
      <c r="V66" s="6"/>
      <c r="W66" s="112"/>
      <c r="X66" s="113"/>
      <c r="Y66" s="113"/>
      <c r="Z66" s="113"/>
      <c r="AA66" s="113"/>
      <c r="AB66" s="114"/>
      <c r="AC66" s="6"/>
      <c r="AD66" s="112"/>
      <c r="AE66" s="113"/>
      <c r="AF66" s="113"/>
      <c r="AG66" s="113"/>
      <c r="AH66" s="113"/>
      <c r="AI66" s="114"/>
    </row>
    <row r="67" spans="1:35" s="5" customFormat="1" ht="17.25" thickBot="1" x14ac:dyDescent="0.3">
      <c r="A67" s="6"/>
      <c r="B67" s="118" t="s">
        <v>22</v>
      </c>
      <c r="C67" s="119"/>
      <c r="D67" s="119"/>
      <c r="E67" s="119"/>
      <c r="F67" s="120" t="e">
        <f>(COUNTIF(F43:F62,"☑"))/COUNTA(F43:F62)</f>
        <v>#DIV/0!</v>
      </c>
      <c r="G67" s="121"/>
      <c r="H67" s="6"/>
      <c r="I67" s="118" t="s">
        <v>22</v>
      </c>
      <c r="J67" s="119"/>
      <c r="K67" s="119"/>
      <c r="L67" s="119"/>
      <c r="M67" s="120" t="e">
        <f>(COUNTIF(M43:M62,"☑"))/COUNTA(M43:M62)</f>
        <v>#DIV/0!</v>
      </c>
      <c r="N67" s="121"/>
      <c r="O67" s="6"/>
      <c r="P67" s="118" t="s">
        <v>22</v>
      </c>
      <c r="Q67" s="119"/>
      <c r="R67" s="119"/>
      <c r="S67" s="119"/>
      <c r="T67" s="120" t="e">
        <f>(COUNTIF(T43:T62,"☑"))/COUNTA(T43:T62)</f>
        <v>#DIV/0!</v>
      </c>
      <c r="U67" s="121"/>
      <c r="V67" s="6"/>
      <c r="W67" s="118" t="s">
        <v>22</v>
      </c>
      <c r="X67" s="119"/>
      <c r="Y67" s="119"/>
      <c r="Z67" s="119"/>
      <c r="AA67" s="120" t="e">
        <f>(COUNTIF(AA43:AA62,"☑"))/COUNTA(AA43:AA62)</f>
        <v>#DIV/0!</v>
      </c>
      <c r="AB67" s="121"/>
      <c r="AC67" s="6"/>
      <c r="AD67" s="118" t="s">
        <v>22</v>
      </c>
      <c r="AE67" s="119"/>
      <c r="AF67" s="119"/>
      <c r="AG67" s="119"/>
      <c r="AH67" s="120" t="e">
        <f>(COUNTIF(AH43:AH62,"☑"))/COUNTA(AH43:AH62)</f>
        <v>#DIV/0!</v>
      </c>
      <c r="AI67" s="121"/>
    </row>
    <row r="68" spans="1:35" s="5" customFormat="1" x14ac:dyDescent="0.25">
      <c r="A68" s="6"/>
      <c r="B68" s="7"/>
      <c r="C68" s="7"/>
      <c r="D68" s="7"/>
      <c r="E68" s="7"/>
      <c r="F68" s="7"/>
      <c r="G68" s="7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5" s="5" customFormat="1" x14ac:dyDescent="0.25">
      <c r="A69" s="6"/>
      <c r="B69" s="7"/>
      <c r="C69" s="7"/>
      <c r="D69" s="7"/>
      <c r="E69" s="7"/>
      <c r="F69" s="7"/>
      <c r="G69" s="7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s="5" customFormat="1" ht="16.5" customHeight="1" x14ac:dyDescent="0.25">
      <c r="A70" s="6"/>
      <c r="B70" s="138" t="s">
        <v>25</v>
      </c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</row>
    <row r="71" spans="1:35" s="5" customFormat="1" ht="6.75" customHeight="1" thickBot="1" x14ac:dyDescent="0.3">
      <c r="A71" s="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</row>
    <row r="72" spans="1:35" s="5" customFormat="1" x14ac:dyDescent="0.25">
      <c r="A72" s="6"/>
      <c r="B72" s="88" t="s">
        <v>1</v>
      </c>
      <c r="C72" s="89"/>
      <c r="D72" s="2"/>
      <c r="E72" s="90" t="s">
        <v>12</v>
      </c>
      <c r="F72" s="91"/>
      <c r="G72" s="3"/>
      <c r="H72" s="6"/>
      <c r="I72" s="88" t="s">
        <v>1</v>
      </c>
      <c r="J72" s="89"/>
      <c r="K72" s="2"/>
      <c r="L72" s="90" t="s">
        <v>12</v>
      </c>
      <c r="M72" s="91"/>
      <c r="N72" s="3"/>
      <c r="O72" s="6"/>
      <c r="P72" s="88" t="s">
        <v>1</v>
      </c>
      <c r="Q72" s="89"/>
      <c r="R72" s="2"/>
      <c r="S72" s="90" t="s">
        <v>12</v>
      </c>
      <c r="T72" s="91"/>
      <c r="U72" s="3"/>
      <c r="V72" s="6"/>
      <c r="W72" s="88" t="s">
        <v>1</v>
      </c>
      <c r="X72" s="89"/>
      <c r="Y72" s="2"/>
      <c r="Z72" s="90" t="s">
        <v>12</v>
      </c>
      <c r="AA72" s="91"/>
      <c r="AB72" s="3"/>
      <c r="AC72" s="6"/>
      <c r="AD72" s="88" t="s">
        <v>1</v>
      </c>
      <c r="AE72" s="89"/>
      <c r="AF72" s="2"/>
      <c r="AG72" s="90" t="s">
        <v>12</v>
      </c>
      <c r="AH72" s="91"/>
      <c r="AI72" s="3"/>
    </row>
    <row r="73" spans="1:35" s="5" customFormat="1" x14ac:dyDescent="0.25">
      <c r="A73" s="6"/>
      <c r="B73" s="104" t="s">
        <v>13</v>
      </c>
      <c r="C73" s="105"/>
      <c r="D73" s="106"/>
      <c r="E73" s="131"/>
      <c r="F73" s="131"/>
      <c r="G73" s="132"/>
      <c r="H73" s="6"/>
      <c r="I73" s="104" t="s">
        <v>13</v>
      </c>
      <c r="J73" s="105"/>
      <c r="K73" s="106"/>
      <c r="L73" s="131"/>
      <c r="M73" s="131"/>
      <c r="N73" s="132"/>
      <c r="O73" s="6"/>
      <c r="P73" s="104" t="s">
        <v>13</v>
      </c>
      <c r="Q73" s="105"/>
      <c r="R73" s="106"/>
      <c r="S73" s="131"/>
      <c r="T73" s="131"/>
      <c r="U73" s="132"/>
      <c r="V73" s="6"/>
      <c r="W73" s="104" t="s">
        <v>13</v>
      </c>
      <c r="X73" s="105"/>
      <c r="Y73" s="106"/>
      <c r="Z73" s="131"/>
      <c r="AA73" s="131"/>
      <c r="AB73" s="132"/>
      <c r="AC73" s="6"/>
      <c r="AD73" s="104" t="s">
        <v>13</v>
      </c>
      <c r="AE73" s="105"/>
      <c r="AF73" s="106"/>
      <c r="AG73" s="131"/>
      <c r="AH73" s="131"/>
      <c r="AI73" s="132"/>
    </row>
    <row r="74" spans="1:35" s="5" customFormat="1" x14ac:dyDescent="0.25">
      <c r="A74" s="6"/>
      <c r="B74" s="44" t="s">
        <v>14</v>
      </c>
      <c r="C74" s="45" t="s">
        <v>2</v>
      </c>
      <c r="D74" s="46" t="s">
        <v>15</v>
      </c>
      <c r="E74" s="46" t="s">
        <v>16</v>
      </c>
      <c r="F74" s="46" t="s">
        <v>17</v>
      </c>
      <c r="G74" s="47" t="s">
        <v>18</v>
      </c>
      <c r="H74" s="6"/>
      <c r="I74" s="44" t="s">
        <v>14</v>
      </c>
      <c r="J74" s="45" t="s">
        <v>2</v>
      </c>
      <c r="K74" s="46" t="s">
        <v>15</v>
      </c>
      <c r="L74" s="46" t="s">
        <v>16</v>
      </c>
      <c r="M74" s="46" t="s">
        <v>17</v>
      </c>
      <c r="N74" s="47" t="s">
        <v>18</v>
      </c>
      <c r="O74" s="6"/>
      <c r="P74" s="44" t="s">
        <v>14</v>
      </c>
      <c r="Q74" s="45" t="s">
        <v>2</v>
      </c>
      <c r="R74" s="46" t="s">
        <v>15</v>
      </c>
      <c r="S74" s="46" t="s">
        <v>16</v>
      </c>
      <c r="T74" s="46" t="s">
        <v>17</v>
      </c>
      <c r="U74" s="47" t="s">
        <v>18</v>
      </c>
      <c r="V74" s="6"/>
      <c r="W74" s="44" t="s">
        <v>14</v>
      </c>
      <c r="X74" s="45" t="s">
        <v>2</v>
      </c>
      <c r="Y74" s="46" t="s">
        <v>15</v>
      </c>
      <c r="Z74" s="46" t="s">
        <v>16</v>
      </c>
      <c r="AA74" s="46" t="s">
        <v>17</v>
      </c>
      <c r="AB74" s="47" t="s">
        <v>18</v>
      </c>
      <c r="AC74" s="6"/>
      <c r="AD74" s="44" t="s">
        <v>14</v>
      </c>
      <c r="AE74" s="45" t="s">
        <v>2</v>
      </c>
      <c r="AF74" s="46" t="s">
        <v>15</v>
      </c>
      <c r="AG74" s="46" t="s">
        <v>16</v>
      </c>
      <c r="AH74" s="46" t="s">
        <v>17</v>
      </c>
      <c r="AI74" s="47" t="s">
        <v>18</v>
      </c>
    </row>
    <row r="75" spans="1:35" s="5" customFormat="1" x14ac:dyDescent="0.25">
      <c r="A75" s="6"/>
      <c r="B75" s="48"/>
      <c r="C75" s="52"/>
      <c r="D75" s="68"/>
      <c r="E75" s="49"/>
      <c r="F75" s="50"/>
      <c r="G75" s="51"/>
      <c r="H75" s="6"/>
      <c r="I75" s="48"/>
      <c r="J75" s="52"/>
      <c r="K75" s="55"/>
      <c r="L75" s="49"/>
      <c r="M75" s="50"/>
      <c r="N75" s="51"/>
      <c r="O75" s="6"/>
      <c r="P75" s="48"/>
      <c r="Q75" s="52"/>
      <c r="R75" s="55"/>
      <c r="S75" s="49"/>
      <c r="T75" s="50"/>
      <c r="U75" s="51"/>
      <c r="V75" s="6"/>
      <c r="W75" s="48"/>
      <c r="X75" s="52"/>
      <c r="Y75" s="55"/>
      <c r="Z75" s="49"/>
      <c r="AA75" s="50"/>
      <c r="AB75" s="51"/>
      <c r="AC75" s="6"/>
      <c r="AD75" s="48"/>
      <c r="AE75" s="52"/>
      <c r="AF75" s="55"/>
      <c r="AG75" s="49"/>
      <c r="AH75" s="50"/>
      <c r="AI75" s="51"/>
    </row>
    <row r="76" spans="1:35" s="5" customFormat="1" x14ac:dyDescent="0.25">
      <c r="A76" s="6"/>
      <c r="B76" s="30"/>
      <c r="C76" s="31"/>
      <c r="D76" s="69"/>
      <c r="E76" s="1"/>
      <c r="F76" s="29"/>
      <c r="G76" s="26"/>
      <c r="H76" s="6"/>
      <c r="I76" s="30"/>
      <c r="J76" s="31"/>
      <c r="K76" s="12"/>
      <c r="L76" s="1"/>
      <c r="M76" s="29"/>
      <c r="N76" s="26"/>
      <c r="O76" s="6"/>
      <c r="P76" s="30"/>
      <c r="Q76" s="11"/>
      <c r="R76" s="25"/>
      <c r="S76" s="1"/>
      <c r="T76" s="29"/>
      <c r="U76" s="26"/>
      <c r="V76" s="6"/>
      <c r="W76" s="30"/>
      <c r="X76" s="11"/>
      <c r="Y76" s="25"/>
      <c r="Z76" s="1"/>
      <c r="AA76" s="29"/>
      <c r="AB76" s="26"/>
      <c r="AC76" s="6"/>
      <c r="AD76" s="30"/>
      <c r="AE76" s="11"/>
      <c r="AF76" s="25"/>
      <c r="AG76" s="1"/>
      <c r="AH76" s="29"/>
      <c r="AI76" s="26"/>
    </row>
    <row r="77" spans="1:35" s="5" customFormat="1" x14ac:dyDescent="0.25">
      <c r="A77" s="6"/>
      <c r="B77" s="30"/>
      <c r="C77" s="31"/>
      <c r="D77" s="69"/>
      <c r="E77" s="1"/>
      <c r="F77" s="29"/>
      <c r="G77" s="26"/>
      <c r="H77" s="6"/>
      <c r="I77" s="30"/>
      <c r="J77" s="31"/>
      <c r="K77" s="12"/>
      <c r="L77" s="1"/>
      <c r="M77" s="29"/>
      <c r="N77" s="26"/>
      <c r="O77" s="6"/>
      <c r="P77" s="30"/>
      <c r="Q77" s="11"/>
      <c r="R77" s="25"/>
      <c r="S77" s="1"/>
      <c r="T77" s="29"/>
      <c r="U77" s="26"/>
      <c r="V77" s="6"/>
      <c r="W77" s="30"/>
      <c r="X77" s="11"/>
      <c r="Y77" s="25"/>
      <c r="Z77" s="1"/>
      <c r="AA77" s="29"/>
      <c r="AB77" s="26"/>
      <c r="AC77" s="6"/>
      <c r="AD77" s="30"/>
      <c r="AE77" s="11"/>
      <c r="AF77" s="25"/>
      <c r="AG77" s="1"/>
      <c r="AH77" s="29"/>
      <c r="AI77" s="26"/>
    </row>
    <row r="78" spans="1:35" s="5" customFormat="1" x14ac:dyDescent="0.25">
      <c r="A78" s="6"/>
      <c r="B78" s="30"/>
      <c r="C78" s="31"/>
      <c r="D78" s="69"/>
      <c r="E78" s="1"/>
      <c r="F78" s="29"/>
      <c r="G78" s="26"/>
      <c r="H78" s="6"/>
      <c r="I78" s="30"/>
      <c r="J78" s="40"/>
      <c r="K78" s="12"/>
      <c r="L78" s="1"/>
      <c r="M78" s="29"/>
      <c r="N78" s="26"/>
      <c r="O78" s="6"/>
      <c r="P78" s="30"/>
      <c r="Q78" s="31"/>
      <c r="R78" s="12"/>
      <c r="S78" s="1"/>
      <c r="T78" s="29"/>
      <c r="U78" s="26"/>
      <c r="V78" s="6"/>
      <c r="W78" s="30"/>
      <c r="X78" s="31"/>
      <c r="Y78" s="12"/>
      <c r="Z78" s="1"/>
      <c r="AA78" s="29"/>
      <c r="AB78" s="26"/>
      <c r="AC78" s="6"/>
      <c r="AD78" s="30"/>
      <c r="AE78" s="31"/>
      <c r="AF78" s="12"/>
      <c r="AG78" s="1"/>
      <c r="AH78" s="29"/>
      <c r="AI78" s="26"/>
    </row>
    <row r="79" spans="1:35" s="5" customFormat="1" x14ac:dyDescent="0.25">
      <c r="A79" s="6"/>
      <c r="B79" s="30"/>
      <c r="C79" s="31"/>
      <c r="D79" s="70"/>
      <c r="E79" s="1"/>
      <c r="F79" s="29"/>
      <c r="G79" s="32"/>
      <c r="H79" s="6"/>
      <c r="I79" s="30"/>
      <c r="J79" s="43"/>
      <c r="K79" s="12"/>
      <c r="L79" s="1"/>
      <c r="M79" s="29"/>
      <c r="N79" s="32"/>
      <c r="O79" s="6"/>
      <c r="P79" s="30"/>
      <c r="Q79" s="31"/>
      <c r="R79" s="25"/>
      <c r="S79" s="1"/>
      <c r="T79" s="29"/>
      <c r="U79" s="26"/>
      <c r="V79" s="6"/>
      <c r="W79" s="30"/>
      <c r="X79" s="31"/>
      <c r="Y79" s="25"/>
      <c r="Z79" s="1"/>
      <c r="AA79" s="29"/>
      <c r="AB79" s="26"/>
      <c r="AC79" s="6"/>
      <c r="AD79" s="30"/>
      <c r="AE79" s="31"/>
      <c r="AF79" s="25"/>
      <c r="AG79" s="1"/>
      <c r="AH79" s="29"/>
      <c r="AI79" s="26"/>
    </row>
    <row r="80" spans="1:35" s="5" customFormat="1" x14ac:dyDescent="0.25">
      <c r="A80" s="6"/>
      <c r="B80" s="30"/>
      <c r="C80" s="40"/>
      <c r="D80" s="71"/>
      <c r="E80" s="41"/>
      <c r="F80" s="42"/>
      <c r="G80" s="26"/>
      <c r="H80" s="6"/>
      <c r="I80" s="30"/>
      <c r="J80" s="11"/>
      <c r="K80" s="25"/>
      <c r="L80" s="1"/>
      <c r="M80" s="29"/>
      <c r="N80" s="26"/>
      <c r="O80" s="6"/>
      <c r="P80" s="30"/>
      <c r="Q80" s="31"/>
      <c r="R80" s="25"/>
      <c r="S80" s="1"/>
      <c r="T80" s="29"/>
      <c r="U80" s="32"/>
      <c r="V80" s="6"/>
      <c r="W80" s="30"/>
      <c r="X80" s="31"/>
      <c r="Y80" s="25"/>
      <c r="Z80" s="1"/>
      <c r="AA80" s="29"/>
      <c r="AB80" s="32"/>
      <c r="AC80" s="6"/>
      <c r="AD80" s="30"/>
      <c r="AE80" s="31"/>
      <c r="AF80" s="25"/>
      <c r="AG80" s="1"/>
      <c r="AH80" s="29"/>
      <c r="AI80" s="32"/>
    </row>
    <row r="81" spans="1:35" s="5" customFormat="1" x14ac:dyDescent="0.25">
      <c r="A81" s="6"/>
      <c r="B81" s="30"/>
      <c r="C81" s="40"/>
      <c r="D81" s="71"/>
      <c r="E81" s="41"/>
      <c r="F81" s="42"/>
      <c r="G81" s="26"/>
      <c r="H81" s="6"/>
      <c r="I81" s="30"/>
      <c r="J81" s="11"/>
      <c r="K81" s="12"/>
      <c r="L81" s="1"/>
      <c r="M81" s="29"/>
      <c r="N81" s="26"/>
      <c r="O81" s="6"/>
      <c r="P81" s="30"/>
      <c r="Q81" s="31"/>
      <c r="R81" s="12"/>
      <c r="S81" s="1"/>
      <c r="T81" s="29"/>
      <c r="U81" s="26"/>
      <c r="V81" s="6"/>
      <c r="W81" s="30"/>
      <c r="X81" s="31"/>
      <c r="Y81" s="12"/>
      <c r="Z81" s="1"/>
      <c r="AA81" s="29"/>
      <c r="AB81" s="26"/>
      <c r="AC81" s="6"/>
      <c r="AD81" s="30"/>
      <c r="AE81" s="31"/>
      <c r="AF81" s="12"/>
      <c r="AG81" s="1"/>
      <c r="AH81" s="29"/>
      <c r="AI81" s="26"/>
    </row>
    <row r="82" spans="1:35" s="5" customFormat="1" x14ac:dyDescent="0.25">
      <c r="A82" s="6"/>
      <c r="B82" s="30"/>
      <c r="C82" s="40"/>
      <c r="D82" s="72"/>
      <c r="E82" s="41"/>
      <c r="F82" s="42"/>
      <c r="G82" s="26"/>
      <c r="H82" s="6"/>
      <c r="I82" s="30"/>
      <c r="J82" s="31"/>
      <c r="K82" s="25"/>
      <c r="L82" s="1"/>
      <c r="M82" s="29"/>
      <c r="N82" s="26"/>
      <c r="O82" s="6"/>
      <c r="P82" s="30"/>
      <c r="Q82" s="31"/>
      <c r="R82" s="25"/>
      <c r="S82" s="1"/>
      <c r="T82" s="29"/>
      <c r="U82" s="26"/>
      <c r="V82" s="6"/>
      <c r="W82" s="30"/>
      <c r="X82" s="31"/>
      <c r="Y82" s="25"/>
      <c r="Z82" s="1"/>
      <c r="AA82" s="29"/>
      <c r="AB82" s="26"/>
      <c r="AC82" s="6"/>
      <c r="AD82" s="30"/>
      <c r="AE82" s="31"/>
      <c r="AF82" s="25"/>
      <c r="AG82" s="1"/>
      <c r="AH82" s="29"/>
      <c r="AI82" s="26"/>
    </row>
    <row r="83" spans="1:35" s="5" customFormat="1" x14ac:dyDescent="0.25">
      <c r="A83" s="6"/>
      <c r="B83" s="30"/>
      <c r="C83" s="43"/>
      <c r="D83" s="60"/>
      <c r="E83" s="41"/>
      <c r="F83" s="42"/>
      <c r="G83" s="26"/>
      <c r="H83" s="6"/>
      <c r="I83" s="30"/>
      <c r="J83" s="31"/>
      <c r="K83" s="25"/>
      <c r="L83" s="1"/>
      <c r="M83" s="29"/>
      <c r="N83" s="32"/>
      <c r="O83" s="6"/>
      <c r="P83" s="30"/>
      <c r="Q83" s="31"/>
      <c r="R83" s="38"/>
      <c r="S83" s="1"/>
      <c r="T83" s="29"/>
      <c r="U83" s="32"/>
      <c r="V83" s="6"/>
      <c r="W83" s="30"/>
      <c r="X83" s="31"/>
      <c r="Y83" s="38"/>
      <c r="Z83" s="1"/>
      <c r="AA83" s="29"/>
      <c r="AB83" s="32"/>
      <c r="AC83" s="6"/>
      <c r="AD83" s="30"/>
      <c r="AE83" s="31"/>
      <c r="AF83" s="38"/>
      <c r="AG83" s="1"/>
      <c r="AH83" s="29"/>
      <c r="AI83" s="32"/>
    </row>
    <row r="84" spans="1:35" s="5" customFormat="1" x14ac:dyDescent="0.25">
      <c r="A84" s="6"/>
      <c r="B84" s="30"/>
      <c r="C84" s="31"/>
      <c r="D84" s="25"/>
      <c r="E84" s="1"/>
      <c r="F84" s="29"/>
      <c r="G84" s="32"/>
      <c r="H84" s="6"/>
      <c r="I84" s="30"/>
      <c r="J84" s="31"/>
      <c r="K84" s="25"/>
      <c r="L84" s="1"/>
      <c r="M84" s="29"/>
      <c r="N84" s="26"/>
      <c r="O84" s="6"/>
      <c r="P84" s="30"/>
      <c r="Q84" s="31"/>
      <c r="R84" s="25"/>
      <c r="S84" s="1"/>
      <c r="T84" s="29"/>
      <c r="U84" s="26"/>
      <c r="V84" s="6"/>
      <c r="W84" s="30"/>
      <c r="X84" s="31"/>
      <c r="Y84" s="25"/>
      <c r="Z84" s="1"/>
      <c r="AA84" s="29"/>
      <c r="AB84" s="26"/>
      <c r="AC84" s="6"/>
      <c r="AD84" s="30"/>
      <c r="AE84" s="31"/>
      <c r="AF84" s="25"/>
      <c r="AG84" s="1"/>
      <c r="AH84" s="29"/>
      <c r="AI84" s="26"/>
    </row>
    <row r="85" spans="1:35" s="5" customFormat="1" x14ac:dyDescent="0.25">
      <c r="A85" s="6"/>
      <c r="B85" s="30"/>
      <c r="C85" s="31"/>
      <c r="D85" s="25"/>
      <c r="E85" s="1"/>
      <c r="F85" s="29"/>
      <c r="G85" s="26"/>
      <c r="H85" s="6"/>
      <c r="I85" s="30"/>
      <c r="J85" s="11"/>
      <c r="K85" s="12"/>
      <c r="L85" s="1"/>
      <c r="M85" s="29"/>
      <c r="N85" s="26"/>
      <c r="O85" s="6"/>
      <c r="P85" s="30"/>
      <c r="Q85" s="31"/>
      <c r="R85" s="25"/>
      <c r="S85" s="1"/>
      <c r="T85" s="29"/>
      <c r="U85" s="26"/>
      <c r="V85" s="6"/>
      <c r="W85" s="30"/>
      <c r="X85" s="31"/>
      <c r="Y85" s="25"/>
      <c r="Z85" s="1"/>
      <c r="AA85" s="29"/>
      <c r="AB85" s="26"/>
      <c r="AC85" s="6"/>
      <c r="AD85" s="30"/>
      <c r="AE85" s="31"/>
      <c r="AF85" s="25"/>
      <c r="AG85" s="1"/>
      <c r="AH85" s="29"/>
      <c r="AI85" s="26"/>
    </row>
    <row r="86" spans="1:35" s="5" customFormat="1" x14ac:dyDescent="0.25">
      <c r="A86" s="6"/>
      <c r="B86" s="30"/>
      <c r="C86" s="31"/>
      <c r="D86" s="25"/>
      <c r="E86" s="1"/>
      <c r="F86" s="29"/>
      <c r="G86" s="26"/>
      <c r="H86" s="6"/>
      <c r="I86" s="30"/>
      <c r="J86" s="31"/>
      <c r="K86" s="25"/>
      <c r="L86" s="1"/>
      <c r="M86" s="29"/>
      <c r="N86" s="26"/>
      <c r="O86" s="6"/>
      <c r="P86" s="30"/>
      <c r="Q86" s="31"/>
      <c r="R86" s="25"/>
      <c r="S86" s="1"/>
      <c r="T86" s="29"/>
      <c r="U86" s="26"/>
      <c r="V86" s="6"/>
      <c r="W86" s="30"/>
      <c r="X86" s="31"/>
      <c r="Y86" s="25"/>
      <c r="Z86" s="1"/>
      <c r="AA86" s="29"/>
      <c r="AB86" s="26"/>
      <c r="AC86" s="6"/>
      <c r="AD86" s="30"/>
      <c r="AE86" s="31"/>
      <c r="AF86" s="25"/>
      <c r="AG86" s="1"/>
      <c r="AH86" s="29"/>
      <c r="AI86" s="26"/>
    </row>
    <row r="87" spans="1:35" s="5" customFormat="1" x14ac:dyDescent="0.25">
      <c r="A87" s="6"/>
      <c r="B87" s="30"/>
      <c r="C87" s="31"/>
      <c r="D87" s="25"/>
      <c r="E87" s="1"/>
      <c r="F87" s="29"/>
      <c r="G87" s="26"/>
      <c r="H87" s="6"/>
      <c r="I87" s="30"/>
      <c r="J87" s="31"/>
      <c r="K87" s="25"/>
      <c r="L87" s="1"/>
      <c r="M87" s="29"/>
      <c r="N87" s="26"/>
      <c r="O87" s="6"/>
      <c r="P87" s="30"/>
      <c r="Q87" s="31"/>
      <c r="R87" s="25"/>
      <c r="S87" s="1"/>
      <c r="T87" s="29"/>
      <c r="U87" s="26"/>
      <c r="V87" s="6"/>
      <c r="W87" s="30"/>
      <c r="X87" s="31"/>
      <c r="Y87" s="25"/>
      <c r="Z87" s="1"/>
      <c r="AA87" s="29"/>
      <c r="AB87" s="26"/>
      <c r="AC87" s="6"/>
      <c r="AD87" s="30"/>
      <c r="AE87" s="31"/>
      <c r="AF87" s="25"/>
      <c r="AG87" s="1"/>
      <c r="AH87" s="29"/>
      <c r="AI87" s="26"/>
    </row>
    <row r="88" spans="1:35" s="5" customFormat="1" x14ac:dyDescent="0.25">
      <c r="A88" s="6"/>
      <c r="B88" s="30"/>
      <c r="C88" s="31"/>
      <c r="D88" s="25"/>
      <c r="E88" s="1"/>
      <c r="F88" s="29"/>
      <c r="G88" s="26"/>
      <c r="H88" s="6"/>
      <c r="I88" s="30"/>
      <c r="J88" s="31"/>
      <c r="K88" s="25"/>
      <c r="L88" s="1"/>
      <c r="M88" s="29"/>
      <c r="N88" s="26"/>
      <c r="O88" s="6"/>
      <c r="P88" s="30"/>
      <c r="Q88" s="31"/>
      <c r="R88" s="25"/>
      <c r="S88" s="1"/>
      <c r="T88" s="29"/>
      <c r="U88" s="26"/>
      <c r="V88" s="6"/>
      <c r="W88" s="30"/>
      <c r="X88" s="31"/>
      <c r="Y88" s="25"/>
      <c r="Z88" s="1"/>
      <c r="AA88" s="29"/>
      <c r="AB88" s="26"/>
      <c r="AC88" s="6"/>
      <c r="AD88" s="30"/>
      <c r="AE88" s="31"/>
      <c r="AF88" s="25"/>
      <c r="AG88" s="1"/>
      <c r="AH88" s="29"/>
      <c r="AI88" s="26"/>
    </row>
    <row r="89" spans="1:35" s="5" customFormat="1" x14ac:dyDescent="0.25">
      <c r="A89" s="6"/>
      <c r="B89" s="30"/>
      <c r="C89" s="11"/>
      <c r="D89" s="25"/>
      <c r="E89" s="1"/>
      <c r="F89" s="29"/>
      <c r="G89" s="26"/>
      <c r="H89" s="6"/>
      <c r="I89" s="30"/>
      <c r="J89" s="11"/>
      <c r="K89" s="25"/>
      <c r="L89" s="1"/>
      <c r="M89" s="29"/>
      <c r="N89" s="26"/>
      <c r="O89" s="6"/>
      <c r="P89" s="30"/>
      <c r="Q89" s="11"/>
      <c r="R89" s="25"/>
      <c r="S89" s="1"/>
      <c r="T89" s="29"/>
      <c r="U89" s="26"/>
      <c r="V89" s="6"/>
      <c r="W89" s="30"/>
      <c r="X89" s="11"/>
      <c r="Y89" s="25"/>
      <c r="Z89" s="1"/>
      <c r="AA89" s="29"/>
      <c r="AB89" s="26"/>
      <c r="AC89" s="6"/>
      <c r="AD89" s="30"/>
      <c r="AE89" s="11"/>
      <c r="AF89" s="25"/>
      <c r="AG89" s="1"/>
      <c r="AH89" s="29"/>
      <c r="AI89" s="26"/>
    </row>
    <row r="90" spans="1:35" s="5" customFormat="1" x14ac:dyDescent="0.25">
      <c r="A90" s="6"/>
      <c r="B90" s="30"/>
      <c r="C90" s="31"/>
      <c r="D90" s="28"/>
      <c r="E90" s="1"/>
      <c r="F90" s="29"/>
      <c r="G90" s="26"/>
      <c r="H90" s="6"/>
      <c r="I90" s="30"/>
      <c r="J90" s="31"/>
      <c r="K90" s="28"/>
      <c r="L90" s="1"/>
      <c r="M90" s="29"/>
      <c r="N90" s="26"/>
      <c r="O90" s="6"/>
      <c r="P90" s="30"/>
      <c r="Q90" s="31"/>
      <c r="R90" s="28"/>
      <c r="S90" s="1"/>
      <c r="T90" s="29"/>
      <c r="U90" s="26"/>
      <c r="V90" s="6"/>
      <c r="W90" s="30"/>
      <c r="X90" s="31"/>
      <c r="Y90" s="28"/>
      <c r="Z90" s="1"/>
      <c r="AA90" s="29"/>
      <c r="AB90" s="26"/>
      <c r="AC90" s="6"/>
      <c r="AD90" s="30"/>
      <c r="AE90" s="31"/>
      <c r="AF90" s="28"/>
      <c r="AG90" s="1"/>
      <c r="AH90" s="29"/>
      <c r="AI90" s="26"/>
    </row>
    <row r="91" spans="1:35" s="5" customFormat="1" x14ac:dyDescent="0.25">
      <c r="A91" s="6"/>
      <c r="B91" s="30"/>
      <c r="C91" s="11"/>
      <c r="D91" s="27"/>
      <c r="E91" s="1"/>
      <c r="F91" s="29"/>
      <c r="G91" s="32"/>
      <c r="H91" s="6"/>
      <c r="I91" s="30"/>
      <c r="J91" s="11"/>
      <c r="K91" s="27"/>
      <c r="L91" s="1"/>
      <c r="M91" s="29"/>
      <c r="N91" s="32"/>
      <c r="O91" s="6"/>
      <c r="P91" s="30"/>
      <c r="Q91" s="11"/>
      <c r="R91" s="27"/>
      <c r="S91" s="1"/>
      <c r="T91" s="29"/>
      <c r="U91" s="32"/>
      <c r="V91" s="6"/>
      <c r="W91" s="30"/>
      <c r="X91" s="11"/>
      <c r="Y91" s="27"/>
      <c r="Z91" s="1"/>
      <c r="AA91" s="29"/>
      <c r="AB91" s="32"/>
      <c r="AC91" s="6"/>
      <c r="AD91" s="30"/>
      <c r="AE91" s="11"/>
      <c r="AF91" s="27"/>
      <c r="AG91" s="1"/>
      <c r="AH91" s="29"/>
      <c r="AI91" s="32"/>
    </row>
    <row r="92" spans="1:35" s="5" customFormat="1" x14ac:dyDescent="0.25">
      <c r="A92" s="6"/>
      <c r="B92" s="30"/>
      <c r="C92" s="31"/>
      <c r="D92" s="25"/>
      <c r="E92" s="1"/>
      <c r="F92" s="29"/>
      <c r="G92" s="32"/>
      <c r="H92" s="6"/>
      <c r="I92" s="30"/>
      <c r="J92" s="31"/>
      <c r="K92" s="25"/>
      <c r="L92" s="1"/>
      <c r="M92" s="29"/>
      <c r="N92" s="32"/>
      <c r="O92" s="6"/>
      <c r="P92" s="30"/>
      <c r="Q92" s="31"/>
      <c r="R92" s="25"/>
      <c r="S92" s="1"/>
      <c r="T92" s="29"/>
      <c r="U92" s="32"/>
      <c r="V92" s="6"/>
      <c r="W92" s="30"/>
      <c r="X92" s="31"/>
      <c r="Y92" s="25"/>
      <c r="Z92" s="1"/>
      <c r="AA92" s="29"/>
      <c r="AB92" s="32"/>
      <c r="AC92" s="6"/>
      <c r="AD92" s="30"/>
      <c r="AE92" s="31"/>
      <c r="AF92" s="25"/>
      <c r="AG92" s="1"/>
      <c r="AH92" s="29"/>
      <c r="AI92" s="32"/>
    </row>
    <row r="93" spans="1:35" s="5" customFormat="1" x14ac:dyDescent="0.25">
      <c r="A93" s="6"/>
      <c r="B93" s="30"/>
      <c r="C93" s="31"/>
      <c r="D93" s="25"/>
      <c r="E93" s="1"/>
      <c r="F93" s="29"/>
      <c r="G93" s="26"/>
      <c r="H93" s="6"/>
      <c r="I93" s="30"/>
      <c r="J93" s="31"/>
      <c r="K93" s="25"/>
      <c r="L93" s="1"/>
      <c r="M93" s="29"/>
      <c r="N93" s="26"/>
      <c r="O93" s="6"/>
      <c r="P93" s="30"/>
      <c r="Q93" s="31"/>
      <c r="R93" s="25"/>
      <c r="S93" s="1"/>
      <c r="T93" s="29"/>
      <c r="U93" s="26"/>
      <c r="V93" s="6"/>
      <c r="W93" s="30"/>
      <c r="X93" s="31"/>
      <c r="Y93" s="25"/>
      <c r="Z93" s="1"/>
      <c r="AA93" s="29"/>
      <c r="AB93" s="26"/>
      <c r="AC93" s="6"/>
      <c r="AD93" s="30"/>
      <c r="AE93" s="31"/>
      <c r="AF93" s="25"/>
      <c r="AG93" s="1"/>
      <c r="AH93" s="29"/>
      <c r="AI93" s="26"/>
    </row>
    <row r="94" spans="1:35" s="5" customFormat="1" x14ac:dyDescent="0.25">
      <c r="A94" s="6"/>
      <c r="B94" s="33"/>
      <c r="C94" s="34"/>
      <c r="D94" s="25"/>
      <c r="E94" s="13"/>
      <c r="F94" s="29"/>
      <c r="G94" s="35"/>
      <c r="H94" s="6"/>
      <c r="I94" s="33"/>
      <c r="J94" s="34"/>
      <c r="K94" s="25"/>
      <c r="L94" s="13"/>
      <c r="M94" s="29"/>
      <c r="N94" s="35"/>
      <c r="O94" s="6"/>
      <c r="P94" s="33"/>
      <c r="Q94" s="34"/>
      <c r="R94" s="25"/>
      <c r="S94" s="13"/>
      <c r="T94" s="29"/>
      <c r="U94" s="35"/>
      <c r="V94" s="6"/>
      <c r="W94" s="33"/>
      <c r="X94" s="34"/>
      <c r="Y94" s="25"/>
      <c r="Z94" s="13"/>
      <c r="AA94" s="29"/>
      <c r="AB94" s="35"/>
      <c r="AC94" s="6"/>
      <c r="AD94" s="33"/>
      <c r="AE94" s="34"/>
      <c r="AF94" s="25"/>
      <c r="AG94" s="13"/>
      <c r="AH94" s="29"/>
      <c r="AI94" s="35"/>
    </row>
    <row r="95" spans="1:35" s="5" customFormat="1" ht="16.5" customHeight="1" x14ac:dyDescent="0.25">
      <c r="A95" s="6"/>
      <c r="B95" s="109" t="s">
        <v>20</v>
      </c>
      <c r="C95" s="110"/>
      <c r="D95" s="110"/>
      <c r="E95" s="110"/>
      <c r="F95" s="110"/>
      <c r="G95" s="111"/>
      <c r="H95" s="6"/>
      <c r="I95" s="109" t="s">
        <v>20</v>
      </c>
      <c r="J95" s="110"/>
      <c r="K95" s="110"/>
      <c r="L95" s="110"/>
      <c r="M95" s="110"/>
      <c r="N95" s="111"/>
      <c r="O95" s="6"/>
      <c r="P95" s="109" t="s">
        <v>20</v>
      </c>
      <c r="Q95" s="110"/>
      <c r="R95" s="110"/>
      <c r="S95" s="110"/>
      <c r="T95" s="110"/>
      <c r="U95" s="111"/>
      <c r="V95" s="6"/>
      <c r="W95" s="109" t="s">
        <v>20</v>
      </c>
      <c r="X95" s="110"/>
      <c r="Y95" s="110"/>
      <c r="Z95" s="110"/>
      <c r="AA95" s="110"/>
      <c r="AB95" s="111"/>
      <c r="AC95" s="6"/>
      <c r="AD95" s="109" t="s">
        <v>20</v>
      </c>
      <c r="AE95" s="110"/>
      <c r="AF95" s="110"/>
      <c r="AG95" s="110"/>
      <c r="AH95" s="110"/>
      <c r="AI95" s="111"/>
    </row>
    <row r="96" spans="1:35" s="5" customFormat="1" ht="50.25" customHeight="1" x14ac:dyDescent="0.25">
      <c r="A96" s="6"/>
      <c r="B96" s="122"/>
      <c r="C96" s="123"/>
      <c r="D96" s="123"/>
      <c r="E96" s="123"/>
      <c r="F96" s="123"/>
      <c r="G96" s="124"/>
      <c r="H96" s="6"/>
      <c r="I96" s="125"/>
      <c r="J96" s="126"/>
      <c r="K96" s="126"/>
      <c r="L96" s="126"/>
      <c r="M96" s="126"/>
      <c r="N96" s="127"/>
      <c r="O96" s="6"/>
      <c r="P96" s="128"/>
      <c r="Q96" s="129"/>
      <c r="R96" s="129"/>
      <c r="S96" s="129"/>
      <c r="T96" s="129"/>
      <c r="U96" s="130"/>
      <c r="V96" s="6"/>
      <c r="W96" s="128"/>
      <c r="X96" s="129"/>
      <c r="Y96" s="129"/>
      <c r="Z96" s="129"/>
      <c r="AA96" s="129"/>
      <c r="AB96" s="130"/>
      <c r="AC96" s="6"/>
      <c r="AD96" s="128"/>
      <c r="AE96" s="129"/>
      <c r="AF96" s="129"/>
      <c r="AG96" s="129"/>
      <c r="AH96" s="129"/>
      <c r="AI96" s="130"/>
    </row>
    <row r="97" spans="1:35" s="5" customFormat="1" ht="16.5" customHeight="1" x14ac:dyDescent="0.25">
      <c r="A97" s="6"/>
      <c r="B97" s="109" t="s">
        <v>21</v>
      </c>
      <c r="C97" s="110"/>
      <c r="D97" s="110"/>
      <c r="E97" s="110"/>
      <c r="F97" s="110"/>
      <c r="G97" s="111"/>
      <c r="H97" s="6"/>
      <c r="I97" s="109" t="s">
        <v>21</v>
      </c>
      <c r="J97" s="110"/>
      <c r="K97" s="110"/>
      <c r="L97" s="110"/>
      <c r="M97" s="110"/>
      <c r="N97" s="111"/>
      <c r="O97" s="6"/>
      <c r="P97" s="109" t="s">
        <v>21</v>
      </c>
      <c r="Q97" s="110"/>
      <c r="R97" s="110"/>
      <c r="S97" s="110"/>
      <c r="T97" s="110"/>
      <c r="U97" s="111"/>
      <c r="V97" s="6"/>
      <c r="W97" s="109" t="s">
        <v>21</v>
      </c>
      <c r="X97" s="110"/>
      <c r="Y97" s="110"/>
      <c r="Z97" s="110"/>
      <c r="AA97" s="110"/>
      <c r="AB97" s="111"/>
      <c r="AC97" s="6"/>
      <c r="AD97" s="109" t="s">
        <v>21</v>
      </c>
      <c r="AE97" s="110"/>
      <c r="AF97" s="110"/>
      <c r="AG97" s="110"/>
      <c r="AH97" s="110"/>
      <c r="AI97" s="111"/>
    </row>
    <row r="98" spans="1:35" s="5" customFormat="1" ht="50.25" customHeight="1" x14ac:dyDescent="0.25">
      <c r="A98" s="6"/>
      <c r="B98" s="112"/>
      <c r="C98" s="113"/>
      <c r="D98" s="113"/>
      <c r="E98" s="113"/>
      <c r="F98" s="113"/>
      <c r="G98" s="114"/>
      <c r="H98" s="6"/>
      <c r="I98" s="115"/>
      <c r="J98" s="116"/>
      <c r="K98" s="116"/>
      <c r="L98" s="116"/>
      <c r="M98" s="116"/>
      <c r="N98" s="117"/>
      <c r="O98" s="6"/>
      <c r="P98" s="112"/>
      <c r="Q98" s="113"/>
      <c r="R98" s="113"/>
      <c r="S98" s="113"/>
      <c r="T98" s="113"/>
      <c r="U98" s="114"/>
      <c r="V98" s="6"/>
      <c r="W98" s="112"/>
      <c r="X98" s="113"/>
      <c r="Y98" s="113"/>
      <c r="Z98" s="113"/>
      <c r="AA98" s="113"/>
      <c r="AB98" s="114"/>
      <c r="AC98" s="6"/>
      <c r="AD98" s="112"/>
      <c r="AE98" s="113"/>
      <c r="AF98" s="113"/>
      <c r="AG98" s="113"/>
      <c r="AH98" s="113"/>
      <c r="AI98" s="114"/>
    </row>
    <row r="99" spans="1:35" s="5" customFormat="1" ht="17.25" thickBot="1" x14ac:dyDescent="0.3">
      <c r="A99" s="6"/>
      <c r="B99" s="133" t="s">
        <v>22</v>
      </c>
      <c r="C99" s="134"/>
      <c r="D99" s="134"/>
      <c r="E99" s="135"/>
      <c r="F99" s="136" t="e">
        <f>(COUNTIF(F75:F94,"☑"))/COUNTA(F75:F94)</f>
        <v>#DIV/0!</v>
      </c>
      <c r="G99" s="137"/>
      <c r="H99" s="6"/>
      <c r="I99" s="133" t="s">
        <v>22</v>
      </c>
      <c r="J99" s="134"/>
      <c r="K99" s="134"/>
      <c r="L99" s="135"/>
      <c r="M99" s="136" t="e">
        <f>(COUNTIF(M75:M94,"☑"))/COUNTA(M75:M94)</f>
        <v>#DIV/0!</v>
      </c>
      <c r="N99" s="137"/>
      <c r="O99" s="6"/>
      <c r="P99" s="133" t="s">
        <v>22</v>
      </c>
      <c r="Q99" s="134"/>
      <c r="R99" s="134"/>
      <c r="S99" s="135"/>
      <c r="T99" s="136" t="e">
        <f>(COUNTIF(T75:T94,"☑"))/COUNTA(T75:T94)</f>
        <v>#DIV/0!</v>
      </c>
      <c r="U99" s="137"/>
      <c r="V99" s="6"/>
      <c r="W99" s="133" t="s">
        <v>22</v>
      </c>
      <c r="X99" s="134"/>
      <c r="Y99" s="134"/>
      <c r="Z99" s="135"/>
      <c r="AA99" s="136" t="e">
        <f>(COUNTIF(AA75:AA94,"☑"))/COUNTA(AA75:AA94)</f>
        <v>#DIV/0!</v>
      </c>
      <c r="AB99" s="137"/>
      <c r="AC99" s="6"/>
      <c r="AD99" s="133" t="s">
        <v>22</v>
      </c>
      <c r="AE99" s="134"/>
      <c r="AF99" s="134"/>
      <c r="AG99" s="135"/>
      <c r="AH99" s="136" t="e">
        <f>(COUNTIF(AH75:AH94,"☑"))/COUNTA(AH75:AH94)</f>
        <v>#DIV/0!</v>
      </c>
      <c r="AI99" s="137"/>
    </row>
    <row r="100" spans="1:35" s="5" customFormat="1" ht="16.5" customHeight="1" x14ac:dyDescent="0.25">
      <c r="A100" s="6"/>
      <c r="B100" s="57"/>
      <c r="C100" s="58"/>
      <c r="D100" s="58"/>
      <c r="E100" s="58"/>
      <c r="F100" s="59"/>
      <c r="G100" s="59"/>
      <c r="H100" s="6"/>
      <c r="I100" s="57"/>
      <c r="J100" s="58"/>
      <c r="K100" s="58"/>
      <c r="L100" s="58"/>
      <c r="M100" s="59"/>
      <c r="N100" s="59"/>
      <c r="O100" s="6"/>
      <c r="P100" s="57"/>
      <c r="Q100" s="58"/>
      <c r="R100" s="58"/>
      <c r="S100" s="58"/>
      <c r="T100" s="59"/>
      <c r="U100" s="59"/>
      <c r="V100" s="6"/>
      <c r="W100" s="57"/>
      <c r="X100" s="58"/>
      <c r="Y100" s="58"/>
      <c r="Z100" s="58"/>
      <c r="AA100" s="59"/>
      <c r="AB100" s="59"/>
      <c r="AC100" s="6"/>
      <c r="AD100" s="57"/>
      <c r="AE100" s="58"/>
      <c r="AF100" s="58"/>
      <c r="AG100" s="58"/>
      <c r="AH100" s="59"/>
      <c r="AI100" s="59"/>
    </row>
    <row r="101" spans="1:35" s="5" customFormat="1" ht="16.5" customHeight="1" x14ac:dyDescent="0.25">
      <c r="A101" s="6"/>
      <c r="B101" s="57"/>
      <c r="C101" s="58"/>
      <c r="D101" s="58"/>
      <c r="E101" s="58"/>
      <c r="F101" s="59"/>
      <c r="G101" s="59"/>
      <c r="H101" s="6"/>
      <c r="I101" s="57"/>
      <c r="J101" s="58"/>
      <c r="K101" s="58"/>
      <c r="L101" s="58"/>
      <c r="M101" s="59"/>
      <c r="N101" s="59"/>
      <c r="O101" s="6"/>
      <c r="P101" s="57"/>
      <c r="Q101" s="58"/>
      <c r="R101" s="58"/>
      <c r="S101" s="58"/>
      <c r="T101" s="59"/>
      <c r="U101" s="59"/>
      <c r="V101" s="6"/>
      <c r="W101" s="57"/>
      <c r="X101" s="58"/>
      <c r="Y101" s="58"/>
      <c r="Z101" s="58"/>
      <c r="AA101" s="59"/>
      <c r="AB101" s="59"/>
      <c r="AC101" s="6"/>
      <c r="AD101" s="57"/>
      <c r="AE101" s="58"/>
      <c r="AF101" s="58"/>
      <c r="AG101" s="58"/>
      <c r="AH101" s="59"/>
      <c r="AI101" s="59"/>
    </row>
    <row r="102" spans="1:35" s="5" customFormat="1" ht="16.5" customHeight="1" x14ac:dyDescent="0.25">
      <c r="A102" s="6"/>
      <c r="B102" s="138" t="s">
        <v>24</v>
      </c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</row>
    <row r="103" spans="1:35" s="5" customFormat="1" ht="6.75" customHeight="1" thickBot="1" x14ac:dyDescent="0.3">
      <c r="A103" s="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</row>
    <row r="104" spans="1:35" s="5" customFormat="1" x14ac:dyDescent="0.25">
      <c r="A104" s="6"/>
      <c r="B104" s="88" t="s">
        <v>1</v>
      </c>
      <c r="C104" s="89"/>
      <c r="D104" s="2"/>
      <c r="E104" s="90" t="s">
        <v>12</v>
      </c>
      <c r="F104" s="91"/>
      <c r="G104" s="3"/>
      <c r="H104" s="6"/>
      <c r="I104" s="88" t="s">
        <v>1</v>
      </c>
      <c r="J104" s="89"/>
      <c r="K104" s="2"/>
      <c r="L104" s="90" t="s">
        <v>12</v>
      </c>
      <c r="M104" s="91"/>
      <c r="N104" s="3"/>
      <c r="O104" s="6"/>
      <c r="P104" s="88" t="s">
        <v>1</v>
      </c>
      <c r="Q104" s="89"/>
      <c r="R104" s="2"/>
      <c r="S104" s="90" t="s">
        <v>12</v>
      </c>
      <c r="T104" s="91"/>
      <c r="U104" s="3"/>
      <c r="V104" s="6"/>
      <c r="W104" s="88" t="s">
        <v>1</v>
      </c>
      <c r="X104" s="89"/>
      <c r="Y104" s="2"/>
      <c r="Z104" s="90" t="s">
        <v>12</v>
      </c>
      <c r="AA104" s="91"/>
      <c r="AB104" s="3"/>
      <c r="AC104" s="6"/>
      <c r="AD104" s="88" t="s">
        <v>1</v>
      </c>
      <c r="AE104" s="89"/>
      <c r="AF104" s="2"/>
      <c r="AG104" s="90" t="s">
        <v>12</v>
      </c>
      <c r="AH104" s="91"/>
      <c r="AI104" s="3"/>
    </row>
    <row r="105" spans="1:35" s="5" customFormat="1" x14ac:dyDescent="0.25">
      <c r="A105" s="6"/>
      <c r="B105" s="104" t="s">
        <v>13</v>
      </c>
      <c r="C105" s="105"/>
      <c r="D105" s="106"/>
      <c r="E105" s="131"/>
      <c r="F105" s="131"/>
      <c r="G105" s="132"/>
      <c r="H105" s="6"/>
      <c r="I105" s="104" t="s">
        <v>13</v>
      </c>
      <c r="J105" s="105"/>
      <c r="K105" s="106"/>
      <c r="L105" s="131"/>
      <c r="M105" s="131"/>
      <c r="N105" s="132"/>
      <c r="O105" s="6"/>
      <c r="P105" s="104" t="s">
        <v>13</v>
      </c>
      <c r="Q105" s="105"/>
      <c r="R105" s="106"/>
      <c r="S105" s="131"/>
      <c r="T105" s="131"/>
      <c r="U105" s="132"/>
      <c r="V105" s="6"/>
      <c r="W105" s="104" t="s">
        <v>13</v>
      </c>
      <c r="X105" s="105"/>
      <c r="Y105" s="106"/>
      <c r="Z105" s="131"/>
      <c r="AA105" s="131"/>
      <c r="AB105" s="132"/>
      <c r="AC105" s="6"/>
      <c r="AD105" s="104" t="s">
        <v>13</v>
      </c>
      <c r="AE105" s="105"/>
      <c r="AF105" s="106"/>
      <c r="AG105" s="131"/>
      <c r="AH105" s="131"/>
      <c r="AI105" s="132"/>
    </row>
    <row r="106" spans="1:35" s="5" customFormat="1" x14ac:dyDescent="0.25">
      <c r="A106" s="6"/>
      <c r="B106" s="44" t="s">
        <v>14</v>
      </c>
      <c r="C106" s="45" t="s">
        <v>2</v>
      </c>
      <c r="D106" s="46" t="s">
        <v>15</v>
      </c>
      <c r="E106" s="46" t="s">
        <v>16</v>
      </c>
      <c r="F106" s="46" t="s">
        <v>17</v>
      </c>
      <c r="G106" s="47" t="s">
        <v>18</v>
      </c>
      <c r="H106" s="6"/>
      <c r="I106" s="44" t="s">
        <v>14</v>
      </c>
      <c r="J106" s="45" t="s">
        <v>2</v>
      </c>
      <c r="K106" s="46" t="s">
        <v>15</v>
      </c>
      <c r="L106" s="46" t="s">
        <v>16</v>
      </c>
      <c r="M106" s="46" t="s">
        <v>17</v>
      </c>
      <c r="N106" s="47" t="s">
        <v>18</v>
      </c>
      <c r="O106" s="6"/>
      <c r="P106" s="44" t="s">
        <v>14</v>
      </c>
      <c r="Q106" s="45" t="s">
        <v>2</v>
      </c>
      <c r="R106" s="46" t="s">
        <v>15</v>
      </c>
      <c r="S106" s="46" t="s">
        <v>16</v>
      </c>
      <c r="T106" s="46" t="s">
        <v>17</v>
      </c>
      <c r="U106" s="47" t="s">
        <v>18</v>
      </c>
      <c r="V106" s="6"/>
      <c r="W106" s="44" t="s">
        <v>14</v>
      </c>
      <c r="X106" s="45" t="s">
        <v>2</v>
      </c>
      <c r="Y106" s="46" t="s">
        <v>15</v>
      </c>
      <c r="Z106" s="46" t="s">
        <v>16</v>
      </c>
      <c r="AA106" s="46" t="s">
        <v>17</v>
      </c>
      <c r="AB106" s="47" t="s">
        <v>18</v>
      </c>
      <c r="AC106" s="6"/>
      <c r="AD106" s="44" t="s">
        <v>14</v>
      </c>
      <c r="AE106" s="45" t="s">
        <v>2</v>
      </c>
      <c r="AF106" s="46" t="s">
        <v>15</v>
      </c>
      <c r="AG106" s="46" t="s">
        <v>16</v>
      </c>
      <c r="AH106" s="46" t="s">
        <v>17</v>
      </c>
      <c r="AI106" s="47" t="s">
        <v>18</v>
      </c>
    </row>
    <row r="107" spans="1:35" s="5" customFormat="1" x14ac:dyDescent="0.25">
      <c r="A107" s="6"/>
      <c r="B107" s="73"/>
      <c r="C107" s="74"/>
      <c r="D107" s="68"/>
      <c r="E107" s="75"/>
      <c r="F107" s="76"/>
      <c r="G107" s="77"/>
      <c r="H107" s="6"/>
      <c r="I107" s="73"/>
      <c r="J107" s="74"/>
      <c r="K107" s="68"/>
      <c r="L107" s="75"/>
      <c r="M107" s="76"/>
      <c r="N107" s="77"/>
      <c r="O107" s="6"/>
      <c r="P107" s="48"/>
      <c r="Q107" s="52"/>
      <c r="R107" s="55"/>
      <c r="S107" s="49"/>
      <c r="T107" s="50"/>
      <c r="U107" s="51"/>
      <c r="V107" s="6"/>
      <c r="W107" s="48"/>
      <c r="X107" s="52"/>
      <c r="Y107" s="55"/>
      <c r="Z107" s="49"/>
      <c r="AA107" s="50"/>
      <c r="AB107" s="51"/>
      <c r="AC107" s="6"/>
      <c r="AD107" s="48"/>
      <c r="AE107" s="52"/>
      <c r="AF107" s="55"/>
      <c r="AG107" s="49"/>
      <c r="AH107" s="50"/>
      <c r="AI107" s="51"/>
    </row>
    <row r="108" spans="1:35" s="5" customFormat="1" x14ac:dyDescent="0.25">
      <c r="A108" s="6"/>
      <c r="B108" s="78"/>
      <c r="C108" s="79"/>
      <c r="D108" s="69"/>
      <c r="E108" s="80"/>
      <c r="F108" s="81"/>
      <c r="G108" s="82"/>
      <c r="H108" s="6"/>
      <c r="I108" s="78"/>
      <c r="J108" s="79"/>
      <c r="K108" s="71"/>
      <c r="L108" s="80"/>
      <c r="M108" s="81"/>
      <c r="N108" s="82"/>
      <c r="O108" s="6"/>
      <c r="P108" s="30"/>
      <c r="Q108" s="11"/>
      <c r="R108" s="25"/>
      <c r="S108" s="1"/>
      <c r="T108" s="29"/>
      <c r="U108" s="26"/>
      <c r="V108" s="6"/>
      <c r="W108" s="30"/>
      <c r="X108" s="11"/>
      <c r="Y108" s="25"/>
      <c r="Z108" s="1"/>
      <c r="AA108" s="29"/>
      <c r="AB108" s="26"/>
      <c r="AC108" s="6"/>
      <c r="AD108" s="30"/>
      <c r="AE108" s="11"/>
      <c r="AF108" s="25"/>
      <c r="AG108" s="1"/>
      <c r="AH108" s="29"/>
      <c r="AI108" s="26"/>
    </row>
    <row r="109" spans="1:35" s="5" customFormat="1" x14ac:dyDescent="0.25">
      <c r="A109" s="6"/>
      <c r="B109" s="78"/>
      <c r="C109" s="79"/>
      <c r="D109" s="69"/>
      <c r="E109" s="80"/>
      <c r="F109" s="81"/>
      <c r="G109" s="82"/>
      <c r="H109" s="6"/>
      <c r="I109" s="78"/>
      <c r="J109" s="79"/>
      <c r="K109" s="71"/>
      <c r="L109" s="80"/>
      <c r="M109" s="81"/>
      <c r="N109" s="82"/>
      <c r="O109" s="6"/>
      <c r="P109" s="30"/>
      <c r="Q109" s="11"/>
      <c r="R109" s="25"/>
      <c r="S109" s="1"/>
      <c r="T109" s="29"/>
      <c r="U109" s="26"/>
      <c r="V109" s="6"/>
      <c r="W109" s="30"/>
      <c r="X109" s="11"/>
      <c r="Y109" s="25"/>
      <c r="Z109" s="1"/>
      <c r="AA109" s="29"/>
      <c r="AB109" s="26"/>
      <c r="AC109" s="6"/>
      <c r="AD109" s="30"/>
      <c r="AE109" s="11"/>
      <c r="AF109" s="25"/>
      <c r="AG109" s="1"/>
      <c r="AH109" s="29"/>
      <c r="AI109" s="26"/>
    </row>
    <row r="110" spans="1:35" s="5" customFormat="1" x14ac:dyDescent="0.25">
      <c r="A110" s="6"/>
      <c r="B110" s="78"/>
      <c r="C110" s="79"/>
      <c r="D110" s="69"/>
      <c r="E110" s="80"/>
      <c r="F110" s="81"/>
      <c r="G110" s="82"/>
      <c r="H110" s="6"/>
      <c r="I110" s="78"/>
      <c r="J110" s="79"/>
      <c r="K110" s="71"/>
      <c r="L110" s="80"/>
      <c r="M110" s="81"/>
      <c r="N110" s="82"/>
      <c r="O110" s="6"/>
      <c r="P110" s="30"/>
      <c r="Q110" s="31"/>
      <c r="R110" s="12"/>
      <c r="S110" s="1"/>
      <c r="T110" s="29"/>
      <c r="U110" s="26"/>
      <c r="V110" s="6"/>
      <c r="W110" s="30"/>
      <c r="X110" s="31"/>
      <c r="Y110" s="12"/>
      <c r="Z110" s="1"/>
      <c r="AA110" s="29"/>
      <c r="AB110" s="26"/>
      <c r="AC110" s="6"/>
      <c r="AD110" s="30"/>
      <c r="AE110" s="31"/>
      <c r="AF110" s="12"/>
      <c r="AG110" s="1"/>
      <c r="AH110" s="29"/>
      <c r="AI110" s="26"/>
    </row>
    <row r="111" spans="1:35" s="5" customFormat="1" x14ac:dyDescent="0.25">
      <c r="A111" s="6"/>
      <c r="B111" s="78"/>
      <c r="C111" s="79"/>
      <c r="D111" s="70"/>
      <c r="E111" s="80"/>
      <c r="F111" s="81"/>
      <c r="G111" s="83"/>
      <c r="H111" s="6"/>
      <c r="I111" s="78"/>
      <c r="J111" s="84"/>
      <c r="K111" s="71"/>
      <c r="L111" s="80"/>
      <c r="M111" s="81"/>
      <c r="N111" s="83"/>
      <c r="O111" s="6"/>
      <c r="P111" s="30"/>
      <c r="Q111" s="31"/>
      <c r="R111" s="25"/>
      <c r="S111" s="1"/>
      <c r="T111" s="29"/>
      <c r="U111" s="26"/>
      <c r="V111" s="6"/>
      <c r="W111" s="30"/>
      <c r="X111" s="31"/>
      <c r="Y111" s="25"/>
      <c r="Z111" s="1"/>
      <c r="AA111" s="29"/>
      <c r="AB111" s="26"/>
      <c r="AC111" s="6"/>
      <c r="AD111" s="30"/>
      <c r="AE111" s="31"/>
      <c r="AF111" s="25"/>
      <c r="AG111" s="1"/>
      <c r="AH111" s="29"/>
      <c r="AI111" s="26"/>
    </row>
    <row r="112" spans="1:35" s="5" customFormat="1" x14ac:dyDescent="0.25">
      <c r="A112" s="6"/>
      <c r="B112" s="78"/>
      <c r="C112" s="79"/>
      <c r="D112" s="71"/>
      <c r="E112" s="80"/>
      <c r="F112" s="81"/>
      <c r="G112" s="82"/>
      <c r="H112" s="6"/>
      <c r="I112" s="78"/>
      <c r="J112" s="84"/>
      <c r="K112" s="69"/>
      <c r="L112" s="80"/>
      <c r="M112" s="81"/>
      <c r="N112" s="82"/>
      <c r="O112" s="6"/>
      <c r="P112" s="30"/>
      <c r="Q112" s="31"/>
      <c r="R112" s="25"/>
      <c r="S112" s="1"/>
      <c r="T112" s="29"/>
      <c r="U112" s="32"/>
      <c r="V112" s="6"/>
      <c r="W112" s="30"/>
      <c r="X112" s="31"/>
      <c r="Y112" s="25"/>
      <c r="Z112" s="1"/>
      <c r="AA112" s="29"/>
      <c r="AB112" s="32"/>
      <c r="AC112" s="6"/>
      <c r="AD112" s="30"/>
      <c r="AE112" s="31"/>
      <c r="AF112" s="25"/>
      <c r="AG112" s="1"/>
      <c r="AH112" s="29"/>
      <c r="AI112" s="32"/>
    </row>
    <row r="113" spans="1:35" s="5" customFormat="1" x14ac:dyDescent="0.25">
      <c r="A113" s="6"/>
      <c r="B113" s="78"/>
      <c r="C113" s="79"/>
      <c r="D113" s="71"/>
      <c r="E113" s="80"/>
      <c r="F113" s="81"/>
      <c r="G113" s="82"/>
      <c r="H113" s="6"/>
      <c r="I113" s="78"/>
      <c r="J113" s="84"/>
      <c r="K113" s="71"/>
      <c r="L113" s="80"/>
      <c r="M113" s="81"/>
      <c r="N113" s="82"/>
      <c r="O113" s="6"/>
      <c r="P113" s="30"/>
      <c r="Q113" s="31"/>
      <c r="R113" s="12"/>
      <c r="S113" s="1"/>
      <c r="T113" s="29"/>
      <c r="U113" s="26"/>
      <c r="V113" s="6"/>
      <c r="W113" s="30"/>
      <c r="X113" s="31"/>
      <c r="Y113" s="12"/>
      <c r="Z113" s="1"/>
      <c r="AA113" s="29"/>
      <c r="AB113" s="26"/>
      <c r="AC113" s="6"/>
      <c r="AD113" s="30"/>
      <c r="AE113" s="31"/>
      <c r="AF113" s="12"/>
      <c r="AG113" s="1"/>
      <c r="AH113" s="29"/>
      <c r="AI113" s="26"/>
    </row>
    <row r="114" spans="1:35" s="5" customFormat="1" x14ac:dyDescent="0.25">
      <c r="A114" s="6"/>
      <c r="B114" s="78"/>
      <c r="C114" s="79"/>
      <c r="D114" s="72"/>
      <c r="E114" s="80"/>
      <c r="F114" s="81"/>
      <c r="G114" s="82"/>
      <c r="H114" s="6"/>
      <c r="I114" s="78"/>
      <c r="J114" s="79"/>
      <c r="K114" s="69"/>
      <c r="L114" s="80"/>
      <c r="M114" s="81"/>
      <c r="N114" s="82"/>
      <c r="O114" s="6"/>
      <c r="P114" s="30"/>
      <c r="Q114" s="31"/>
      <c r="R114" s="25"/>
      <c r="S114" s="1"/>
      <c r="T114" s="29"/>
      <c r="U114" s="26"/>
      <c r="V114" s="6"/>
      <c r="W114" s="30"/>
      <c r="X114" s="31"/>
      <c r="Y114" s="25"/>
      <c r="Z114" s="1"/>
      <c r="AA114" s="29"/>
      <c r="AB114" s="26"/>
      <c r="AC114" s="6"/>
      <c r="AD114" s="30"/>
      <c r="AE114" s="31"/>
      <c r="AF114" s="25"/>
      <c r="AG114" s="1"/>
      <c r="AH114" s="29"/>
      <c r="AI114" s="26"/>
    </row>
    <row r="115" spans="1:35" s="5" customFormat="1" x14ac:dyDescent="0.25">
      <c r="A115" s="6"/>
      <c r="B115" s="78"/>
      <c r="C115" s="84"/>
      <c r="D115" s="72"/>
      <c r="E115" s="80"/>
      <c r="F115" s="81"/>
      <c r="G115" s="82"/>
      <c r="H115" s="6"/>
      <c r="I115" s="78"/>
      <c r="J115" s="79"/>
      <c r="K115" s="69"/>
      <c r="L115" s="80"/>
      <c r="M115" s="81"/>
      <c r="N115" s="83"/>
      <c r="O115" s="6"/>
      <c r="P115" s="30"/>
      <c r="Q115" s="31"/>
      <c r="R115" s="38"/>
      <c r="S115" s="1"/>
      <c r="T115" s="29"/>
      <c r="U115" s="32"/>
      <c r="V115" s="6"/>
      <c r="W115" s="30"/>
      <c r="X115" s="31"/>
      <c r="Y115" s="38"/>
      <c r="Z115" s="1"/>
      <c r="AA115" s="29"/>
      <c r="AB115" s="32"/>
      <c r="AC115" s="6"/>
      <c r="AD115" s="30"/>
      <c r="AE115" s="31"/>
      <c r="AF115" s="38"/>
      <c r="AG115" s="1"/>
      <c r="AH115" s="29"/>
      <c r="AI115" s="32"/>
    </row>
    <row r="116" spans="1:35" s="5" customFormat="1" x14ac:dyDescent="0.25">
      <c r="A116" s="6"/>
      <c r="B116" s="78"/>
      <c r="C116" s="79"/>
      <c r="D116" s="69"/>
      <c r="E116" s="80"/>
      <c r="F116" s="81"/>
      <c r="G116" s="83"/>
      <c r="H116" s="6"/>
      <c r="I116" s="78"/>
      <c r="J116" s="79"/>
      <c r="K116" s="69"/>
      <c r="L116" s="80"/>
      <c r="M116" s="81"/>
      <c r="N116" s="82"/>
      <c r="O116" s="6"/>
      <c r="P116" s="30"/>
      <c r="Q116" s="31"/>
      <c r="R116" s="25"/>
      <c r="S116" s="1"/>
      <c r="T116" s="29"/>
      <c r="U116" s="26"/>
      <c r="V116" s="6"/>
      <c r="W116" s="30"/>
      <c r="X116" s="31"/>
      <c r="Y116" s="25"/>
      <c r="Z116" s="1"/>
      <c r="AA116" s="29"/>
      <c r="AB116" s="26"/>
      <c r="AC116" s="6"/>
      <c r="AD116" s="30"/>
      <c r="AE116" s="31"/>
      <c r="AF116" s="25"/>
      <c r="AG116" s="1"/>
      <c r="AH116" s="29"/>
      <c r="AI116" s="26"/>
    </row>
    <row r="117" spans="1:35" s="5" customFormat="1" x14ac:dyDescent="0.25">
      <c r="A117" s="6"/>
      <c r="B117" s="78"/>
      <c r="C117" s="79"/>
      <c r="D117" s="69"/>
      <c r="E117" s="80"/>
      <c r="F117" s="81"/>
      <c r="G117" s="82"/>
      <c r="H117" s="6"/>
      <c r="I117" s="78"/>
      <c r="J117" s="84"/>
      <c r="K117" s="71"/>
      <c r="L117" s="80"/>
      <c r="M117" s="81"/>
      <c r="N117" s="82"/>
      <c r="O117" s="6"/>
      <c r="P117" s="30"/>
      <c r="Q117" s="31"/>
      <c r="R117" s="25"/>
      <c r="S117" s="1"/>
      <c r="T117" s="29"/>
      <c r="U117" s="26"/>
      <c r="V117" s="6"/>
      <c r="W117" s="30"/>
      <c r="X117" s="31"/>
      <c r="Y117" s="25"/>
      <c r="Z117" s="1"/>
      <c r="AA117" s="29"/>
      <c r="AB117" s="26"/>
      <c r="AC117" s="6"/>
      <c r="AD117" s="30"/>
      <c r="AE117" s="31"/>
      <c r="AF117" s="25"/>
      <c r="AG117" s="1"/>
      <c r="AH117" s="29"/>
      <c r="AI117" s="26"/>
    </row>
    <row r="118" spans="1:35" s="5" customFormat="1" x14ac:dyDescent="0.25">
      <c r="A118" s="6"/>
      <c r="B118" s="30"/>
      <c r="C118" s="31"/>
      <c r="D118" s="25"/>
      <c r="E118" s="1"/>
      <c r="F118" s="29"/>
      <c r="G118" s="26"/>
      <c r="H118" s="6"/>
      <c r="I118" s="78"/>
      <c r="J118" s="79"/>
      <c r="K118" s="69"/>
      <c r="L118" s="80"/>
      <c r="M118" s="81"/>
      <c r="N118" s="82"/>
      <c r="O118" s="6"/>
      <c r="P118" s="30"/>
      <c r="Q118" s="31"/>
      <c r="R118" s="25"/>
      <c r="S118" s="1"/>
      <c r="T118" s="29"/>
      <c r="U118" s="26"/>
      <c r="V118" s="6"/>
      <c r="W118" s="30"/>
      <c r="X118" s="31"/>
      <c r="Y118" s="25"/>
      <c r="Z118" s="1"/>
      <c r="AA118" s="29"/>
      <c r="AB118" s="26"/>
      <c r="AC118" s="6"/>
      <c r="AD118" s="30"/>
      <c r="AE118" s="31"/>
      <c r="AF118" s="25"/>
      <c r="AG118" s="1"/>
      <c r="AH118" s="29"/>
      <c r="AI118" s="26"/>
    </row>
    <row r="119" spans="1:35" s="5" customFormat="1" x14ac:dyDescent="0.25">
      <c r="A119" s="6"/>
      <c r="B119" s="30"/>
      <c r="C119" s="31"/>
      <c r="D119" s="25"/>
      <c r="E119" s="1"/>
      <c r="F119" s="29"/>
      <c r="G119" s="26"/>
      <c r="H119" s="6"/>
      <c r="I119" s="30"/>
      <c r="J119" s="31"/>
      <c r="K119" s="25"/>
      <c r="L119" s="1"/>
      <c r="M119" s="29"/>
      <c r="N119" s="26"/>
      <c r="O119" s="6"/>
      <c r="P119" s="30"/>
      <c r="Q119" s="31"/>
      <c r="R119" s="25"/>
      <c r="S119" s="1"/>
      <c r="T119" s="29"/>
      <c r="U119" s="26"/>
      <c r="V119" s="6"/>
      <c r="W119" s="30"/>
      <c r="X119" s="31"/>
      <c r="Y119" s="25"/>
      <c r="Z119" s="1"/>
      <c r="AA119" s="29"/>
      <c r="AB119" s="26"/>
      <c r="AC119" s="6"/>
      <c r="AD119" s="30"/>
      <c r="AE119" s="31"/>
      <c r="AF119" s="25"/>
      <c r="AG119" s="1"/>
      <c r="AH119" s="29"/>
      <c r="AI119" s="26"/>
    </row>
    <row r="120" spans="1:35" s="5" customFormat="1" x14ac:dyDescent="0.25">
      <c r="A120" s="6"/>
      <c r="B120" s="30"/>
      <c r="C120" s="31"/>
      <c r="D120" s="25"/>
      <c r="E120" s="1"/>
      <c r="F120" s="29"/>
      <c r="G120" s="26"/>
      <c r="H120" s="6"/>
      <c r="I120" s="30"/>
      <c r="J120" s="31"/>
      <c r="K120" s="25"/>
      <c r="L120" s="1"/>
      <c r="M120" s="29"/>
      <c r="N120" s="26"/>
      <c r="O120" s="6"/>
      <c r="P120" s="30"/>
      <c r="Q120" s="31"/>
      <c r="R120" s="25"/>
      <c r="S120" s="1"/>
      <c r="T120" s="29"/>
      <c r="U120" s="26"/>
      <c r="V120" s="6"/>
      <c r="W120" s="30"/>
      <c r="X120" s="31"/>
      <c r="Y120" s="25"/>
      <c r="Z120" s="1"/>
      <c r="AA120" s="29"/>
      <c r="AB120" s="26"/>
      <c r="AC120" s="6"/>
      <c r="AD120" s="30"/>
      <c r="AE120" s="31"/>
      <c r="AF120" s="25"/>
      <c r="AG120" s="1"/>
      <c r="AH120" s="29"/>
      <c r="AI120" s="26"/>
    </row>
    <row r="121" spans="1:35" s="5" customFormat="1" x14ac:dyDescent="0.25">
      <c r="A121" s="6"/>
      <c r="B121" s="30"/>
      <c r="C121" s="11"/>
      <c r="D121" s="25"/>
      <c r="E121" s="1"/>
      <c r="F121" s="29"/>
      <c r="G121" s="26"/>
      <c r="H121" s="6"/>
      <c r="I121" s="30"/>
      <c r="J121" s="11"/>
      <c r="K121" s="25"/>
      <c r="L121" s="1"/>
      <c r="M121" s="29"/>
      <c r="N121" s="26"/>
      <c r="O121" s="6"/>
      <c r="P121" s="30"/>
      <c r="Q121" s="11"/>
      <c r="R121" s="25"/>
      <c r="S121" s="1"/>
      <c r="T121" s="29"/>
      <c r="U121" s="26"/>
      <c r="V121" s="6"/>
      <c r="W121" s="30"/>
      <c r="X121" s="11"/>
      <c r="Y121" s="25"/>
      <c r="Z121" s="1"/>
      <c r="AA121" s="29"/>
      <c r="AB121" s="26"/>
      <c r="AC121" s="6"/>
      <c r="AD121" s="30"/>
      <c r="AE121" s="11"/>
      <c r="AF121" s="25"/>
      <c r="AG121" s="1"/>
      <c r="AH121" s="29"/>
      <c r="AI121" s="26"/>
    </row>
    <row r="122" spans="1:35" s="5" customFormat="1" x14ac:dyDescent="0.25">
      <c r="A122" s="6"/>
      <c r="B122" s="30"/>
      <c r="C122" s="31"/>
      <c r="D122" s="28"/>
      <c r="E122" s="1"/>
      <c r="F122" s="29"/>
      <c r="G122" s="26"/>
      <c r="H122" s="6"/>
      <c r="I122" s="30"/>
      <c r="J122" s="31"/>
      <c r="K122" s="28"/>
      <c r="L122" s="1"/>
      <c r="M122" s="29"/>
      <c r="N122" s="26"/>
      <c r="O122" s="6"/>
      <c r="P122" s="30"/>
      <c r="Q122" s="31"/>
      <c r="R122" s="28"/>
      <c r="S122" s="1"/>
      <c r="T122" s="29"/>
      <c r="U122" s="26"/>
      <c r="V122" s="6"/>
      <c r="W122" s="30"/>
      <c r="X122" s="31"/>
      <c r="Y122" s="28"/>
      <c r="Z122" s="1"/>
      <c r="AA122" s="29"/>
      <c r="AB122" s="26"/>
      <c r="AC122" s="6"/>
      <c r="AD122" s="30"/>
      <c r="AE122" s="31"/>
      <c r="AF122" s="28"/>
      <c r="AG122" s="1"/>
      <c r="AH122" s="29"/>
      <c r="AI122" s="26"/>
    </row>
    <row r="123" spans="1:35" s="5" customFormat="1" x14ac:dyDescent="0.25">
      <c r="A123" s="6"/>
      <c r="B123" s="30"/>
      <c r="C123" s="11"/>
      <c r="D123" s="27"/>
      <c r="E123" s="1"/>
      <c r="F123" s="29"/>
      <c r="G123" s="32"/>
      <c r="H123" s="6"/>
      <c r="I123" s="30"/>
      <c r="J123" s="11"/>
      <c r="K123" s="27"/>
      <c r="L123" s="1"/>
      <c r="M123" s="29"/>
      <c r="N123" s="32"/>
      <c r="O123" s="6"/>
      <c r="P123" s="30"/>
      <c r="Q123" s="11"/>
      <c r="R123" s="27"/>
      <c r="S123" s="1"/>
      <c r="T123" s="29"/>
      <c r="U123" s="32"/>
      <c r="V123" s="6"/>
      <c r="W123" s="30"/>
      <c r="X123" s="11"/>
      <c r="Y123" s="27"/>
      <c r="Z123" s="1"/>
      <c r="AA123" s="29"/>
      <c r="AB123" s="32"/>
      <c r="AC123" s="6"/>
      <c r="AD123" s="30"/>
      <c r="AE123" s="11"/>
      <c r="AF123" s="27"/>
      <c r="AG123" s="1"/>
      <c r="AH123" s="29"/>
      <c r="AI123" s="32"/>
    </row>
    <row r="124" spans="1:35" s="5" customFormat="1" x14ac:dyDescent="0.25">
      <c r="A124" s="6"/>
      <c r="B124" s="30"/>
      <c r="C124" s="31"/>
      <c r="D124" s="25"/>
      <c r="E124" s="1"/>
      <c r="F124" s="29"/>
      <c r="G124" s="32"/>
      <c r="H124" s="6"/>
      <c r="I124" s="30"/>
      <c r="J124" s="31"/>
      <c r="K124" s="25"/>
      <c r="L124" s="1"/>
      <c r="M124" s="29"/>
      <c r="N124" s="32"/>
      <c r="O124" s="6"/>
      <c r="P124" s="30"/>
      <c r="Q124" s="31"/>
      <c r="R124" s="25"/>
      <c r="S124" s="1"/>
      <c r="T124" s="29"/>
      <c r="U124" s="32"/>
      <c r="V124" s="6"/>
      <c r="W124" s="30"/>
      <c r="X124" s="31"/>
      <c r="Y124" s="25"/>
      <c r="Z124" s="1"/>
      <c r="AA124" s="29"/>
      <c r="AB124" s="32"/>
      <c r="AC124" s="6"/>
      <c r="AD124" s="30"/>
      <c r="AE124" s="31"/>
      <c r="AF124" s="25"/>
      <c r="AG124" s="1"/>
      <c r="AH124" s="29"/>
      <c r="AI124" s="32"/>
    </row>
    <row r="125" spans="1:35" s="5" customFormat="1" x14ac:dyDescent="0.25">
      <c r="A125" s="6"/>
      <c r="B125" s="30"/>
      <c r="C125" s="31"/>
      <c r="D125" s="25"/>
      <c r="E125" s="1"/>
      <c r="F125" s="29"/>
      <c r="G125" s="26"/>
      <c r="H125" s="6"/>
      <c r="I125" s="30"/>
      <c r="J125" s="31"/>
      <c r="K125" s="25"/>
      <c r="L125" s="1"/>
      <c r="M125" s="29"/>
      <c r="N125" s="26"/>
      <c r="O125" s="6"/>
      <c r="P125" s="30"/>
      <c r="Q125" s="31"/>
      <c r="R125" s="25"/>
      <c r="S125" s="1"/>
      <c r="T125" s="29"/>
      <c r="U125" s="26"/>
      <c r="V125" s="6"/>
      <c r="W125" s="30"/>
      <c r="X125" s="31"/>
      <c r="Y125" s="25"/>
      <c r="Z125" s="1"/>
      <c r="AA125" s="29"/>
      <c r="AB125" s="26"/>
      <c r="AC125" s="6"/>
      <c r="AD125" s="30"/>
      <c r="AE125" s="31"/>
      <c r="AF125" s="25"/>
      <c r="AG125" s="1"/>
      <c r="AH125" s="29"/>
      <c r="AI125" s="26"/>
    </row>
    <row r="126" spans="1:35" s="5" customFormat="1" x14ac:dyDescent="0.25">
      <c r="A126" s="6"/>
      <c r="B126" s="33"/>
      <c r="C126" s="34"/>
      <c r="D126" s="25"/>
      <c r="E126" s="13"/>
      <c r="F126" s="29"/>
      <c r="G126" s="35"/>
      <c r="H126" s="6"/>
      <c r="I126" s="33"/>
      <c r="J126" s="34"/>
      <c r="K126" s="25"/>
      <c r="L126" s="13"/>
      <c r="M126" s="29"/>
      <c r="N126" s="35"/>
      <c r="O126" s="6"/>
      <c r="P126" s="33"/>
      <c r="Q126" s="34"/>
      <c r="R126" s="25"/>
      <c r="S126" s="13"/>
      <c r="T126" s="29"/>
      <c r="U126" s="35"/>
      <c r="V126" s="6"/>
      <c r="W126" s="33"/>
      <c r="X126" s="34"/>
      <c r="Y126" s="25"/>
      <c r="Z126" s="13"/>
      <c r="AA126" s="29"/>
      <c r="AB126" s="35"/>
      <c r="AC126" s="6"/>
      <c r="AD126" s="33"/>
      <c r="AE126" s="34"/>
      <c r="AF126" s="25"/>
      <c r="AG126" s="13"/>
      <c r="AH126" s="29"/>
      <c r="AI126" s="35"/>
    </row>
    <row r="127" spans="1:35" s="5" customFormat="1" ht="16.5" customHeight="1" x14ac:dyDescent="0.25">
      <c r="A127" s="6"/>
      <c r="B127" s="109" t="s">
        <v>20</v>
      </c>
      <c r="C127" s="110"/>
      <c r="D127" s="110"/>
      <c r="E127" s="110"/>
      <c r="F127" s="110"/>
      <c r="G127" s="111"/>
      <c r="H127" s="6"/>
      <c r="I127" s="109" t="s">
        <v>20</v>
      </c>
      <c r="J127" s="110"/>
      <c r="K127" s="110"/>
      <c r="L127" s="110"/>
      <c r="M127" s="110"/>
      <c r="N127" s="111"/>
      <c r="O127" s="6"/>
      <c r="P127" s="109" t="s">
        <v>20</v>
      </c>
      <c r="Q127" s="110"/>
      <c r="R127" s="110"/>
      <c r="S127" s="110"/>
      <c r="T127" s="110"/>
      <c r="U127" s="111"/>
      <c r="V127" s="6"/>
      <c r="W127" s="109" t="s">
        <v>20</v>
      </c>
      <c r="X127" s="110"/>
      <c r="Y127" s="110"/>
      <c r="Z127" s="110"/>
      <c r="AA127" s="110"/>
      <c r="AB127" s="111"/>
      <c r="AC127" s="6"/>
      <c r="AD127" s="109" t="s">
        <v>20</v>
      </c>
      <c r="AE127" s="110"/>
      <c r="AF127" s="110"/>
      <c r="AG127" s="110"/>
      <c r="AH127" s="110"/>
      <c r="AI127" s="111"/>
    </row>
    <row r="128" spans="1:35" s="5" customFormat="1" ht="50.25" customHeight="1" x14ac:dyDescent="0.25">
      <c r="A128" s="6"/>
      <c r="B128" s="122"/>
      <c r="C128" s="123"/>
      <c r="D128" s="123"/>
      <c r="E128" s="123"/>
      <c r="F128" s="123"/>
      <c r="G128" s="124"/>
      <c r="H128" s="6"/>
      <c r="I128" s="125"/>
      <c r="J128" s="126"/>
      <c r="K128" s="126"/>
      <c r="L128" s="126"/>
      <c r="M128" s="126"/>
      <c r="N128" s="127"/>
      <c r="O128" s="6"/>
      <c r="P128" s="128"/>
      <c r="Q128" s="129"/>
      <c r="R128" s="129"/>
      <c r="S128" s="129"/>
      <c r="T128" s="129"/>
      <c r="U128" s="130"/>
      <c r="V128" s="6"/>
      <c r="W128" s="128"/>
      <c r="X128" s="129"/>
      <c r="Y128" s="129"/>
      <c r="Z128" s="129"/>
      <c r="AA128" s="129"/>
      <c r="AB128" s="130"/>
      <c r="AC128" s="6"/>
      <c r="AD128" s="128"/>
      <c r="AE128" s="129"/>
      <c r="AF128" s="129"/>
      <c r="AG128" s="129"/>
      <c r="AH128" s="129"/>
      <c r="AI128" s="130"/>
    </row>
    <row r="129" spans="1:35" s="5" customFormat="1" ht="16.5" customHeight="1" x14ac:dyDescent="0.25">
      <c r="A129" s="6"/>
      <c r="B129" s="109" t="s">
        <v>21</v>
      </c>
      <c r="C129" s="110"/>
      <c r="D129" s="110"/>
      <c r="E129" s="110"/>
      <c r="F129" s="110"/>
      <c r="G129" s="111"/>
      <c r="H129" s="6"/>
      <c r="I129" s="109" t="s">
        <v>21</v>
      </c>
      <c r="J129" s="110"/>
      <c r="K129" s="110"/>
      <c r="L129" s="110"/>
      <c r="M129" s="110"/>
      <c r="N129" s="111"/>
      <c r="O129" s="6"/>
      <c r="P129" s="109" t="s">
        <v>21</v>
      </c>
      <c r="Q129" s="110"/>
      <c r="R129" s="110"/>
      <c r="S129" s="110"/>
      <c r="T129" s="110"/>
      <c r="U129" s="111"/>
      <c r="V129" s="6"/>
      <c r="W129" s="109" t="s">
        <v>21</v>
      </c>
      <c r="X129" s="110"/>
      <c r="Y129" s="110"/>
      <c r="Z129" s="110"/>
      <c r="AA129" s="110"/>
      <c r="AB129" s="111"/>
      <c r="AC129" s="6"/>
      <c r="AD129" s="109" t="s">
        <v>21</v>
      </c>
      <c r="AE129" s="110"/>
      <c r="AF129" s="110"/>
      <c r="AG129" s="110"/>
      <c r="AH129" s="110"/>
      <c r="AI129" s="111"/>
    </row>
    <row r="130" spans="1:35" s="5" customFormat="1" ht="50.25" customHeight="1" x14ac:dyDescent="0.25">
      <c r="A130" s="6"/>
      <c r="B130" s="112"/>
      <c r="C130" s="113"/>
      <c r="D130" s="113"/>
      <c r="E130" s="113"/>
      <c r="F130" s="113"/>
      <c r="G130" s="114"/>
      <c r="H130" s="6"/>
      <c r="I130" s="115"/>
      <c r="J130" s="116"/>
      <c r="K130" s="116"/>
      <c r="L130" s="116"/>
      <c r="M130" s="116"/>
      <c r="N130" s="117"/>
      <c r="O130" s="6"/>
      <c r="P130" s="112"/>
      <c r="Q130" s="113"/>
      <c r="R130" s="113"/>
      <c r="S130" s="113"/>
      <c r="T130" s="113"/>
      <c r="U130" s="114"/>
      <c r="V130" s="6"/>
      <c r="W130" s="112"/>
      <c r="X130" s="113"/>
      <c r="Y130" s="113"/>
      <c r="Z130" s="113"/>
      <c r="AA130" s="113"/>
      <c r="AB130" s="114"/>
      <c r="AC130" s="6"/>
      <c r="AD130" s="112"/>
      <c r="AE130" s="113"/>
      <c r="AF130" s="113"/>
      <c r="AG130" s="113"/>
      <c r="AH130" s="113"/>
      <c r="AI130" s="114"/>
    </row>
    <row r="131" spans="1:35" s="5" customFormat="1" ht="17.25" thickBot="1" x14ac:dyDescent="0.3">
      <c r="A131" s="6"/>
      <c r="B131" s="133" t="s">
        <v>22</v>
      </c>
      <c r="C131" s="134"/>
      <c r="D131" s="134"/>
      <c r="E131" s="135"/>
      <c r="F131" s="136" t="e">
        <f>(COUNTIF(F107:F126,"☑"))/COUNTA(F107:F126)</f>
        <v>#DIV/0!</v>
      </c>
      <c r="G131" s="137"/>
      <c r="H131" s="6"/>
      <c r="I131" s="133" t="s">
        <v>22</v>
      </c>
      <c r="J131" s="134"/>
      <c r="K131" s="134"/>
      <c r="L131" s="135"/>
      <c r="M131" s="136" t="e">
        <f>(COUNTIF(M107:M126,"☑"))/COUNTA(M107:M126)</f>
        <v>#DIV/0!</v>
      </c>
      <c r="N131" s="137"/>
      <c r="O131" s="6"/>
      <c r="P131" s="133" t="s">
        <v>22</v>
      </c>
      <c r="Q131" s="134"/>
      <c r="R131" s="134"/>
      <c r="S131" s="135"/>
      <c r="T131" s="136" t="e">
        <f>(COUNTIF(T107:T126,"☑"))/COUNTA(T107:T126)</f>
        <v>#DIV/0!</v>
      </c>
      <c r="U131" s="137"/>
      <c r="V131" s="6"/>
      <c r="W131" s="133" t="s">
        <v>22</v>
      </c>
      <c r="X131" s="134"/>
      <c r="Y131" s="134"/>
      <c r="Z131" s="135"/>
      <c r="AA131" s="136" t="e">
        <f>(COUNTIF(AA107:AA126,"☑"))/COUNTA(AA107:AA126)</f>
        <v>#DIV/0!</v>
      </c>
      <c r="AB131" s="137"/>
      <c r="AC131" s="6"/>
      <c r="AD131" s="133" t="s">
        <v>22</v>
      </c>
      <c r="AE131" s="134"/>
      <c r="AF131" s="134"/>
      <c r="AG131" s="135"/>
      <c r="AH131" s="136" t="e">
        <f>(COUNTIF(AH107:AH126,"☑"))/COUNTA(AH107:AH126)</f>
        <v>#DIV/0!</v>
      </c>
      <c r="AI131" s="137"/>
    </row>
    <row r="132" spans="1:35" s="5" customFormat="1" x14ac:dyDescent="0.25">
      <c r="A132" s="6"/>
      <c r="B132" s="7"/>
      <c r="C132" s="7"/>
      <c r="D132" s="7"/>
      <c r="E132" s="7"/>
      <c r="F132" s="7"/>
      <c r="G132" s="7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s="5" customFormat="1" x14ac:dyDescent="0.25">
      <c r="A133" s="6"/>
      <c r="B133" s="7"/>
      <c r="C133" s="7"/>
      <c r="D133" s="7"/>
      <c r="E133" s="7"/>
      <c r="F133" s="7"/>
      <c r="G133" s="7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s="5" customFormat="1" ht="16.5" customHeight="1" x14ac:dyDescent="0.25">
      <c r="A134" s="6"/>
      <c r="B134" s="138" t="s">
        <v>23</v>
      </c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  <c r="AF134" s="138"/>
      <c r="AG134" s="138"/>
      <c r="AH134" s="138"/>
      <c r="AI134" s="138"/>
    </row>
    <row r="135" spans="1:35" s="5" customFormat="1" ht="6.75" customHeight="1" thickBot="1" x14ac:dyDescent="0.3">
      <c r="A135" s="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</row>
    <row r="136" spans="1:35" s="5" customFormat="1" x14ac:dyDescent="0.25">
      <c r="A136" s="6"/>
      <c r="B136" s="88" t="s">
        <v>1</v>
      </c>
      <c r="C136" s="89"/>
      <c r="D136" s="2"/>
      <c r="E136" s="90" t="s">
        <v>12</v>
      </c>
      <c r="F136" s="91"/>
      <c r="G136" s="3"/>
      <c r="H136" s="6"/>
      <c r="I136" s="88" t="s">
        <v>1</v>
      </c>
      <c r="J136" s="89"/>
      <c r="K136" s="2"/>
      <c r="L136" s="90" t="s">
        <v>12</v>
      </c>
      <c r="M136" s="91"/>
      <c r="N136" s="3"/>
      <c r="O136" s="6"/>
      <c r="P136" s="88" t="s">
        <v>1</v>
      </c>
      <c r="Q136" s="89"/>
      <c r="R136" s="2"/>
      <c r="S136" s="90" t="s">
        <v>12</v>
      </c>
      <c r="T136" s="91"/>
      <c r="U136" s="3"/>
      <c r="V136" s="6"/>
      <c r="W136" s="88" t="s">
        <v>1</v>
      </c>
      <c r="X136" s="89"/>
      <c r="Y136" s="2"/>
      <c r="Z136" s="90" t="s">
        <v>12</v>
      </c>
      <c r="AA136" s="91"/>
      <c r="AB136" s="3"/>
      <c r="AC136" s="6"/>
      <c r="AD136" s="88" t="s">
        <v>1</v>
      </c>
      <c r="AE136" s="89"/>
      <c r="AF136" s="2"/>
      <c r="AG136" s="90" t="s">
        <v>12</v>
      </c>
      <c r="AH136" s="91"/>
      <c r="AI136" s="3"/>
    </row>
    <row r="137" spans="1:35" s="5" customFormat="1" x14ac:dyDescent="0.25">
      <c r="A137" s="6"/>
      <c r="B137" s="104" t="s">
        <v>13</v>
      </c>
      <c r="C137" s="105"/>
      <c r="D137" s="106"/>
      <c r="E137" s="131"/>
      <c r="F137" s="131"/>
      <c r="G137" s="132"/>
      <c r="H137" s="6"/>
      <c r="I137" s="104" t="s">
        <v>13</v>
      </c>
      <c r="J137" s="105"/>
      <c r="K137" s="106"/>
      <c r="L137" s="131"/>
      <c r="M137" s="131"/>
      <c r="N137" s="132"/>
      <c r="O137" s="6"/>
      <c r="P137" s="104" t="s">
        <v>13</v>
      </c>
      <c r="Q137" s="105"/>
      <c r="R137" s="106"/>
      <c r="S137" s="131"/>
      <c r="T137" s="131"/>
      <c r="U137" s="132"/>
      <c r="V137" s="6"/>
      <c r="W137" s="104" t="s">
        <v>13</v>
      </c>
      <c r="X137" s="105"/>
      <c r="Y137" s="106"/>
      <c r="Z137" s="131"/>
      <c r="AA137" s="131"/>
      <c r="AB137" s="132"/>
      <c r="AC137" s="6"/>
      <c r="AD137" s="104" t="s">
        <v>13</v>
      </c>
      <c r="AE137" s="105"/>
      <c r="AF137" s="106"/>
      <c r="AG137" s="131"/>
      <c r="AH137" s="131"/>
      <c r="AI137" s="132"/>
    </row>
    <row r="138" spans="1:35" s="5" customFormat="1" x14ac:dyDescent="0.25">
      <c r="A138" s="6"/>
      <c r="B138" s="44" t="s">
        <v>14</v>
      </c>
      <c r="C138" s="45" t="s">
        <v>2</v>
      </c>
      <c r="D138" s="46" t="s">
        <v>15</v>
      </c>
      <c r="E138" s="46" t="s">
        <v>16</v>
      </c>
      <c r="F138" s="46" t="s">
        <v>17</v>
      </c>
      <c r="G138" s="47" t="s">
        <v>18</v>
      </c>
      <c r="H138" s="6"/>
      <c r="I138" s="44" t="s">
        <v>14</v>
      </c>
      <c r="J138" s="45" t="s">
        <v>2</v>
      </c>
      <c r="K138" s="46" t="s">
        <v>15</v>
      </c>
      <c r="L138" s="46" t="s">
        <v>16</v>
      </c>
      <c r="M138" s="46" t="s">
        <v>17</v>
      </c>
      <c r="N138" s="47" t="s">
        <v>18</v>
      </c>
      <c r="O138" s="6"/>
      <c r="P138" s="44" t="s">
        <v>14</v>
      </c>
      <c r="Q138" s="45" t="s">
        <v>2</v>
      </c>
      <c r="R138" s="46" t="s">
        <v>15</v>
      </c>
      <c r="S138" s="46" t="s">
        <v>16</v>
      </c>
      <c r="T138" s="46" t="s">
        <v>17</v>
      </c>
      <c r="U138" s="47" t="s">
        <v>18</v>
      </c>
      <c r="V138" s="6"/>
      <c r="W138" s="44" t="s">
        <v>14</v>
      </c>
      <c r="X138" s="45" t="s">
        <v>2</v>
      </c>
      <c r="Y138" s="46" t="s">
        <v>15</v>
      </c>
      <c r="Z138" s="46" t="s">
        <v>16</v>
      </c>
      <c r="AA138" s="46" t="s">
        <v>17</v>
      </c>
      <c r="AB138" s="47" t="s">
        <v>18</v>
      </c>
      <c r="AC138" s="6"/>
      <c r="AD138" s="44" t="s">
        <v>14</v>
      </c>
      <c r="AE138" s="45" t="s">
        <v>2</v>
      </c>
      <c r="AF138" s="46" t="s">
        <v>15</v>
      </c>
      <c r="AG138" s="46" t="s">
        <v>16</v>
      </c>
      <c r="AH138" s="46" t="s">
        <v>17</v>
      </c>
      <c r="AI138" s="47" t="s">
        <v>18</v>
      </c>
    </row>
    <row r="139" spans="1:35" s="5" customFormat="1" x14ac:dyDescent="0.25">
      <c r="A139" s="6"/>
      <c r="B139" s="73"/>
      <c r="C139" s="74"/>
      <c r="D139" s="68"/>
      <c r="E139" s="75"/>
      <c r="F139" s="76"/>
      <c r="G139" s="77"/>
      <c r="H139" s="85"/>
      <c r="I139" s="73"/>
      <c r="J139" s="74"/>
      <c r="K139" s="68"/>
      <c r="L139" s="75"/>
      <c r="M139" s="76"/>
      <c r="N139" s="77"/>
      <c r="O139" s="6"/>
      <c r="P139" s="48"/>
      <c r="Q139" s="52"/>
      <c r="R139" s="55"/>
      <c r="S139" s="49"/>
      <c r="T139" s="50"/>
      <c r="U139" s="51"/>
      <c r="V139" s="6"/>
      <c r="W139" s="48"/>
      <c r="X139" s="52"/>
      <c r="Y139" s="55"/>
      <c r="Z139" s="49"/>
      <c r="AA139" s="50"/>
      <c r="AB139" s="51"/>
      <c r="AC139" s="6"/>
      <c r="AD139" s="48"/>
      <c r="AE139" s="52"/>
      <c r="AF139" s="55"/>
      <c r="AG139" s="49"/>
      <c r="AH139" s="50"/>
      <c r="AI139" s="51"/>
    </row>
    <row r="140" spans="1:35" s="5" customFormat="1" x14ac:dyDescent="0.25">
      <c r="A140" s="6"/>
      <c r="B140" s="78"/>
      <c r="C140" s="79"/>
      <c r="D140" s="69"/>
      <c r="E140" s="80"/>
      <c r="F140" s="81"/>
      <c r="G140" s="82"/>
      <c r="H140" s="85"/>
      <c r="I140" s="78"/>
      <c r="J140" s="79"/>
      <c r="K140" s="71"/>
      <c r="L140" s="80"/>
      <c r="M140" s="81"/>
      <c r="N140" s="82"/>
      <c r="O140" s="6"/>
      <c r="P140" s="30"/>
      <c r="Q140" s="11"/>
      <c r="R140" s="25"/>
      <c r="S140" s="1"/>
      <c r="T140" s="29"/>
      <c r="U140" s="26"/>
      <c r="V140" s="6"/>
      <c r="W140" s="30"/>
      <c r="X140" s="11"/>
      <c r="Y140" s="25"/>
      <c r="Z140" s="1"/>
      <c r="AA140" s="29"/>
      <c r="AB140" s="26"/>
      <c r="AC140" s="6"/>
      <c r="AD140" s="30"/>
      <c r="AE140" s="11"/>
      <c r="AF140" s="25"/>
      <c r="AG140" s="1"/>
      <c r="AH140" s="29"/>
      <c r="AI140" s="26"/>
    </row>
    <row r="141" spans="1:35" s="5" customFormat="1" x14ac:dyDescent="0.25">
      <c r="A141" s="6"/>
      <c r="B141" s="78"/>
      <c r="C141" s="79"/>
      <c r="D141" s="69"/>
      <c r="E141" s="80"/>
      <c r="F141" s="81"/>
      <c r="G141" s="82"/>
      <c r="H141" s="85"/>
      <c r="I141" s="78"/>
      <c r="J141" s="79"/>
      <c r="K141" s="71"/>
      <c r="L141" s="80"/>
      <c r="M141" s="81"/>
      <c r="N141" s="82"/>
      <c r="O141" s="6"/>
      <c r="P141" s="30"/>
      <c r="Q141" s="11"/>
      <c r="R141" s="25"/>
      <c r="S141" s="1"/>
      <c r="T141" s="29"/>
      <c r="U141" s="26"/>
      <c r="V141" s="6"/>
      <c r="W141" s="30"/>
      <c r="X141" s="11"/>
      <c r="Y141" s="25"/>
      <c r="Z141" s="1"/>
      <c r="AA141" s="29"/>
      <c r="AB141" s="26"/>
      <c r="AC141" s="6"/>
      <c r="AD141" s="30"/>
      <c r="AE141" s="11"/>
      <c r="AF141" s="25"/>
      <c r="AG141" s="1"/>
      <c r="AH141" s="29"/>
      <c r="AI141" s="26"/>
    </row>
    <row r="142" spans="1:35" s="5" customFormat="1" x14ac:dyDescent="0.25">
      <c r="A142" s="6"/>
      <c r="B142" s="78"/>
      <c r="C142" s="79"/>
      <c r="D142" s="69"/>
      <c r="E142" s="80"/>
      <c r="F142" s="81"/>
      <c r="G142" s="82"/>
      <c r="H142" s="85"/>
      <c r="I142" s="78"/>
      <c r="J142" s="79"/>
      <c r="K142" s="71"/>
      <c r="L142" s="80"/>
      <c r="M142" s="81"/>
      <c r="N142" s="82"/>
      <c r="O142" s="6"/>
      <c r="P142" s="30"/>
      <c r="Q142" s="31"/>
      <c r="R142" s="12"/>
      <c r="S142" s="1"/>
      <c r="T142" s="29"/>
      <c r="U142" s="26"/>
      <c r="V142" s="6"/>
      <c r="W142" s="30"/>
      <c r="X142" s="31"/>
      <c r="Y142" s="12"/>
      <c r="Z142" s="1"/>
      <c r="AA142" s="29"/>
      <c r="AB142" s="26"/>
      <c r="AC142" s="6"/>
      <c r="AD142" s="30"/>
      <c r="AE142" s="31"/>
      <c r="AF142" s="12"/>
      <c r="AG142" s="1"/>
      <c r="AH142" s="29"/>
      <c r="AI142" s="26"/>
    </row>
    <row r="143" spans="1:35" s="5" customFormat="1" x14ac:dyDescent="0.25">
      <c r="A143" s="6"/>
      <c r="B143" s="78"/>
      <c r="C143" s="79"/>
      <c r="D143" s="70"/>
      <c r="E143" s="80"/>
      <c r="F143" s="81"/>
      <c r="G143" s="83"/>
      <c r="H143" s="85"/>
      <c r="I143" s="78"/>
      <c r="J143" s="84"/>
      <c r="K143" s="71"/>
      <c r="L143" s="80"/>
      <c r="M143" s="81"/>
      <c r="N143" s="83"/>
      <c r="O143" s="6"/>
      <c r="P143" s="30"/>
      <c r="Q143" s="31"/>
      <c r="R143" s="25"/>
      <c r="S143" s="1"/>
      <c r="T143" s="29"/>
      <c r="U143" s="26"/>
      <c r="V143" s="6"/>
      <c r="W143" s="30"/>
      <c r="X143" s="31"/>
      <c r="Y143" s="25"/>
      <c r="Z143" s="1"/>
      <c r="AA143" s="29"/>
      <c r="AB143" s="26"/>
      <c r="AC143" s="6"/>
      <c r="AD143" s="30"/>
      <c r="AE143" s="31"/>
      <c r="AF143" s="25"/>
      <c r="AG143" s="1"/>
      <c r="AH143" s="29"/>
      <c r="AI143" s="26"/>
    </row>
    <row r="144" spans="1:35" s="5" customFormat="1" x14ac:dyDescent="0.25">
      <c r="A144" s="6"/>
      <c r="B144" s="78"/>
      <c r="C144" s="79"/>
      <c r="D144" s="71"/>
      <c r="E144" s="80"/>
      <c r="F144" s="81"/>
      <c r="G144" s="82"/>
      <c r="H144" s="85"/>
      <c r="I144" s="78"/>
      <c r="J144" s="84"/>
      <c r="K144" s="69"/>
      <c r="L144" s="80"/>
      <c r="M144" s="81"/>
      <c r="N144" s="82"/>
      <c r="O144" s="6"/>
      <c r="P144" s="30"/>
      <c r="Q144" s="31"/>
      <c r="R144" s="25"/>
      <c r="S144" s="1"/>
      <c r="T144" s="29"/>
      <c r="U144" s="32"/>
      <c r="V144" s="6"/>
      <c r="W144" s="30"/>
      <c r="X144" s="31"/>
      <c r="Y144" s="25"/>
      <c r="Z144" s="1"/>
      <c r="AA144" s="29"/>
      <c r="AB144" s="32"/>
      <c r="AC144" s="6"/>
      <c r="AD144" s="30"/>
      <c r="AE144" s="31"/>
      <c r="AF144" s="25"/>
      <c r="AG144" s="1"/>
      <c r="AH144" s="29"/>
      <c r="AI144" s="32"/>
    </row>
    <row r="145" spans="1:35" s="5" customFormat="1" x14ac:dyDescent="0.25">
      <c r="A145" s="6"/>
      <c r="B145" s="78"/>
      <c r="C145" s="79"/>
      <c r="D145" s="71"/>
      <c r="E145" s="80"/>
      <c r="F145" s="81"/>
      <c r="G145" s="82"/>
      <c r="H145" s="85"/>
      <c r="I145" s="78"/>
      <c r="J145" s="84"/>
      <c r="K145" s="71"/>
      <c r="L145" s="80"/>
      <c r="M145" s="81"/>
      <c r="N145" s="82"/>
      <c r="O145" s="6"/>
      <c r="P145" s="30"/>
      <c r="Q145" s="31"/>
      <c r="R145" s="12"/>
      <c r="S145" s="1"/>
      <c r="T145" s="29"/>
      <c r="U145" s="26"/>
      <c r="V145" s="6"/>
      <c r="W145" s="30"/>
      <c r="X145" s="31"/>
      <c r="Y145" s="12"/>
      <c r="Z145" s="1"/>
      <c r="AA145" s="29"/>
      <c r="AB145" s="26"/>
      <c r="AC145" s="6"/>
      <c r="AD145" s="30"/>
      <c r="AE145" s="31"/>
      <c r="AF145" s="12"/>
      <c r="AG145" s="1"/>
      <c r="AH145" s="29"/>
      <c r="AI145" s="26"/>
    </row>
    <row r="146" spans="1:35" s="5" customFormat="1" x14ac:dyDescent="0.25">
      <c r="A146" s="6"/>
      <c r="B146" s="78"/>
      <c r="C146" s="79"/>
      <c r="D146" s="72"/>
      <c r="E146" s="80"/>
      <c r="F146" s="81"/>
      <c r="G146" s="82"/>
      <c r="H146" s="85"/>
      <c r="I146" s="78"/>
      <c r="J146" s="79"/>
      <c r="K146" s="69"/>
      <c r="L146" s="80"/>
      <c r="M146" s="81"/>
      <c r="N146" s="82"/>
      <c r="O146" s="6"/>
      <c r="P146" s="30"/>
      <c r="Q146" s="31"/>
      <c r="R146" s="25"/>
      <c r="S146" s="1"/>
      <c r="T146" s="29"/>
      <c r="U146" s="26"/>
      <c r="V146" s="6"/>
      <c r="W146" s="30"/>
      <c r="X146" s="31"/>
      <c r="Y146" s="25"/>
      <c r="Z146" s="1"/>
      <c r="AA146" s="29"/>
      <c r="AB146" s="26"/>
      <c r="AC146" s="6"/>
      <c r="AD146" s="30"/>
      <c r="AE146" s="31"/>
      <c r="AF146" s="25"/>
      <c r="AG146" s="1"/>
      <c r="AH146" s="29"/>
      <c r="AI146" s="26"/>
    </row>
    <row r="147" spans="1:35" s="5" customFormat="1" x14ac:dyDescent="0.25">
      <c r="A147" s="6"/>
      <c r="B147" s="78"/>
      <c r="C147" s="84"/>
      <c r="D147" s="72"/>
      <c r="E147" s="80"/>
      <c r="F147" s="81"/>
      <c r="G147" s="82"/>
      <c r="H147" s="85"/>
      <c r="I147" s="78"/>
      <c r="J147" s="79"/>
      <c r="K147" s="69"/>
      <c r="L147" s="80"/>
      <c r="M147" s="81"/>
      <c r="N147" s="83"/>
      <c r="O147" s="6"/>
      <c r="P147" s="30"/>
      <c r="Q147" s="31"/>
      <c r="R147" s="38"/>
      <c r="S147" s="1"/>
      <c r="T147" s="29"/>
      <c r="U147" s="32"/>
      <c r="V147" s="6"/>
      <c r="W147" s="30"/>
      <c r="X147" s="31"/>
      <c r="Y147" s="38"/>
      <c r="Z147" s="1"/>
      <c r="AA147" s="29"/>
      <c r="AB147" s="32"/>
      <c r="AC147" s="6"/>
      <c r="AD147" s="30"/>
      <c r="AE147" s="31"/>
      <c r="AF147" s="38"/>
      <c r="AG147" s="1"/>
      <c r="AH147" s="29"/>
      <c r="AI147" s="32"/>
    </row>
    <row r="148" spans="1:35" s="5" customFormat="1" x14ac:dyDescent="0.25">
      <c r="A148" s="6"/>
      <c r="B148" s="78"/>
      <c r="C148" s="79"/>
      <c r="D148" s="69"/>
      <c r="E148" s="80"/>
      <c r="F148" s="81"/>
      <c r="G148" s="83"/>
      <c r="H148" s="85"/>
      <c r="I148" s="78"/>
      <c r="J148" s="79"/>
      <c r="K148" s="69"/>
      <c r="L148" s="80"/>
      <c r="M148" s="81"/>
      <c r="N148" s="82"/>
      <c r="O148" s="6"/>
      <c r="P148" s="30"/>
      <c r="Q148" s="31"/>
      <c r="R148" s="25"/>
      <c r="S148" s="1"/>
      <c r="T148" s="29"/>
      <c r="U148" s="26"/>
      <c r="V148" s="6"/>
      <c r="W148" s="30"/>
      <c r="X148" s="31"/>
      <c r="Y148" s="25"/>
      <c r="Z148" s="1"/>
      <c r="AA148" s="29"/>
      <c r="AB148" s="26"/>
      <c r="AC148" s="6"/>
      <c r="AD148" s="30"/>
      <c r="AE148" s="31"/>
      <c r="AF148" s="25"/>
      <c r="AG148" s="1"/>
      <c r="AH148" s="29"/>
      <c r="AI148" s="26"/>
    </row>
    <row r="149" spans="1:35" s="5" customFormat="1" x14ac:dyDescent="0.25">
      <c r="A149" s="6"/>
      <c r="B149" s="78"/>
      <c r="C149" s="79"/>
      <c r="D149" s="69"/>
      <c r="E149" s="80"/>
      <c r="F149" s="81"/>
      <c r="G149" s="82"/>
      <c r="H149" s="85"/>
      <c r="I149" s="78"/>
      <c r="J149" s="84"/>
      <c r="K149" s="71"/>
      <c r="L149" s="80"/>
      <c r="M149" s="81"/>
      <c r="N149" s="82"/>
      <c r="O149" s="6"/>
      <c r="P149" s="30"/>
      <c r="Q149" s="31"/>
      <c r="R149" s="25"/>
      <c r="S149" s="1"/>
      <c r="T149" s="29"/>
      <c r="U149" s="26"/>
      <c r="V149" s="6"/>
      <c r="W149" s="30"/>
      <c r="X149" s="31"/>
      <c r="Y149" s="25"/>
      <c r="Z149" s="1"/>
      <c r="AA149" s="29"/>
      <c r="AB149" s="26"/>
      <c r="AC149" s="6"/>
      <c r="AD149" s="30"/>
      <c r="AE149" s="31"/>
      <c r="AF149" s="25"/>
      <c r="AG149" s="1"/>
      <c r="AH149" s="29"/>
      <c r="AI149" s="26"/>
    </row>
    <row r="150" spans="1:35" s="5" customFormat="1" x14ac:dyDescent="0.25">
      <c r="A150" s="6"/>
      <c r="B150" s="78"/>
      <c r="C150" s="79"/>
      <c r="D150" s="69"/>
      <c r="E150" s="80"/>
      <c r="F150" s="81"/>
      <c r="G150" s="82"/>
      <c r="H150" s="85"/>
      <c r="I150" s="78"/>
      <c r="J150" s="79"/>
      <c r="K150" s="69"/>
      <c r="L150" s="80"/>
      <c r="M150" s="81"/>
      <c r="N150" s="82"/>
      <c r="O150" s="6"/>
      <c r="P150" s="30"/>
      <c r="Q150" s="31"/>
      <c r="R150" s="25"/>
      <c r="S150" s="1"/>
      <c r="T150" s="29"/>
      <c r="U150" s="26"/>
      <c r="V150" s="6"/>
      <c r="W150" s="30"/>
      <c r="X150" s="31"/>
      <c r="Y150" s="25"/>
      <c r="Z150" s="1"/>
      <c r="AA150" s="29"/>
      <c r="AB150" s="26"/>
      <c r="AC150" s="6"/>
      <c r="AD150" s="30"/>
      <c r="AE150" s="31"/>
      <c r="AF150" s="25"/>
      <c r="AG150" s="1"/>
      <c r="AH150" s="29"/>
      <c r="AI150" s="26"/>
    </row>
    <row r="151" spans="1:35" s="5" customFormat="1" x14ac:dyDescent="0.25">
      <c r="A151" s="6"/>
      <c r="B151" s="78"/>
      <c r="C151" s="79"/>
      <c r="D151" s="69"/>
      <c r="E151" s="80"/>
      <c r="F151" s="81"/>
      <c r="G151" s="82"/>
      <c r="H151" s="85"/>
      <c r="I151" s="78"/>
      <c r="J151" s="79"/>
      <c r="K151" s="69"/>
      <c r="L151" s="80"/>
      <c r="M151" s="81"/>
      <c r="N151" s="82"/>
      <c r="O151" s="6"/>
      <c r="P151" s="30"/>
      <c r="Q151" s="31"/>
      <c r="R151" s="25"/>
      <c r="S151" s="1"/>
      <c r="T151" s="29"/>
      <c r="U151" s="26"/>
      <c r="V151" s="6"/>
      <c r="W151" s="30"/>
      <c r="X151" s="31"/>
      <c r="Y151" s="25"/>
      <c r="Z151" s="1"/>
      <c r="AA151" s="29"/>
      <c r="AB151" s="26"/>
      <c r="AC151" s="6"/>
      <c r="AD151" s="30"/>
      <c r="AE151" s="31"/>
      <c r="AF151" s="25"/>
      <c r="AG151" s="1"/>
      <c r="AH151" s="29"/>
      <c r="AI151" s="26"/>
    </row>
    <row r="152" spans="1:35" s="5" customFormat="1" x14ac:dyDescent="0.25">
      <c r="A152" s="6"/>
      <c r="B152" s="78"/>
      <c r="C152" s="79"/>
      <c r="D152" s="69"/>
      <c r="E152" s="80"/>
      <c r="F152" s="81"/>
      <c r="G152" s="82"/>
      <c r="H152" s="85"/>
      <c r="I152" s="78"/>
      <c r="J152" s="79"/>
      <c r="K152" s="69"/>
      <c r="L152" s="80"/>
      <c r="M152" s="81"/>
      <c r="N152" s="82"/>
      <c r="O152" s="6"/>
      <c r="P152" s="30"/>
      <c r="Q152" s="31"/>
      <c r="R152" s="25"/>
      <c r="S152" s="1"/>
      <c r="T152" s="29"/>
      <c r="U152" s="26"/>
      <c r="V152" s="6"/>
      <c r="W152" s="30"/>
      <c r="X152" s="31"/>
      <c r="Y152" s="25"/>
      <c r="Z152" s="1"/>
      <c r="AA152" s="29"/>
      <c r="AB152" s="26"/>
      <c r="AC152" s="6"/>
      <c r="AD152" s="30"/>
      <c r="AE152" s="31"/>
      <c r="AF152" s="25"/>
      <c r="AG152" s="1"/>
      <c r="AH152" s="29"/>
      <c r="AI152" s="26"/>
    </row>
    <row r="153" spans="1:35" s="5" customFormat="1" x14ac:dyDescent="0.25">
      <c r="A153" s="6"/>
      <c r="B153" s="78"/>
      <c r="C153" s="84"/>
      <c r="D153" s="69"/>
      <c r="E153" s="80"/>
      <c r="F153" s="81"/>
      <c r="G153" s="82"/>
      <c r="H153" s="85"/>
      <c r="I153" s="78"/>
      <c r="J153" s="84"/>
      <c r="K153" s="69"/>
      <c r="L153" s="80"/>
      <c r="M153" s="81"/>
      <c r="N153" s="82"/>
      <c r="O153" s="6"/>
      <c r="P153" s="30"/>
      <c r="Q153" s="11"/>
      <c r="R153" s="25"/>
      <c r="S153" s="1"/>
      <c r="T153" s="29"/>
      <c r="U153" s="26"/>
      <c r="V153" s="6"/>
      <c r="W153" s="30"/>
      <c r="X153" s="11"/>
      <c r="Y153" s="25"/>
      <c r="Z153" s="1"/>
      <c r="AA153" s="29"/>
      <c r="AB153" s="26"/>
      <c r="AC153" s="6"/>
      <c r="AD153" s="30"/>
      <c r="AE153" s="11"/>
      <c r="AF153" s="25"/>
      <c r="AG153" s="1"/>
      <c r="AH153" s="29"/>
      <c r="AI153" s="26"/>
    </row>
    <row r="154" spans="1:35" s="5" customFormat="1" x14ac:dyDescent="0.25">
      <c r="A154" s="6"/>
      <c r="B154" s="78"/>
      <c r="C154" s="79"/>
      <c r="D154" s="86"/>
      <c r="E154" s="80"/>
      <c r="F154" s="81"/>
      <c r="G154" s="82"/>
      <c r="H154" s="85"/>
      <c r="I154" s="78"/>
      <c r="J154" s="79"/>
      <c r="K154" s="86"/>
      <c r="L154" s="80"/>
      <c r="M154" s="81"/>
      <c r="N154" s="82"/>
      <c r="O154" s="6"/>
      <c r="P154" s="30"/>
      <c r="Q154" s="31"/>
      <c r="R154" s="28"/>
      <c r="S154" s="1"/>
      <c r="T154" s="29"/>
      <c r="U154" s="26"/>
      <c r="V154" s="6"/>
      <c r="W154" s="30"/>
      <c r="X154" s="31"/>
      <c r="Y154" s="28"/>
      <c r="Z154" s="1"/>
      <c r="AA154" s="29"/>
      <c r="AB154" s="26"/>
      <c r="AC154" s="6"/>
      <c r="AD154" s="30"/>
      <c r="AE154" s="31"/>
      <c r="AF154" s="28"/>
      <c r="AG154" s="1"/>
      <c r="AH154" s="29"/>
      <c r="AI154" s="26"/>
    </row>
    <row r="155" spans="1:35" s="5" customFormat="1" x14ac:dyDescent="0.25">
      <c r="A155" s="6"/>
      <c r="B155" s="78"/>
      <c r="C155" s="84"/>
      <c r="D155" s="72"/>
      <c r="E155" s="80"/>
      <c r="F155" s="81"/>
      <c r="G155" s="83"/>
      <c r="H155" s="85"/>
      <c r="I155" s="78"/>
      <c r="J155" s="84"/>
      <c r="K155" s="72"/>
      <c r="L155" s="80"/>
      <c r="M155" s="81"/>
      <c r="N155" s="83"/>
      <c r="O155" s="6"/>
      <c r="P155" s="30"/>
      <c r="Q155" s="11"/>
      <c r="R155" s="27"/>
      <c r="S155" s="1"/>
      <c r="T155" s="29"/>
      <c r="U155" s="32"/>
      <c r="V155" s="6"/>
      <c r="W155" s="30"/>
      <c r="X155" s="11"/>
      <c r="Y155" s="27"/>
      <c r="Z155" s="1"/>
      <c r="AA155" s="29"/>
      <c r="AB155" s="32"/>
      <c r="AC155" s="6"/>
      <c r="AD155" s="30"/>
      <c r="AE155" s="11"/>
      <c r="AF155" s="27"/>
      <c r="AG155" s="1"/>
      <c r="AH155" s="29"/>
      <c r="AI155" s="32"/>
    </row>
    <row r="156" spans="1:35" s="5" customFormat="1" x14ac:dyDescent="0.25">
      <c r="A156" s="6"/>
      <c r="B156" s="78"/>
      <c r="C156" s="79"/>
      <c r="D156" s="69"/>
      <c r="E156" s="80"/>
      <c r="F156" s="81"/>
      <c r="G156" s="83"/>
      <c r="H156" s="85"/>
      <c r="I156" s="78"/>
      <c r="J156" s="79"/>
      <c r="K156" s="69"/>
      <c r="L156" s="80"/>
      <c r="M156" s="81"/>
      <c r="N156" s="83"/>
      <c r="O156" s="6"/>
      <c r="P156" s="30"/>
      <c r="Q156" s="31"/>
      <c r="R156" s="25"/>
      <c r="S156" s="1"/>
      <c r="T156" s="29"/>
      <c r="U156" s="32"/>
      <c r="V156" s="6"/>
      <c r="W156" s="30"/>
      <c r="X156" s="31"/>
      <c r="Y156" s="25"/>
      <c r="Z156" s="1"/>
      <c r="AA156" s="29"/>
      <c r="AB156" s="32"/>
      <c r="AC156" s="6"/>
      <c r="AD156" s="30"/>
      <c r="AE156" s="31"/>
      <c r="AF156" s="25"/>
      <c r="AG156" s="1"/>
      <c r="AH156" s="29"/>
      <c r="AI156" s="32"/>
    </row>
    <row r="157" spans="1:35" s="5" customFormat="1" x14ac:dyDescent="0.25">
      <c r="A157" s="6"/>
      <c r="B157" s="78"/>
      <c r="C157" s="79"/>
      <c r="D157" s="69"/>
      <c r="E157" s="80"/>
      <c r="F157" s="81"/>
      <c r="G157" s="82"/>
      <c r="H157" s="85"/>
      <c r="I157" s="78"/>
      <c r="J157" s="79"/>
      <c r="K157" s="69"/>
      <c r="L157" s="80"/>
      <c r="M157" s="81"/>
      <c r="N157" s="82"/>
      <c r="O157" s="6"/>
      <c r="P157" s="30"/>
      <c r="Q157" s="31"/>
      <c r="R157" s="25"/>
      <c r="S157" s="1"/>
      <c r="T157" s="29"/>
      <c r="U157" s="26"/>
      <c r="V157" s="6"/>
      <c r="W157" s="30"/>
      <c r="X157" s="31"/>
      <c r="Y157" s="25"/>
      <c r="Z157" s="1"/>
      <c r="AA157" s="29"/>
      <c r="AB157" s="26"/>
      <c r="AC157" s="6"/>
      <c r="AD157" s="30"/>
      <c r="AE157" s="31"/>
      <c r="AF157" s="25"/>
      <c r="AG157" s="1"/>
      <c r="AH157" s="29"/>
      <c r="AI157" s="26"/>
    </row>
    <row r="158" spans="1:35" s="5" customFormat="1" x14ac:dyDescent="0.25">
      <c r="A158" s="6"/>
      <c r="B158" s="33"/>
      <c r="C158" s="34"/>
      <c r="D158" s="25"/>
      <c r="E158" s="13"/>
      <c r="F158" s="29"/>
      <c r="G158" s="35"/>
      <c r="H158" s="6"/>
      <c r="I158" s="33"/>
      <c r="J158" s="34"/>
      <c r="K158" s="25"/>
      <c r="L158" s="13"/>
      <c r="M158" s="29"/>
      <c r="N158" s="35"/>
      <c r="O158" s="6"/>
      <c r="P158" s="33"/>
      <c r="Q158" s="34"/>
      <c r="R158" s="25"/>
      <c r="S158" s="13"/>
      <c r="T158" s="29"/>
      <c r="U158" s="35"/>
      <c r="V158" s="6"/>
      <c r="W158" s="33"/>
      <c r="X158" s="34"/>
      <c r="Y158" s="25"/>
      <c r="Z158" s="13"/>
      <c r="AA158" s="29"/>
      <c r="AB158" s="35"/>
      <c r="AC158" s="6"/>
      <c r="AD158" s="33"/>
      <c r="AE158" s="34"/>
      <c r="AF158" s="25"/>
      <c r="AG158" s="13"/>
      <c r="AH158" s="29"/>
      <c r="AI158" s="35"/>
    </row>
    <row r="159" spans="1:35" s="5" customFormat="1" ht="16.5" customHeight="1" x14ac:dyDescent="0.25">
      <c r="A159" s="6"/>
      <c r="B159" s="109" t="s">
        <v>20</v>
      </c>
      <c r="C159" s="110"/>
      <c r="D159" s="110"/>
      <c r="E159" s="110"/>
      <c r="F159" s="110"/>
      <c r="G159" s="111"/>
      <c r="H159" s="6"/>
      <c r="I159" s="109" t="s">
        <v>20</v>
      </c>
      <c r="J159" s="110"/>
      <c r="K159" s="110"/>
      <c r="L159" s="110"/>
      <c r="M159" s="110"/>
      <c r="N159" s="111"/>
      <c r="O159" s="6"/>
      <c r="P159" s="109" t="s">
        <v>20</v>
      </c>
      <c r="Q159" s="110"/>
      <c r="R159" s="110"/>
      <c r="S159" s="110"/>
      <c r="T159" s="110"/>
      <c r="U159" s="111"/>
      <c r="V159" s="6"/>
      <c r="W159" s="109" t="s">
        <v>20</v>
      </c>
      <c r="X159" s="110"/>
      <c r="Y159" s="110"/>
      <c r="Z159" s="110"/>
      <c r="AA159" s="110"/>
      <c r="AB159" s="111"/>
      <c r="AC159" s="6"/>
      <c r="AD159" s="109" t="s">
        <v>20</v>
      </c>
      <c r="AE159" s="110"/>
      <c r="AF159" s="110"/>
      <c r="AG159" s="110"/>
      <c r="AH159" s="110"/>
      <c r="AI159" s="111"/>
    </row>
    <row r="160" spans="1:35" s="5" customFormat="1" ht="50.25" customHeight="1" x14ac:dyDescent="0.25">
      <c r="A160" s="6"/>
      <c r="B160" s="122"/>
      <c r="C160" s="123"/>
      <c r="D160" s="123"/>
      <c r="E160" s="123"/>
      <c r="F160" s="123"/>
      <c r="G160" s="124"/>
      <c r="H160" s="6"/>
      <c r="I160" s="125"/>
      <c r="J160" s="126"/>
      <c r="K160" s="126"/>
      <c r="L160" s="126"/>
      <c r="M160" s="126"/>
      <c r="N160" s="127"/>
      <c r="O160" s="6"/>
      <c r="P160" s="128"/>
      <c r="Q160" s="129"/>
      <c r="R160" s="129"/>
      <c r="S160" s="129"/>
      <c r="T160" s="129"/>
      <c r="U160" s="130"/>
      <c r="V160" s="6"/>
      <c r="W160" s="128"/>
      <c r="X160" s="129"/>
      <c r="Y160" s="129"/>
      <c r="Z160" s="129"/>
      <c r="AA160" s="129"/>
      <c r="AB160" s="130"/>
      <c r="AC160" s="6"/>
      <c r="AD160" s="128"/>
      <c r="AE160" s="129"/>
      <c r="AF160" s="129"/>
      <c r="AG160" s="129"/>
      <c r="AH160" s="129"/>
      <c r="AI160" s="130"/>
    </row>
    <row r="161" spans="1:35" s="5" customFormat="1" ht="16.5" customHeight="1" x14ac:dyDescent="0.25">
      <c r="A161" s="6"/>
      <c r="B161" s="109" t="s">
        <v>21</v>
      </c>
      <c r="C161" s="110"/>
      <c r="D161" s="110"/>
      <c r="E161" s="110"/>
      <c r="F161" s="110"/>
      <c r="G161" s="111"/>
      <c r="H161" s="6"/>
      <c r="I161" s="109" t="s">
        <v>21</v>
      </c>
      <c r="J161" s="110"/>
      <c r="K161" s="110"/>
      <c r="L161" s="110"/>
      <c r="M161" s="110"/>
      <c r="N161" s="111"/>
      <c r="O161" s="6"/>
      <c r="P161" s="109" t="s">
        <v>21</v>
      </c>
      <c r="Q161" s="110"/>
      <c r="R161" s="110"/>
      <c r="S161" s="110"/>
      <c r="T161" s="110"/>
      <c r="U161" s="111"/>
      <c r="V161" s="6"/>
      <c r="W161" s="109" t="s">
        <v>21</v>
      </c>
      <c r="X161" s="110"/>
      <c r="Y161" s="110"/>
      <c r="Z161" s="110"/>
      <c r="AA161" s="110"/>
      <c r="AB161" s="111"/>
      <c r="AC161" s="6"/>
      <c r="AD161" s="109" t="s">
        <v>21</v>
      </c>
      <c r="AE161" s="110"/>
      <c r="AF161" s="110"/>
      <c r="AG161" s="110"/>
      <c r="AH161" s="110"/>
      <c r="AI161" s="111"/>
    </row>
    <row r="162" spans="1:35" s="5" customFormat="1" ht="50.25" customHeight="1" x14ac:dyDescent="0.25">
      <c r="A162" s="6"/>
      <c r="B162" s="112"/>
      <c r="C162" s="113"/>
      <c r="D162" s="113"/>
      <c r="E162" s="113"/>
      <c r="F162" s="113"/>
      <c r="G162" s="114"/>
      <c r="H162" s="6"/>
      <c r="I162" s="115"/>
      <c r="J162" s="116"/>
      <c r="K162" s="116"/>
      <c r="L162" s="116"/>
      <c r="M162" s="116"/>
      <c r="N162" s="117"/>
      <c r="O162" s="6"/>
      <c r="P162" s="112"/>
      <c r="Q162" s="113"/>
      <c r="R162" s="113"/>
      <c r="S162" s="113"/>
      <c r="T162" s="113"/>
      <c r="U162" s="114"/>
      <c r="V162" s="6"/>
      <c r="W162" s="112"/>
      <c r="X162" s="113"/>
      <c r="Y162" s="113"/>
      <c r="Z162" s="113"/>
      <c r="AA162" s="113"/>
      <c r="AB162" s="114"/>
      <c r="AC162" s="6"/>
      <c r="AD162" s="112"/>
      <c r="AE162" s="113"/>
      <c r="AF162" s="113"/>
      <c r="AG162" s="113"/>
      <c r="AH162" s="113"/>
      <c r="AI162" s="114"/>
    </row>
    <row r="163" spans="1:35" s="5" customFormat="1" ht="17.25" thickBot="1" x14ac:dyDescent="0.3">
      <c r="A163" s="6"/>
      <c r="B163" s="133" t="s">
        <v>22</v>
      </c>
      <c r="C163" s="134"/>
      <c r="D163" s="134"/>
      <c r="E163" s="135"/>
      <c r="F163" s="136" t="e">
        <f>(COUNTIF(F139:F158,"☑"))/COUNTA(F139:F158)</f>
        <v>#DIV/0!</v>
      </c>
      <c r="G163" s="137"/>
      <c r="H163" s="6"/>
      <c r="I163" s="133" t="s">
        <v>22</v>
      </c>
      <c r="J163" s="134"/>
      <c r="K163" s="134"/>
      <c r="L163" s="135"/>
      <c r="M163" s="136" t="e">
        <f>(COUNTIF(M139:M158,"☑"))/COUNTA(M139:M158)</f>
        <v>#DIV/0!</v>
      </c>
      <c r="N163" s="137"/>
      <c r="O163" s="6"/>
      <c r="P163" s="133" t="s">
        <v>22</v>
      </c>
      <c r="Q163" s="134"/>
      <c r="R163" s="134"/>
      <c r="S163" s="135"/>
      <c r="T163" s="136" t="e">
        <f>(COUNTIF(T139:T158,"☑"))/COUNTA(T139:T158)</f>
        <v>#DIV/0!</v>
      </c>
      <c r="U163" s="137"/>
      <c r="V163" s="6"/>
      <c r="W163" s="133" t="s">
        <v>22</v>
      </c>
      <c r="X163" s="134"/>
      <c r="Y163" s="134"/>
      <c r="Z163" s="135"/>
      <c r="AA163" s="136" t="e">
        <f>(COUNTIF(AA139:AA158,"☑"))/COUNTA(AA139:AA158)</f>
        <v>#DIV/0!</v>
      </c>
      <c r="AB163" s="137"/>
      <c r="AC163" s="6"/>
      <c r="AD163" s="133" t="s">
        <v>22</v>
      </c>
      <c r="AE163" s="134"/>
      <c r="AF163" s="134"/>
      <c r="AG163" s="135"/>
      <c r="AH163" s="136" t="e">
        <f>(COUNTIF(AH139:AH158,"☑"))/COUNTA(AH139:AH158)</f>
        <v>#DIV/0!</v>
      </c>
      <c r="AI163" s="137"/>
    </row>
    <row r="164" spans="1:35" s="5" customFormat="1" x14ac:dyDescent="0.25">
      <c r="A164" s="6"/>
      <c r="B164" s="7"/>
      <c r="C164" s="7"/>
      <c r="D164" s="7"/>
      <c r="E164" s="7"/>
      <c r="F164" s="7"/>
      <c r="G164" s="7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 spans="1:35" s="5" customFormat="1" x14ac:dyDescent="0.25">
      <c r="A165" s="6"/>
      <c r="B165" s="7"/>
      <c r="C165" s="7"/>
      <c r="D165" s="7"/>
      <c r="E165" s="7"/>
      <c r="F165" s="7"/>
      <c r="G165" s="7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6" spans="1:35" s="5" customFormat="1" x14ac:dyDescent="0.25">
      <c r="A166" s="6"/>
      <c r="B166" s="7"/>
      <c r="C166" s="7"/>
      <c r="D166" s="7"/>
      <c r="E166" s="7"/>
      <c r="F166" s="7"/>
      <c r="G166" s="7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</row>
    <row r="167" spans="1:35" s="5" customFormat="1" x14ac:dyDescent="0.25">
      <c r="A167" s="6"/>
      <c r="B167" s="7"/>
      <c r="C167" s="7"/>
      <c r="D167" s="7"/>
      <c r="E167" s="7"/>
      <c r="F167" s="7"/>
      <c r="G167" s="7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</row>
    <row r="168" spans="1:35" s="5" customFormat="1" x14ac:dyDescent="0.25">
      <c r="A168" s="6"/>
      <c r="B168" s="7"/>
      <c r="C168" s="7"/>
      <c r="D168" s="7"/>
      <c r="E168" s="7"/>
      <c r="F168" s="7"/>
      <c r="G168" s="7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</row>
    <row r="169" spans="1:35" s="5" customFormat="1" x14ac:dyDescent="0.25">
      <c r="A169" s="6"/>
      <c r="B169" s="7"/>
      <c r="C169" s="7"/>
      <c r="D169" s="7"/>
      <c r="E169" s="7"/>
      <c r="F169" s="7"/>
      <c r="G169" s="7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</row>
    <row r="170" spans="1:35" s="5" customFormat="1" x14ac:dyDescent="0.25">
      <c r="A170" s="6"/>
      <c r="B170" s="7"/>
      <c r="C170" s="7"/>
      <c r="D170" s="7"/>
      <c r="E170" s="7"/>
      <c r="F170" s="7"/>
      <c r="G170" s="7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</row>
    <row r="171" spans="1:35" s="5" customFormat="1" x14ac:dyDescent="0.25">
      <c r="A171" s="6"/>
      <c r="B171" s="7"/>
      <c r="C171" s="7"/>
      <c r="D171" s="7"/>
      <c r="E171" s="7"/>
      <c r="F171" s="7"/>
      <c r="G171" s="7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</row>
    <row r="172" spans="1:35" s="5" customFormat="1" x14ac:dyDescent="0.25">
      <c r="A172" s="6"/>
      <c r="B172" s="7"/>
      <c r="C172" s="7"/>
      <c r="D172" s="7"/>
      <c r="E172" s="7"/>
      <c r="F172" s="7"/>
      <c r="G172" s="7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</row>
    <row r="173" spans="1:35" s="5" customFormat="1" x14ac:dyDescent="0.25">
      <c r="A173" s="6"/>
      <c r="B173" s="7"/>
      <c r="C173" s="7"/>
      <c r="D173" s="7"/>
      <c r="E173" s="7"/>
      <c r="F173" s="7"/>
      <c r="G173" s="7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</row>
    <row r="174" spans="1:35" s="5" customFormat="1" x14ac:dyDescent="0.25">
      <c r="A174" s="6"/>
      <c r="B174" s="7"/>
      <c r="C174" s="7"/>
      <c r="D174" s="7"/>
      <c r="E174" s="7"/>
      <c r="F174" s="7"/>
      <c r="G174" s="7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</row>
    <row r="175" spans="1:35" s="5" customFormat="1" x14ac:dyDescent="0.25">
      <c r="A175" s="6"/>
      <c r="B175" s="7"/>
      <c r="C175" s="7"/>
      <c r="D175" s="7"/>
      <c r="E175" s="7"/>
      <c r="F175" s="7"/>
      <c r="G175" s="7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</row>
    <row r="176" spans="1:35" s="5" customFormat="1" x14ac:dyDescent="0.25">
      <c r="A176" s="6"/>
      <c r="B176" s="7"/>
      <c r="C176" s="7"/>
      <c r="D176" s="7"/>
      <c r="E176" s="7"/>
      <c r="F176" s="7"/>
      <c r="G176" s="7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</row>
    <row r="177" spans="1:35" s="5" customFormat="1" x14ac:dyDescent="0.25">
      <c r="A177" s="6"/>
      <c r="B177" s="7"/>
      <c r="C177" s="7"/>
      <c r="D177" s="7"/>
      <c r="E177" s="7"/>
      <c r="F177" s="7"/>
      <c r="G177" s="7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1:35" s="5" customFormat="1" x14ac:dyDescent="0.25">
      <c r="A178" s="6"/>
      <c r="B178" s="7"/>
      <c r="C178" s="7"/>
      <c r="D178" s="7"/>
      <c r="E178" s="7"/>
      <c r="F178" s="7"/>
      <c r="G178" s="7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</row>
    <row r="179" spans="1:35" s="5" customFormat="1" x14ac:dyDescent="0.25">
      <c r="A179" s="6"/>
      <c r="B179" s="7"/>
      <c r="C179" s="7"/>
      <c r="D179" s="7"/>
      <c r="E179" s="7"/>
      <c r="F179" s="7"/>
      <c r="G179" s="7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1:35" s="5" customFormat="1" x14ac:dyDescent="0.25">
      <c r="A180" s="6"/>
      <c r="B180" s="7"/>
      <c r="C180" s="7"/>
      <c r="D180" s="7"/>
      <c r="E180" s="7"/>
      <c r="F180" s="7"/>
      <c r="G180" s="7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 spans="1:35" s="5" customFormat="1" x14ac:dyDescent="0.25">
      <c r="A181" s="6"/>
      <c r="B181" s="7"/>
      <c r="C181" s="7"/>
      <c r="D181" s="7"/>
      <c r="E181" s="7"/>
      <c r="F181" s="7"/>
      <c r="G181" s="7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 spans="1:35" s="5" customFormat="1" x14ac:dyDescent="0.25">
      <c r="A182" s="6"/>
      <c r="B182" s="7"/>
      <c r="C182" s="7"/>
      <c r="D182" s="7"/>
      <c r="E182" s="7"/>
      <c r="F182" s="7"/>
      <c r="G182" s="7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spans="1:35" s="5" customFormat="1" x14ac:dyDescent="0.25">
      <c r="A183" s="6"/>
      <c r="B183" s="7"/>
      <c r="C183" s="7"/>
      <c r="D183" s="7"/>
      <c r="E183" s="7"/>
      <c r="F183" s="7"/>
      <c r="G183" s="7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spans="1:35" s="5" customFormat="1" x14ac:dyDescent="0.25">
      <c r="A184" s="6"/>
      <c r="B184" s="7"/>
      <c r="C184" s="7"/>
      <c r="D184" s="7"/>
      <c r="E184" s="7"/>
      <c r="F184" s="7"/>
      <c r="G184" s="7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spans="1:35" s="5" customFormat="1" x14ac:dyDescent="0.25">
      <c r="A185" s="6"/>
      <c r="B185" s="7"/>
      <c r="C185" s="7"/>
      <c r="D185" s="7"/>
      <c r="E185" s="7"/>
      <c r="F185" s="7"/>
      <c r="G185" s="7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spans="1:35" s="5" customFormat="1" x14ac:dyDescent="0.25">
      <c r="A186" s="6"/>
      <c r="B186" s="7"/>
      <c r="C186" s="7"/>
      <c r="D186" s="7"/>
      <c r="E186" s="7"/>
      <c r="F186" s="7"/>
      <c r="G186" s="7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spans="1:35" s="5" customFormat="1" x14ac:dyDescent="0.25">
      <c r="A187" s="6"/>
      <c r="B187" s="7"/>
      <c r="C187" s="7"/>
      <c r="D187" s="7"/>
      <c r="E187" s="7"/>
      <c r="F187" s="7"/>
      <c r="G187" s="7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spans="1:35" s="5" customFormat="1" x14ac:dyDescent="0.25">
      <c r="A188" s="6"/>
      <c r="B188" s="7"/>
      <c r="C188" s="7"/>
      <c r="D188" s="7"/>
      <c r="E188" s="7"/>
      <c r="F188" s="7"/>
      <c r="G188" s="7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spans="1:35" s="5" customFormat="1" x14ac:dyDescent="0.25">
      <c r="A189" s="6"/>
      <c r="B189" s="7"/>
      <c r="C189" s="7"/>
      <c r="D189" s="7"/>
      <c r="E189" s="7"/>
      <c r="F189" s="7"/>
      <c r="G189" s="7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spans="1:35" s="5" customFormat="1" x14ac:dyDescent="0.25">
      <c r="A190" s="6"/>
      <c r="B190" s="7"/>
      <c r="C190" s="7"/>
      <c r="D190" s="7"/>
      <c r="E190" s="7"/>
      <c r="F190" s="7"/>
      <c r="G190" s="7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spans="1:35" s="5" customFormat="1" x14ac:dyDescent="0.25">
      <c r="A191" s="6"/>
      <c r="B191" s="7"/>
      <c r="C191" s="7"/>
      <c r="D191" s="7"/>
      <c r="E191" s="7"/>
      <c r="F191" s="7"/>
      <c r="G191" s="7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spans="1:35" s="5" customFormat="1" x14ac:dyDescent="0.25">
      <c r="A192" s="6"/>
      <c r="B192" s="7"/>
      <c r="C192" s="7"/>
      <c r="D192" s="7"/>
      <c r="E192" s="7"/>
      <c r="F192" s="7"/>
      <c r="G192" s="7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spans="1:35" s="5" customFormat="1" x14ac:dyDescent="0.25">
      <c r="A193" s="6"/>
      <c r="B193" s="7"/>
      <c r="C193" s="7"/>
      <c r="D193" s="7"/>
      <c r="E193" s="7"/>
      <c r="F193" s="7"/>
      <c r="G193" s="7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  <row r="194" spans="1:35" s="5" customFormat="1" x14ac:dyDescent="0.25">
      <c r="A194" s="6"/>
      <c r="B194" s="7"/>
      <c r="C194" s="7"/>
      <c r="D194" s="7"/>
      <c r="E194" s="7"/>
      <c r="F194" s="7"/>
      <c r="G194" s="7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 spans="1:35" s="5" customFormat="1" x14ac:dyDescent="0.25">
      <c r="A195" s="6"/>
      <c r="B195" s="7"/>
      <c r="C195" s="7"/>
      <c r="D195" s="7"/>
      <c r="E195" s="7"/>
      <c r="F195" s="7"/>
      <c r="G195" s="7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 spans="1:35" s="5" customFormat="1" x14ac:dyDescent="0.25">
      <c r="A196" s="6"/>
      <c r="B196" s="7"/>
      <c r="C196" s="7"/>
      <c r="D196" s="7"/>
      <c r="E196" s="7"/>
      <c r="F196" s="7"/>
      <c r="G196" s="7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 spans="1:35" s="5" customFormat="1" x14ac:dyDescent="0.25">
      <c r="A197" s="6"/>
      <c r="B197" s="7"/>
      <c r="C197" s="7"/>
      <c r="D197" s="7"/>
      <c r="E197" s="7"/>
      <c r="F197" s="7"/>
      <c r="G197" s="7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 spans="1:35" s="5" customFormat="1" x14ac:dyDescent="0.25">
      <c r="A198" s="6"/>
      <c r="B198" s="7"/>
      <c r="C198" s="7"/>
      <c r="D198" s="7"/>
      <c r="E198" s="7"/>
      <c r="F198" s="7"/>
      <c r="G198" s="7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</row>
    <row r="199" spans="1:35" s="5" customFormat="1" x14ac:dyDescent="0.25">
      <c r="A199" s="6"/>
      <c r="B199" s="7"/>
      <c r="C199" s="7"/>
      <c r="D199" s="7"/>
      <c r="E199" s="7"/>
      <c r="F199" s="7"/>
      <c r="G199" s="7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</row>
    <row r="200" spans="1:35" s="5" customFormat="1" x14ac:dyDescent="0.25">
      <c r="A200" s="6"/>
      <c r="B200" s="7"/>
      <c r="C200" s="7"/>
      <c r="D200" s="7"/>
      <c r="E200" s="7"/>
      <c r="F200" s="7"/>
      <c r="G200" s="7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</row>
    <row r="201" spans="1:35" s="5" customFormat="1" x14ac:dyDescent="0.25">
      <c r="A201" s="6"/>
      <c r="B201" s="7"/>
      <c r="C201" s="7"/>
      <c r="D201" s="7"/>
      <c r="E201" s="7"/>
      <c r="F201" s="7"/>
      <c r="G201" s="7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</row>
    <row r="202" spans="1:35" s="5" customFormat="1" x14ac:dyDescent="0.25">
      <c r="A202" s="6"/>
      <c r="B202" s="7"/>
      <c r="C202" s="7"/>
      <c r="D202" s="7"/>
      <c r="E202" s="7"/>
      <c r="F202" s="7"/>
      <c r="G202" s="7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</row>
    <row r="203" spans="1:35" s="5" customFormat="1" x14ac:dyDescent="0.25">
      <c r="A203" s="6"/>
      <c r="B203" s="7"/>
      <c r="C203" s="7"/>
      <c r="D203" s="7"/>
      <c r="E203" s="7"/>
      <c r="F203" s="7"/>
      <c r="G203" s="7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</row>
    <row r="204" spans="1:35" s="5" customFormat="1" x14ac:dyDescent="0.25">
      <c r="A204" s="6"/>
      <c r="B204" s="7"/>
      <c r="C204" s="7"/>
      <c r="D204" s="7"/>
      <c r="E204" s="7"/>
      <c r="F204" s="7"/>
      <c r="G204" s="7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</row>
    <row r="205" spans="1:35" s="5" customFormat="1" x14ac:dyDescent="0.25">
      <c r="A205" s="6"/>
      <c r="B205" s="7"/>
      <c r="C205" s="7"/>
      <c r="D205" s="7"/>
      <c r="E205" s="7"/>
      <c r="F205" s="7"/>
      <c r="G205" s="7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</row>
    <row r="206" spans="1:35" s="5" customFormat="1" x14ac:dyDescent="0.25">
      <c r="A206" s="6"/>
      <c r="B206" s="7"/>
      <c r="C206" s="7"/>
      <c r="D206" s="7"/>
      <c r="E206" s="7"/>
      <c r="F206" s="7"/>
      <c r="G206" s="7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</row>
    <row r="207" spans="1:35" s="5" customFormat="1" x14ac:dyDescent="0.25">
      <c r="A207" s="6"/>
      <c r="B207" s="7"/>
      <c r="C207" s="7"/>
      <c r="D207" s="7"/>
      <c r="E207" s="7"/>
      <c r="F207" s="7"/>
      <c r="G207" s="7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</row>
    <row r="208" spans="1:35" s="5" customFormat="1" x14ac:dyDescent="0.25">
      <c r="A208" s="6"/>
      <c r="B208" s="7"/>
      <c r="C208" s="7"/>
      <c r="D208" s="7"/>
      <c r="E208" s="7"/>
      <c r="F208" s="7"/>
      <c r="G208" s="7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</row>
    <row r="209" spans="1:35" s="5" customFormat="1" x14ac:dyDescent="0.25">
      <c r="A209" s="6"/>
      <c r="B209" s="7"/>
      <c r="C209" s="7"/>
      <c r="D209" s="7"/>
      <c r="E209" s="7"/>
      <c r="F209" s="7"/>
      <c r="G209" s="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</row>
    <row r="210" spans="1:35" s="5" customFormat="1" x14ac:dyDescent="0.25">
      <c r="A210" s="6"/>
      <c r="B210" s="7"/>
      <c r="C210" s="7"/>
      <c r="D210" s="7"/>
      <c r="E210" s="7"/>
      <c r="F210" s="7"/>
      <c r="G210" s="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</row>
    <row r="211" spans="1:35" s="5" customFormat="1" x14ac:dyDescent="0.25">
      <c r="A211" s="6"/>
      <c r="B211" s="7"/>
      <c r="C211" s="7"/>
      <c r="D211" s="7"/>
      <c r="E211" s="7"/>
      <c r="F211" s="7"/>
      <c r="G211" s="7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</row>
    <row r="212" spans="1:35" s="5" customFormat="1" x14ac:dyDescent="0.25">
      <c r="A212" s="6"/>
      <c r="B212" s="7"/>
      <c r="C212" s="7"/>
      <c r="D212" s="7"/>
      <c r="E212" s="7"/>
      <c r="F212" s="7"/>
      <c r="G212" s="7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</row>
    <row r="213" spans="1:35" s="5" customFormat="1" x14ac:dyDescent="0.25">
      <c r="A213" s="6"/>
      <c r="B213" s="7"/>
      <c r="C213" s="7"/>
      <c r="D213" s="7"/>
      <c r="E213" s="7"/>
      <c r="F213" s="7"/>
      <c r="G213" s="7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</row>
    <row r="214" spans="1:35" s="5" customFormat="1" x14ac:dyDescent="0.25">
      <c r="A214" s="6"/>
      <c r="B214" s="7"/>
      <c r="C214" s="7"/>
      <c r="D214" s="7"/>
      <c r="E214" s="7"/>
      <c r="F214" s="7"/>
      <c r="G214" s="7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</row>
    <row r="215" spans="1:35" s="5" customFormat="1" x14ac:dyDescent="0.25">
      <c r="A215" s="6"/>
      <c r="B215" s="7"/>
      <c r="C215" s="7"/>
      <c r="D215" s="7"/>
      <c r="E215" s="7"/>
      <c r="F215" s="7"/>
      <c r="G215" s="7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</row>
    <row r="216" spans="1:35" s="5" customFormat="1" x14ac:dyDescent="0.25">
      <c r="A216" s="6"/>
      <c r="B216" s="7"/>
      <c r="C216" s="7"/>
      <c r="D216" s="7"/>
      <c r="E216" s="7"/>
      <c r="F216" s="7"/>
      <c r="G216" s="7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</row>
    <row r="217" spans="1:35" s="5" customFormat="1" x14ac:dyDescent="0.25">
      <c r="A217" s="6"/>
      <c r="B217" s="7"/>
      <c r="C217" s="7"/>
      <c r="D217" s="7"/>
      <c r="E217" s="7"/>
      <c r="F217" s="7"/>
      <c r="G217" s="7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</row>
    <row r="218" spans="1:35" s="5" customFormat="1" x14ac:dyDescent="0.25">
      <c r="A218" s="6"/>
      <c r="B218" s="7"/>
      <c r="C218" s="7"/>
      <c r="D218" s="7"/>
      <c r="E218" s="7"/>
      <c r="F218" s="7"/>
      <c r="G218" s="7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1:35" s="5" customFormat="1" x14ac:dyDescent="0.25">
      <c r="A219" s="6"/>
      <c r="B219" s="7"/>
      <c r="C219" s="7"/>
      <c r="D219" s="7"/>
      <c r="E219" s="7"/>
      <c r="F219" s="7"/>
      <c r="G219" s="7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</row>
    <row r="220" spans="1:35" s="5" customFormat="1" x14ac:dyDescent="0.25">
      <c r="A220" s="6"/>
      <c r="B220" s="7"/>
      <c r="C220" s="7"/>
      <c r="D220" s="7"/>
      <c r="E220" s="7"/>
      <c r="F220" s="7"/>
      <c r="G220" s="7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1:35" s="5" customFormat="1" x14ac:dyDescent="0.25">
      <c r="A221" s="6"/>
      <c r="B221" s="7"/>
      <c r="C221" s="7"/>
      <c r="D221" s="7"/>
      <c r="E221" s="7"/>
      <c r="F221" s="7"/>
      <c r="G221" s="7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spans="1:35" s="5" customFormat="1" x14ac:dyDescent="0.25">
      <c r="A222" s="6"/>
      <c r="B222" s="7"/>
      <c r="C222" s="7"/>
      <c r="D222" s="7"/>
      <c r="E222" s="7"/>
      <c r="F222" s="7"/>
      <c r="G222" s="7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spans="1:35" s="5" customFormat="1" x14ac:dyDescent="0.25">
      <c r="A223" s="6"/>
      <c r="B223" s="7"/>
      <c r="C223" s="7"/>
      <c r="D223" s="7"/>
      <c r="E223" s="7"/>
      <c r="F223" s="7"/>
      <c r="G223" s="7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spans="1:35" s="5" customFormat="1" x14ac:dyDescent="0.25">
      <c r="A224" s="6"/>
      <c r="B224" s="7"/>
      <c r="C224" s="7"/>
      <c r="D224" s="7"/>
      <c r="E224" s="7"/>
      <c r="F224" s="7"/>
      <c r="G224" s="7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spans="1:35" s="5" customFormat="1" x14ac:dyDescent="0.25">
      <c r="A225" s="6"/>
      <c r="B225" s="7"/>
      <c r="C225" s="7"/>
      <c r="D225" s="7"/>
      <c r="E225" s="7"/>
      <c r="F225" s="7"/>
      <c r="G225" s="7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1:35" s="5" customFormat="1" x14ac:dyDescent="0.25">
      <c r="A226" s="6"/>
      <c r="B226" s="7"/>
      <c r="C226" s="7"/>
      <c r="D226" s="7"/>
      <c r="E226" s="7"/>
      <c r="F226" s="7"/>
      <c r="G226" s="7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 spans="1:35" s="5" customFormat="1" x14ac:dyDescent="0.25">
      <c r="A227" s="6"/>
      <c r="B227" s="7"/>
      <c r="C227" s="7"/>
      <c r="D227" s="7"/>
      <c r="E227" s="7"/>
      <c r="F227" s="7"/>
      <c r="G227" s="7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1:35" s="5" customFormat="1" x14ac:dyDescent="0.25">
      <c r="A228" s="6"/>
      <c r="B228" s="7"/>
      <c r="C228" s="7"/>
      <c r="D228" s="7"/>
      <c r="E228" s="7"/>
      <c r="F228" s="7"/>
      <c r="G228" s="7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1:35" s="5" customFormat="1" x14ac:dyDescent="0.25">
      <c r="A229" s="6"/>
      <c r="B229" s="7"/>
      <c r="C229" s="7"/>
      <c r="D229" s="7"/>
      <c r="E229" s="7"/>
      <c r="F229" s="7"/>
      <c r="G229" s="7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1:35" s="5" customFormat="1" x14ac:dyDescent="0.25">
      <c r="A230" s="6"/>
      <c r="B230" s="7"/>
      <c r="C230" s="7"/>
      <c r="D230" s="7"/>
      <c r="E230" s="7"/>
      <c r="F230" s="7"/>
      <c r="G230" s="7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1:35" s="5" customFormat="1" x14ac:dyDescent="0.25">
      <c r="A231" s="6"/>
      <c r="B231" s="7"/>
      <c r="C231" s="7"/>
      <c r="D231" s="7"/>
      <c r="E231" s="7"/>
      <c r="F231" s="7"/>
      <c r="G231" s="7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1:35" s="5" customFormat="1" x14ac:dyDescent="0.25">
      <c r="A232" s="6"/>
      <c r="B232" s="7"/>
      <c r="C232" s="7"/>
      <c r="D232" s="7"/>
      <c r="E232" s="7"/>
      <c r="F232" s="7"/>
      <c r="G232" s="7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1:35" s="5" customFormat="1" x14ac:dyDescent="0.25">
      <c r="A233" s="6"/>
      <c r="B233" s="7"/>
      <c r="C233" s="7"/>
      <c r="D233" s="7"/>
      <c r="E233" s="7"/>
      <c r="F233" s="7"/>
      <c r="G233" s="7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1:35" s="5" customFormat="1" x14ac:dyDescent="0.25">
      <c r="A234" s="6"/>
      <c r="B234" s="7"/>
      <c r="C234" s="7"/>
      <c r="D234" s="7"/>
      <c r="E234" s="7"/>
      <c r="F234" s="7"/>
      <c r="G234" s="7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1:35" s="5" customFormat="1" x14ac:dyDescent="0.25">
      <c r="A235" s="6"/>
      <c r="B235" s="7"/>
      <c r="C235" s="7"/>
      <c r="D235" s="7"/>
      <c r="E235" s="7"/>
      <c r="F235" s="7"/>
      <c r="G235" s="7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1:35" s="5" customFormat="1" x14ac:dyDescent="0.25">
      <c r="A236" s="6"/>
      <c r="B236" s="7"/>
      <c r="C236" s="7"/>
      <c r="D236" s="7"/>
      <c r="E236" s="7"/>
      <c r="F236" s="7"/>
      <c r="G236" s="7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1:35" s="5" customFormat="1" x14ac:dyDescent="0.25">
      <c r="A237" s="6"/>
      <c r="B237" s="7"/>
      <c r="C237" s="7"/>
      <c r="D237" s="7"/>
      <c r="E237" s="7"/>
      <c r="F237" s="7"/>
      <c r="G237" s="7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1:35" s="5" customFormat="1" x14ac:dyDescent="0.25">
      <c r="A238" s="6"/>
      <c r="B238" s="7"/>
      <c r="C238" s="7"/>
      <c r="D238" s="7"/>
      <c r="E238" s="7"/>
      <c r="F238" s="7"/>
      <c r="G238" s="7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1:35" s="5" customFormat="1" x14ac:dyDescent="0.25">
      <c r="A239" s="6"/>
      <c r="B239" s="7"/>
      <c r="C239" s="7"/>
      <c r="D239" s="7"/>
      <c r="E239" s="7"/>
      <c r="F239" s="7"/>
      <c r="G239" s="7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1:35" s="5" customFormat="1" x14ac:dyDescent="0.25">
      <c r="A240" s="6"/>
      <c r="B240" s="7"/>
      <c r="C240" s="7"/>
      <c r="D240" s="7"/>
      <c r="E240" s="7"/>
      <c r="F240" s="7"/>
      <c r="G240" s="7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1:35" s="5" customFormat="1" x14ac:dyDescent="0.25">
      <c r="A241" s="6"/>
      <c r="B241" s="7"/>
      <c r="C241" s="7"/>
      <c r="D241" s="7"/>
      <c r="E241" s="7"/>
      <c r="F241" s="7"/>
      <c r="G241" s="7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1:35" s="5" customFormat="1" x14ac:dyDescent="0.25">
      <c r="A242" s="6"/>
      <c r="B242" s="7"/>
      <c r="C242" s="7"/>
      <c r="D242" s="7"/>
      <c r="E242" s="7"/>
      <c r="F242" s="7"/>
      <c r="G242" s="7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1:35" s="5" customFormat="1" x14ac:dyDescent="0.25">
      <c r="A243" s="6"/>
      <c r="B243" s="7"/>
      <c r="C243" s="7"/>
      <c r="D243" s="7"/>
      <c r="E243" s="7"/>
      <c r="F243" s="7"/>
      <c r="G243" s="7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1:35" s="5" customFormat="1" x14ac:dyDescent="0.25">
      <c r="A244" s="6"/>
      <c r="B244" s="7"/>
      <c r="C244" s="7"/>
      <c r="D244" s="7"/>
      <c r="E244" s="7"/>
      <c r="F244" s="7"/>
      <c r="G244" s="7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1:35" s="5" customFormat="1" x14ac:dyDescent="0.25">
      <c r="A245" s="6"/>
      <c r="B245" s="7"/>
      <c r="C245" s="7"/>
      <c r="D245" s="7"/>
      <c r="E245" s="7"/>
      <c r="F245" s="7"/>
      <c r="G245" s="7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1:35" s="5" customFormat="1" x14ac:dyDescent="0.25">
      <c r="A246" s="6"/>
      <c r="B246" s="7"/>
      <c r="C246" s="7"/>
      <c r="D246" s="7"/>
      <c r="E246" s="7"/>
      <c r="F246" s="7"/>
      <c r="G246" s="7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1:35" s="5" customFormat="1" x14ac:dyDescent="0.25">
      <c r="A247" s="6"/>
      <c r="B247" s="7"/>
      <c r="C247" s="7"/>
      <c r="D247" s="7"/>
      <c r="E247" s="7"/>
      <c r="F247" s="7"/>
      <c r="G247" s="7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1:35" s="5" customFormat="1" x14ac:dyDescent="0.25">
      <c r="A248" s="6"/>
      <c r="B248" s="7"/>
      <c r="C248" s="7"/>
      <c r="D248" s="7"/>
      <c r="E248" s="7"/>
      <c r="F248" s="7"/>
      <c r="G248" s="7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1:35" s="5" customFormat="1" x14ac:dyDescent="0.25">
      <c r="A249" s="6"/>
      <c r="B249" s="7"/>
      <c r="C249" s="7"/>
      <c r="D249" s="7"/>
      <c r="E249" s="7"/>
      <c r="F249" s="7"/>
      <c r="G249" s="7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1:35" s="5" customFormat="1" x14ac:dyDescent="0.25">
      <c r="A250" s="6"/>
      <c r="B250" s="7"/>
      <c r="C250" s="7"/>
      <c r="D250" s="7"/>
      <c r="E250" s="7"/>
      <c r="F250" s="7"/>
      <c r="G250" s="7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1:35" s="5" customFormat="1" x14ac:dyDescent="0.25">
      <c r="A251" s="6"/>
      <c r="B251" s="7"/>
      <c r="C251" s="7"/>
      <c r="D251" s="7"/>
      <c r="E251" s="7"/>
      <c r="F251" s="7"/>
      <c r="G251" s="7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1:35" s="5" customFormat="1" x14ac:dyDescent="0.25">
      <c r="A252" s="6"/>
      <c r="B252" s="7"/>
      <c r="C252" s="7"/>
      <c r="D252" s="7"/>
      <c r="E252" s="7"/>
      <c r="F252" s="7"/>
      <c r="G252" s="7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1:35" s="5" customFormat="1" x14ac:dyDescent="0.25">
      <c r="A253" s="6"/>
      <c r="B253" s="7"/>
      <c r="C253" s="7"/>
      <c r="D253" s="7"/>
      <c r="E253" s="7"/>
      <c r="F253" s="7"/>
      <c r="G253" s="7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1:35" s="5" customFormat="1" x14ac:dyDescent="0.25">
      <c r="A254" s="6"/>
      <c r="B254" s="7"/>
      <c r="C254" s="7"/>
      <c r="D254" s="7"/>
      <c r="E254" s="7"/>
      <c r="F254" s="7"/>
      <c r="G254" s="7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1:35" s="5" customFormat="1" x14ac:dyDescent="0.25">
      <c r="A255" s="6"/>
      <c r="B255" s="7"/>
      <c r="C255" s="7"/>
      <c r="D255" s="7"/>
      <c r="E255" s="7"/>
      <c r="F255" s="7"/>
      <c r="G255" s="7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1:35" s="5" customFormat="1" x14ac:dyDescent="0.25">
      <c r="A256" s="6"/>
      <c r="B256" s="7"/>
      <c r="C256" s="7"/>
      <c r="D256" s="7"/>
      <c r="E256" s="7"/>
      <c r="F256" s="7"/>
      <c r="G256" s="7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1:35" s="5" customFormat="1" x14ac:dyDescent="0.25">
      <c r="A257" s="6"/>
      <c r="B257" s="7"/>
      <c r="C257" s="7"/>
      <c r="D257" s="7"/>
      <c r="E257" s="7"/>
      <c r="F257" s="7"/>
      <c r="G257" s="7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1:35" s="5" customFormat="1" x14ac:dyDescent="0.25">
      <c r="A258" s="6"/>
      <c r="B258" s="7"/>
      <c r="C258" s="7"/>
      <c r="D258" s="7"/>
      <c r="E258" s="7"/>
      <c r="F258" s="7"/>
      <c r="G258" s="7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1:35" s="5" customFormat="1" x14ac:dyDescent="0.25">
      <c r="A259" s="6"/>
      <c r="B259" s="7"/>
      <c r="C259" s="7"/>
      <c r="D259" s="7"/>
      <c r="E259" s="7"/>
      <c r="F259" s="7"/>
      <c r="G259" s="7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1:35" s="5" customFormat="1" x14ac:dyDescent="0.25">
      <c r="A260" s="6"/>
      <c r="B260" s="7"/>
      <c r="C260" s="7"/>
      <c r="D260" s="7"/>
      <c r="E260" s="7"/>
      <c r="F260" s="7"/>
      <c r="G260" s="7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1:35" s="5" customFormat="1" x14ac:dyDescent="0.25">
      <c r="A261" s="6"/>
      <c r="B261" s="7"/>
      <c r="C261" s="7"/>
      <c r="D261" s="7"/>
      <c r="E261" s="7"/>
      <c r="F261" s="7"/>
      <c r="G261" s="7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1:35" s="5" customFormat="1" x14ac:dyDescent="0.25">
      <c r="A262" s="6"/>
      <c r="B262" s="7"/>
      <c r="C262" s="7"/>
      <c r="D262" s="7"/>
      <c r="E262" s="7"/>
      <c r="F262" s="7"/>
      <c r="G262" s="7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1:35" s="5" customFormat="1" x14ac:dyDescent="0.25">
      <c r="A263" s="6"/>
      <c r="B263" s="7"/>
      <c r="C263" s="7"/>
      <c r="D263" s="7"/>
      <c r="E263" s="7"/>
      <c r="F263" s="7"/>
      <c r="G263" s="7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1:35" s="5" customFormat="1" x14ac:dyDescent="0.25">
      <c r="A264" s="6"/>
      <c r="B264" s="7"/>
      <c r="C264" s="7"/>
      <c r="D264" s="7"/>
      <c r="E264" s="7"/>
      <c r="F264" s="7"/>
      <c r="G264" s="7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1:35" s="5" customFormat="1" x14ac:dyDescent="0.25">
      <c r="A265" s="6"/>
      <c r="B265" s="7"/>
      <c r="C265" s="7"/>
      <c r="D265" s="7"/>
      <c r="E265" s="7"/>
      <c r="F265" s="7"/>
      <c r="G265" s="7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1:35" s="5" customFormat="1" x14ac:dyDescent="0.25">
      <c r="A266" s="6"/>
      <c r="B266" s="7"/>
      <c r="C266" s="7"/>
      <c r="D266" s="7"/>
      <c r="E266" s="7"/>
      <c r="F266" s="7"/>
      <c r="G266" s="7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1:35" s="5" customFormat="1" x14ac:dyDescent="0.25">
      <c r="A267" s="6"/>
      <c r="B267" s="7"/>
      <c r="C267" s="7"/>
      <c r="D267" s="7"/>
      <c r="E267" s="7"/>
      <c r="F267" s="7"/>
      <c r="G267" s="7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1:35" s="5" customFormat="1" x14ac:dyDescent="0.25">
      <c r="A268" s="6"/>
      <c r="B268" s="7"/>
      <c r="C268" s="7"/>
      <c r="D268" s="7"/>
      <c r="E268" s="7"/>
      <c r="F268" s="7"/>
      <c r="G268" s="7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1:35" s="5" customFormat="1" x14ac:dyDescent="0.25">
      <c r="A269" s="6"/>
      <c r="B269" s="7"/>
      <c r="C269" s="7"/>
      <c r="D269" s="7"/>
      <c r="E269" s="7"/>
      <c r="F269" s="7"/>
      <c r="G269" s="7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1:35" s="5" customFormat="1" x14ac:dyDescent="0.25">
      <c r="A270" s="6"/>
      <c r="B270" s="7"/>
      <c r="C270" s="7"/>
      <c r="D270" s="7"/>
      <c r="E270" s="7"/>
      <c r="F270" s="7"/>
      <c r="G270" s="7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1:35" s="5" customFormat="1" x14ac:dyDescent="0.25">
      <c r="A271" s="6"/>
      <c r="B271" s="7"/>
      <c r="C271" s="7"/>
      <c r="D271" s="7"/>
      <c r="E271" s="7"/>
      <c r="F271" s="7"/>
      <c r="G271" s="7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1:35" s="5" customFormat="1" x14ac:dyDescent="0.25">
      <c r="A272" s="6"/>
      <c r="B272" s="7"/>
      <c r="C272" s="7"/>
      <c r="D272" s="7"/>
      <c r="E272" s="7"/>
      <c r="F272" s="7"/>
      <c r="G272" s="7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1:35" s="5" customFormat="1" x14ac:dyDescent="0.25">
      <c r="A273" s="6"/>
      <c r="B273" s="7"/>
      <c r="C273" s="7"/>
      <c r="D273" s="7"/>
      <c r="E273" s="7"/>
      <c r="F273" s="7"/>
      <c r="G273" s="7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1:35" s="5" customFormat="1" x14ac:dyDescent="0.25">
      <c r="A274" s="6"/>
      <c r="B274" s="7"/>
      <c r="C274" s="7"/>
      <c r="D274" s="7"/>
      <c r="E274" s="7"/>
      <c r="F274" s="7"/>
      <c r="G274" s="7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1:35" s="5" customFormat="1" x14ac:dyDescent="0.25">
      <c r="A275" s="6"/>
      <c r="B275" s="7"/>
      <c r="C275" s="7"/>
      <c r="D275" s="7"/>
      <c r="E275" s="7"/>
      <c r="F275" s="7"/>
      <c r="G275" s="7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1:35" s="5" customFormat="1" x14ac:dyDescent="0.25">
      <c r="A276" s="6"/>
      <c r="B276" s="7"/>
      <c r="C276" s="7"/>
      <c r="D276" s="7"/>
      <c r="E276" s="7"/>
      <c r="F276" s="7"/>
      <c r="G276" s="7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s="5" customFormat="1" x14ac:dyDescent="0.25">
      <c r="A277" s="6"/>
      <c r="B277" s="7"/>
      <c r="C277" s="7"/>
      <c r="D277" s="7"/>
      <c r="E277" s="7"/>
      <c r="F277" s="7"/>
      <c r="G277" s="7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s="5" customFormat="1" x14ac:dyDescent="0.25">
      <c r="A278" s="6"/>
      <c r="B278" s="7"/>
      <c r="C278" s="7"/>
      <c r="D278" s="7"/>
      <c r="E278" s="7"/>
      <c r="F278" s="7"/>
      <c r="G278" s="7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s="5" customFormat="1" x14ac:dyDescent="0.25">
      <c r="A279" s="6"/>
      <c r="B279" s="7"/>
      <c r="C279" s="7"/>
      <c r="D279" s="7"/>
      <c r="E279" s="7"/>
      <c r="F279" s="7"/>
      <c r="G279" s="7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s="5" customFormat="1" x14ac:dyDescent="0.25">
      <c r="A280" s="6"/>
      <c r="B280" s="7"/>
      <c r="C280" s="7"/>
      <c r="D280" s="7"/>
      <c r="E280" s="7"/>
      <c r="F280" s="7"/>
      <c r="G280" s="7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s="5" customFormat="1" x14ac:dyDescent="0.25">
      <c r="A281" s="6"/>
      <c r="B281" s="7"/>
      <c r="C281" s="7"/>
      <c r="D281" s="7"/>
      <c r="E281" s="7"/>
      <c r="F281" s="7"/>
      <c r="G281" s="7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s="5" customFormat="1" x14ac:dyDescent="0.25">
      <c r="A282" s="6"/>
      <c r="B282" s="7"/>
      <c r="C282" s="7"/>
      <c r="D282" s="7"/>
      <c r="E282" s="7"/>
      <c r="F282" s="7"/>
      <c r="G282" s="7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s="5" customFormat="1" x14ac:dyDescent="0.25">
      <c r="A283" s="6"/>
      <c r="B283" s="7"/>
      <c r="C283" s="7"/>
      <c r="D283" s="7"/>
      <c r="E283" s="7"/>
      <c r="F283" s="7"/>
      <c r="G283" s="7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s="5" customFormat="1" x14ac:dyDescent="0.25">
      <c r="A284" s="6"/>
      <c r="B284" s="7"/>
      <c r="C284" s="7"/>
      <c r="D284" s="7"/>
      <c r="E284" s="7"/>
      <c r="F284" s="7"/>
      <c r="G284" s="7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s="5" customFormat="1" x14ac:dyDescent="0.25">
      <c r="A285" s="6"/>
      <c r="B285" s="7"/>
      <c r="C285" s="7"/>
      <c r="D285" s="7"/>
      <c r="E285" s="7"/>
      <c r="F285" s="7"/>
      <c r="G285" s="7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s="5" customFormat="1" x14ac:dyDescent="0.25">
      <c r="A286" s="6"/>
      <c r="B286" s="7"/>
      <c r="C286" s="7"/>
      <c r="D286" s="7"/>
      <c r="E286" s="7"/>
      <c r="F286" s="7"/>
      <c r="G286" s="7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s="5" customFormat="1" x14ac:dyDescent="0.25">
      <c r="A287" s="6"/>
      <c r="B287" s="7"/>
      <c r="C287" s="7"/>
      <c r="D287" s="7"/>
      <c r="E287" s="7"/>
      <c r="F287" s="7"/>
      <c r="G287" s="7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s="5" customFormat="1" x14ac:dyDescent="0.25">
      <c r="A288" s="6"/>
      <c r="B288" s="7"/>
      <c r="C288" s="7"/>
      <c r="D288" s="7"/>
      <c r="E288" s="7"/>
      <c r="F288" s="7"/>
      <c r="G288" s="7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s="5" customFormat="1" x14ac:dyDescent="0.25">
      <c r="A289" s="6"/>
      <c r="B289" s="7"/>
      <c r="C289" s="7"/>
      <c r="D289" s="7"/>
      <c r="E289" s="7"/>
      <c r="F289" s="7"/>
      <c r="G289" s="7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s="5" customFormat="1" x14ac:dyDescent="0.25">
      <c r="A290" s="6"/>
      <c r="B290" s="7"/>
      <c r="C290" s="7"/>
      <c r="D290" s="7"/>
      <c r="E290" s="7"/>
      <c r="F290" s="7"/>
      <c r="G290" s="7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s="5" customFormat="1" x14ac:dyDescent="0.25">
      <c r="A291" s="6"/>
      <c r="B291" s="7"/>
      <c r="C291" s="7"/>
      <c r="D291" s="7"/>
      <c r="E291" s="7"/>
      <c r="F291" s="7"/>
      <c r="G291" s="7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s="5" customFormat="1" x14ac:dyDescent="0.25">
      <c r="A292" s="6"/>
      <c r="B292" s="7"/>
      <c r="C292" s="7"/>
      <c r="D292" s="7"/>
      <c r="E292" s="7"/>
      <c r="F292" s="7"/>
      <c r="G292" s="7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s="5" customFormat="1" x14ac:dyDescent="0.25">
      <c r="A293" s="6"/>
      <c r="B293" s="7"/>
      <c r="C293" s="7"/>
      <c r="D293" s="7"/>
      <c r="E293" s="7"/>
      <c r="F293" s="7"/>
      <c r="G293" s="7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s="5" customFormat="1" x14ac:dyDescent="0.25">
      <c r="A294" s="6"/>
      <c r="B294" s="7"/>
      <c r="C294" s="7"/>
      <c r="D294" s="7"/>
      <c r="E294" s="7"/>
      <c r="F294" s="7"/>
      <c r="G294" s="7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s="5" customFormat="1" x14ac:dyDescent="0.25">
      <c r="A295" s="6"/>
      <c r="B295" s="7"/>
      <c r="C295" s="7"/>
      <c r="D295" s="7"/>
      <c r="E295" s="7"/>
      <c r="F295" s="7"/>
      <c r="G295" s="7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s="5" customFormat="1" x14ac:dyDescent="0.25">
      <c r="A296" s="6"/>
      <c r="B296" s="7"/>
      <c r="C296" s="7"/>
      <c r="D296" s="7"/>
      <c r="E296" s="7"/>
      <c r="F296" s="7"/>
      <c r="G296" s="7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s="5" customFormat="1" x14ac:dyDescent="0.25">
      <c r="A297" s="6"/>
      <c r="B297" s="7"/>
      <c r="C297" s="7"/>
      <c r="D297" s="7"/>
      <c r="E297" s="7"/>
      <c r="F297" s="7"/>
      <c r="G297" s="7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s="5" customFormat="1" x14ac:dyDescent="0.25">
      <c r="A298" s="6"/>
      <c r="B298" s="7"/>
      <c r="C298" s="7"/>
      <c r="D298" s="7"/>
      <c r="E298" s="7"/>
      <c r="F298" s="7"/>
      <c r="G298" s="7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s="5" customFormat="1" x14ac:dyDescent="0.25">
      <c r="A299" s="6"/>
      <c r="B299" s="7"/>
      <c r="C299" s="7"/>
      <c r="D299" s="7"/>
      <c r="E299" s="7"/>
      <c r="F299" s="7"/>
      <c r="G299" s="7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s="5" customFormat="1" x14ac:dyDescent="0.25">
      <c r="A300" s="6"/>
      <c r="B300" s="7"/>
      <c r="C300" s="7"/>
      <c r="D300" s="7"/>
      <c r="E300" s="7"/>
      <c r="F300" s="7"/>
      <c r="G300" s="7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s="5" customFormat="1" x14ac:dyDescent="0.25">
      <c r="A301" s="6"/>
      <c r="B301" s="7"/>
      <c r="C301" s="7"/>
      <c r="D301" s="7"/>
      <c r="E301" s="7"/>
      <c r="F301" s="7"/>
      <c r="G301" s="7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s="5" customFormat="1" x14ac:dyDescent="0.25">
      <c r="A302" s="6"/>
      <c r="B302" s="7"/>
      <c r="C302" s="7"/>
      <c r="D302" s="7"/>
      <c r="E302" s="7"/>
      <c r="F302" s="7"/>
      <c r="G302" s="7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s="5" customFormat="1" x14ac:dyDescent="0.25">
      <c r="A303" s="6"/>
      <c r="B303" s="7"/>
      <c r="C303" s="7"/>
      <c r="D303" s="7"/>
      <c r="E303" s="7"/>
      <c r="F303" s="7"/>
      <c r="G303" s="7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s="5" customFormat="1" x14ac:dyDescent="0.25">
      <c r="A304" s="6"/>
      <c r="B304" s="7"/>
      <c r="C304" s="7"/>
      <c r="D304" s="7"/>
      <c r="E304" s="7"/>
      <c r="F304" s="7"/>
      <c r="G304" s="7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s="5" customFormat="1" x14ac:dyDescent="0.25">
      <c r="A305" s="6"/>
      <c r="B305" s="7"/>
      <c r="C305" s="7"/>
      <c r="D305" s="7"/>
      <c r="E305" s="7"/>
      <c r="F305" s="7"/>
      <c r="G305" s="7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s="5" customFormat="1" x14ac:dyDescent="0.25">
      <c r="A306" s="6"/>
      <c r="B306" s="7"/>
      <c r="C306" s="7"/>
      <c r="D306" s="7"/>
      <c r="E306" s="7"/>
      <c r="F306" s="7"/>
      <c r="G306" s="7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s="5" customFormat="1" x14ac:dyDescent="0.25">
      <c r="A307" s="6"/>
      <c r="B307" s="7"/>
      <c r="C307" s="7"/>
      <c r="D307" s="7"/>
      <c r="E307" s="7"/>
      <c r="F307" s="7"/>
      <c r="G307" s="7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s="5" customFormat="1" x14ac:dyDescent="0.25">
      <c r="A308" s="6"/>
      <c r="B308" s="7"/>
      <c r="C308" s="7"/>
      <c r="D308" s="7"/>
      <c r="E308" s="7"/>
      <c r="F308" s="7"/>
      <c r="G308" s="7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s="5" customFormat="1" x14ac:dyDescent="0.25">
      <c r="A309" s="6"/>
      <c r="B309" s="7"/>
      <c r="C309" s="7"/>
      <c r="D309" s="7"/>
      <c r="E309" s="7"/>
      <c r="F309" s="7"/>
      <c r="G309" s="7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s="5" customFormat="1" x14ac:dyDescent="0.25">
      <c r="A310" s="6"/>
      <c r="B310" s="7"/>
      <c r="C310" s="7"/>
      <c r="D310" s="7"/>
      <c r="E310" s="7"/>
      <c r="F310" s="7"/>
      <c r="G310" s="7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s="5" customFormat="1" x14ac:dyDescent="0.25">
      <c r="A311" s="6"/>
      <c r="B311" s="7"/>
      <c r="C311" s="7"/>
      <c r="D311" s="7"/>
      <c r="E311" s="7"/>
      <c r="F311" s="7"/>
      <c r="G311" s="7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s="5" customFormat="1" x14ac:dyDescent="0.25">
      <c r="A312" s="6"/>
      <c r="B312" s="7"/>
      <c r="C312" s="7"/>
      <c r="D312" s="7"/>
      <c r="E312" s="7"/>
      <c r="F312" s="7"/>
      <c r="G312" s="7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s="5" customFormat="1" x14ac:dyDescent="0.25">
      <c r="A313" s="6"/>
      <c r="B313" s="7"/>
      <c r="C313" s="7"/>
      <c r="D313" s="7"/>
      <c r="E313" s="7"/>
      <c r="F313" s="7"/>
      <c r="G313" s="7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s="5" customFormat="1" x14ac:dyDescent="0.25">
      <c r="A314" s="6"/>
      <c r="B314" s="7"/>
      <c r="C314" s="7"/>
      <c r="D314" s="7"/>
      <c r="E314" s="7"/>
      <c r="F314" s="7"/>
      <c r="G314" s="7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s="5" customFormat="1" x14ac:dyDescent="0.25">
      <c r="A315" s="6"/>
      <c r="B315" s="7"/>
      <c r="C315" s="7"/>
      <c r="D315" s="7"/>
      <c r="E315" s="7"/>
      <c r="F315" s="7"/>
      <c r="G315" s="7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s="5" customFormat="1" x14ac:dyDescent="0.25">
      <c r="A316" s="6"/>
      <c r="B316" s="7"/>
      <c r="C316" s="7"/>
      <c r="D316" s="7"/>
      <c r="E316" s="7"/>
      <c r="F316" s="7"/>
      <c r="G316" s="7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s="5" customFormat="1" x14ac:dyDescent="0.25">
      <c r="A317" s="6"/>
      <c r="B317" s="7"/>
      <c r="C317" s="7"/>
      <c r="D317" s="7"/>
      <c r="E317" s="7"/>
      <c r="F317" s="7"/>
      <c r="G317" s="7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s="5" customFormat="1" x14ac:dyDescent="0.25">
      <c r="A318" s="6"/>
      <c r="B318" s="7"/>
      <c r="C318" s="7"/>
      <c r="D318" s="7"/>
      <c r="E318" s="7"/>
      <c r="F318" s="7"/>
      <c r="G318" s="7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s="5" customFormat="1" x14ac:dyDescent="0.25">
      <c r="A319" s="6"/>
      <c r="B319" s="7"/>
      <c r="C319" s="7"/>
      <c r="D319" s="7"/>
      <c r="E319" s="7"/>
      <c r="F319" s="7"/>
      <c r="G319" s="7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s="5" customFormat="1" x14ac:dyDescent="0.25">
      <c r="A320" s="6"/>
      <c r="B320" s="7"/>
      <c r="C320" s="7"/>
      <c r="D320" s="7"/>
      <c r="E320" s="7"/>
      <c r="F320" s="7"/>
      <c r="G320" s="7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s="5" customFormat="1" x14ac:dyDescent="0.25">
      <c r="A321" s="6"/>
      <c r="B321" s="7"/>
      <c r="C321" s="7"/>
      <c r="D321" s="7"/>
      <c r="E321" s="7"/>
      <c r="F321" s="7"/>
      <c r="G321" s="7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s="5" customFormat="1" x14ac:dyDescent="0.25">
      <c r="A322" s="6"/>
      <c r="B322" s="7"/>
      <c r="C322" s="7"/>
      <c r="D322" s="7"/>
      <c r="E322" s="7"/>
      <c r="F322" s="7"/>
      <c r="G322" s="7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s="5" customFormat="1" x14ac:dyDescent="0.25">
      <c r="A323" s="6"/>
      <c r="B323" s="7"/>
      <c r="C323" s="7"/>
      <c r="D323" s="7"/>
      <c r="E323" s="7"/>
      <c r="F323" s="7"/>
      <c r="G323" s="7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s="5" customFormat="1" x14ac:dyDescent="0.25">
      <c r="A324" s="6"/>
      <c r="B324" s="7"/>
      <c r="C324" s="7"/>
      <c r="D324" s="7"/>
      <c r="E324" s="7"/>
      <c r="F324" s="7"/>
      <c r="G324" s="7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s="5" customFormat="1" x14ac:dyDescent="0.25">
      <c r="A325" s="6"/>
      <c r="B325" s="7"/>
      <c r="C325" s="7"/>
      <c r="D325" s="7"/>
      <c r="E325" s="7"/>
      <c r="F325" s="7"/>
      <c r="G325" s="7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s="5" customFormat="1" x14ac:dyDescent="0.25">
      <c r="A326" s="6"/>
      <c r="B326" s="7"/>
      <c r="C326" s="7"/>
      <c r="D326" s="7"/>
      <c r="E326" s="7"/>
      <c r="F326" s="7"/>
      <c r="G326" s="7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s="5" customFormat="1" x14ac:dyDescent="0.25">
      <c r="A327" s="6"/>
      <c r="B327" s="7"/>
      <c r="C327" s="7"/>
      <c r="D327" s="7"/>
      <c r="E327" s="7"/>
      <c r="F327" s="7"/>
      <c r="G327" s="7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s="5" customFormat="1" x14ac:dyDescent="0.25">
      <c r="A328" s="6"/>
      <c r="B328" s="7"/>
      <c r="C328" s="7"/>
      <c r="D328" s="7"/>
      <c r="E328" s="7"/>
      <c r="F328" s="7"/>
      <c r="G328" s="7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s="5" customFormat="1" x14ac:dyDescent="0.25">
      <c r="A329" s="6"/>
      <c r="B329" s="7"/>
      <c r="C329" s="7"/>
      <c r="D329" s="7"/>
      <c r="E329" s="7"/>
      <c r="F329" s="7"/>
      <c r="G329" s="7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s="5" customFormat="1" x14ac:dyDescent="0.25">
      <c r="A330" s="6"/>
      <c r="B330" s="7"/>
      <c r="C330" s="7"/>
      <c r="D330" s="7"/>
      <c r="E330" s="7"/>
      <c r="F330" s="7"/>
      <c r="G330" s="7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s="5" customFormat="1" x14ac:dyDescent="0.25">
      <c r="A331" s="6"/>
      <c r="B331" s="7"/>
      <c r="C331" s="7"/>
      <c r="D331" s="7"/>
      <c r="E331" s="7"/>
      <c r="F331" s="7"/>
      <c r="G331" s="7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s="5" customFormat="1" x14ac:dyDescent="0.25">
      <c r="A332" s="6"/>
      <c r="B332" s="7"/>
      <c r="C332" s="7"/>
      <c r="D332" s="7"/>
      <c r="E332" s="7"/>
      <c r="F332" s="7"/>
      <c r="G332" s="7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s="5" customFormat="1" x14ac:dyDescent="0.25">
      <c r="A333" s="6"/>
      <c r="B333" s="7"/>
      <c r="C333" s="7"/>
      <c r="D333" s="7"/>
      <c r="E333" s="7"/>
      <c r="F333" s="7"/>
      <c r="G333" s="7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s="5" customFormat="1" x14ac:dyDescent="0.25">
      <c r="A334" s="6"/>
      <c r="B334" s="7"/>
      <c r="C334" s="7"/>
      <c r="D334" s="7"/>
      <c r="E334" s="7"/>
      <c r="F334" s="7"/>
      <c r="G334" s="7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s="5" customFormat="1" x14ac:dyDescent="0.25">
      <c r="A335" s="6"/>
      <c r="B335" s="7"/>
      <c r="C335" s="7"/>
      <c r="D335" s="7"/>
      <c r="E335" s="7"/>
      <c r="F335" s="7"/>
      <c r="G335" s="7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s="5" customFormat="1" x14ac:dyDescent="0.25">
      <c r="A336" s="6"/>
      <c r="B336" s="7"/>
      <c r="C336" s="7"/>
      <c r="D336" s="7"/>
      <c r="E336" s="7"/>
      <c r="F336" s="7"/>
      <c r="G336" s="7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s="5" customFormat="1" x14ac:dyDescent="0.25">
      <c r="A337" s="6"/>
      <c r="B337" s="7"/>
      <c r="C337" s="7"/>
      <c r="D337" s="7"/>
      <c r="E337" s="7"/>
      <c r="F337" s="7"/>
      <c r="G337" s="7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s="5" customFormat="1" x14ac:dyDescent="0.25">
      <c r="A338" s="6"/>
      <c r="B338" s="7"/>
      <c r="C338" s="7"/>
      <c r="D338" s="7"/>
      <c r="E338" s="7"/>
      <c r="F338" s="7"/>
      <c r="G338" s="7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s="5" customFormat="1" x14ac:dyDescent="0.25">
      <c r="A339" s="6"/>
      <c r="B339" s="7"/>
      <c r="C339" s="7"/>
      <c r="D339" s="7"/>
      <c r="E339" s="7"/>
      <c r="F339" s="7"/>
      <c r="G339" s="7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s="5" customFormat="1" x14ac:dyDescent="0.25">
      <c r="A340" s="6"/>
      <c r="B340" s="7"/>
      <c r="C340" s="7"/>
      <c r="D340" s="7"/>
      <c r="E340" s="7"/>
      <c r="F340" s="7"/>
      <c r="G340" s="7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s="5" customFormat="1" x14ac:dyDescent="0.25">
      <c r="A341" s="6"/>
      <c r="B341" s="7"/>
      <c r="C341" s="7"/>
      <c r="D341" s="7"/>
      <c r="E341" s="7"/>
      <c r="F341" s="7"/>
      <c r="G341" s="7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s="5" customFormat="1" x14ac:dyDescent="0.25">
      <c r="A342" s="6"/>
      <c r="B342" s="7"/>
      <c r="C342" s="7"/>
      <c r="D342" s="7"/>
      <c r="E342" s="7"/>
      <c r="F342" s="7"/>
      <c r="G342" s="7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s="5" customFormat="1" x14ac:dyDescent="0.25">
      <c r="A343" s="6"/>
      <c r="B343" s="7"/>
      <c r="C343" s="7"/>
      <c r="D343" s="7"/>
      <c r="E343" s="7"/>
      <c r="F343" s="7"/>
      <c r="G343" s="7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s="5" customFormat="1" x14ac:dyDescent="0.25">
      <c r="A344" s="6"/>
      <c r="B344" s="7"/>
      <c r="C344" s="7"/>
      <c r="D344" s="7"/>
      <c r="E344" s="7"/>
      <c r="F344" s="7"/>
      <c r="G344" s="7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s="5" customFormat="1" x14ac:dyDescent="0.25">
      <c r="A345" s="6"/>
      <c r="B345" s="7"/>
      <c r="C345" s="7"/>
      <c r="D345" s="7"/>
      <c r="E345" s="7"/>
      <c r="F345" s="7"/>
      <c r="G345" s="7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s="5" customFormat="1" x14ac:dyDescent="0.25">
      <c r="A346" s="6"/>
      <c r="B346" s="7"/>
      <c r="C346" s="7"/>
      <c r="D346" s="7"/>
      <c r="E346" s="7"/>
      <c r="F346" s="7"/>
      <c r="G346" s="7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s="5" customFormat="1" x14ac:dyDescent="0.25">
      <c r="A347" s="6"/>
      <c r="B347" s="7"/>
      <c r="C347" s="7"/>
      <c r="D347" s="7"/>
      <c r="E347" s="7"/>
      <c r="F347" s="7"/>
      <c r="G347" s="7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s="5" customFormat="1" x14ac:dyDescent="0.25">
      <c r="A348" s="6"/>
      <c r="B348" s="7"/>
      <c r="C348" s="7"/>
      <c r="D348" s="7"/>
      <c r="E348" s="7"/>
      <c r="F348" s="7"/>
      <c r="G348" s="7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s="5" customFormat="1" x14ac:dyDescent="0.25">
      <c r="A349" s="6"/>
      <c r="B349" s="7"/>
      <c r="C349" s="7"/>
      <c r="D349" s="7"/>
      <c r="E349" s="7"/>
      <c r="F349" s="7"/>
      <c r="G349" s="7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s="5" customFormat="1" x14ac:dyDescent="0.25">
      <c r="A350" s="6"/>
      <c r="B350" s="7"/>
      <c r="C350" s="7"/>
      <c r="D350" s="7"/>
      <c r="E350" s="7"/>
      <c r="F350" s="7"/>
      <c r="G350" s="7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s="5" customFormat="1" x14ac:dyDescent="0.25">
      <c r="A351" s="6"/>
      <c r="B351" s="7"/>
      <c r="C351" s="7"/>
      <c r="D351" s="7"/>
      <c r="E351" s="7"/>
      <c r="F351" s="7"/>
      <c r="G351" s="7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s="5" customFormat="1" x14ac:dyDescent="0.25">
      <c r="A352" s="6"/>
      <c r="B352" s="7"/>
      <c r="C352" s="7"/>
      <c r="D352" s="7"/>
      <c r="E352" s="7"/>
      <c r="F352" s="7"/>
      <c r="G352" s="7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s="5" customFormat="1" x14ac:dyDescent="0.25">
      <c r="A353" s="6"/>
      <c r="B353" s="7"/>
      <c r="C353" s="7"/>
      <c r="D353" s="7"/>
      <c r="E353" s="7"/>
      <c r="F353" s="7"/>
      <c r="G353" s="7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s="5" customFormat="1" x14ac:dyDescent="0.25">
      <c r="A354" s="6"/>
      <c r="B354" s="7"/>
      <c r="C354" s="7"/>
      <c r="D354" s="7"/>
      <c r="E354" s="7"/>
      <c r="F354" s="7"/>
      <c r="G354" s="7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s="5" customFormat="1" x14ac:dyDescent="0.25">
      <c r="A355" s="6"/>
      <c r="B355" s="7"/>
      <c r="C355" s="7"/>
      <c r="D355" s="7"/>
      <c r="E355" s="7"/>
      <c r="F355" s="7"/>
      <c r="G355" s="7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s="5" customFormat="1" x14ac:dyDescent="0.25">
      <c r="A356" s="6"/>
      <c r="B356" s="7"/>
      <c r="C356" s="7"/>
      <c r="D356" s="7"/>
      <c r="E356" s="7"/>
      <c r="F356" s="7"/>
      <c r="G356" s="7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s="5" customFormat="1" x14ac:dyDescent="0.25">
      <c r="A357" s="6"/>
      <c r="B357" s="7"/>
      <c r="C357" s="7"/>
      <c r="D357" s="7"/>
      <c r="E357" s="7"/>
      <c r="F357" s="7"/>
      <c r="G357" s="7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s="5" customFormat="1" x14ac:dyDescent="0.25">
      <c r="A358" s="6"/>
      <c r="B358" s="7"/>
      <c r="C358" s="7"/>
      <c r="D358" s="7"/>
      <c r="E358" s="7"/>
      <c r="F358" s="7"/>
      <c r="G358" s="7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s="5" customFormat="1" x14ac:dyDescent="0.25">
      <c r="A359" s="6"/>
      <c r="B359" s="7"/>
      <c r="C359" s="7"/>
      <c r="D359" s="7"/>
      <c r="E359" s="7"/>
      <c r="F359" s="7"/>
      <c r="G359" s="7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s="5" customFormat="1" x14ac:dyDescent="0.25">
      <c r="A360" s="6"/>
      <c r="B360" s="7"/>
      <c r="C360" s="7"/>
      <c r="D360" s="7"/>
      <c r="E360" s="7"/>
      <c r="F360" s="7"/>
      <c r="G360" s="7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s="5" customFormat="1" x14ac:dyDescent="0.25">
      <c r="A361" s="6"/>
      <c r="B361" s="7"/>
      <c r="C361" s="7"/>
      <c r="D361" s="7"/>
      <c r="E361" s="7"/>
      <c r="F361" s="7"/>
      <c r="G361" s="7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s="5" customFormat="1" x14ac:dyDescent="0.25">
      <c r="A362" s="6"/>
      <c r="B362" s="7"/>
      <c r="C362" s="7"/>
      <c r="D362" s="7"/>
      <c r="E362" s="7"/>
      <c r="F362" s="7"/>
      <c r="G362" s="7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s="5" customFormat="1" x14ac:dyDescent="0.25">
      <c r="A363" s="6"/>
      <c r="B363" s="7"/>
      <c r="C363" s="7"/>
      <c r="D363" s="7"/>
      <c r="E363" s="7"/>
      <c r="F363" s="7"/>
      <c r="G363" s="7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s="5" customFormat="1" x14ac:dyDescent="0.25">
      <c r="A364" s="6"/>
      <c r="B364" s="7"/>
      <c r="C364" s="7"/>
      <c r="D364" s="7"/>
      <c r="E364" s="7"/>
      <c r="F364" s="7"/>
      <c r="G364" s="7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s="5" customFormat="1" x14ac:dyDescent="0.25">
      <c r="A365" s="6"/>
      <c r="B365" s="7"/>
      <c r="C365" s="7"/>
      <c r="D365" s="7"/>
      <c r="E365" s="7"/>
      <c r="F365" s="7"/>
      <c r="G365" s="7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s="5" customFormat="1" x14ac:dyDescent="0.25">
      <c r="A366" s="6"/>
      <c r="B366" s="7"/>
      <c r="C366" s="7"/>
      <c r="D366" s="7"/>
      <c r="E366" s="7"/>
      <c r="F366" s="7"/>
      <c r="G366" s="7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s="5" customFormat="1" x14ac:dyDescent="0.25">
      <c r="A367" s="6"/>
      <c r="B367" s="7"/>
      <c r="C367" s="7"/>
      <c r="D367" s="7"/>
      <c r="E367" s="7"/>
      <c r="F367" s="7"/>
      <c r="G367" s="7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s="5" customFormat="1" x14ac:dyDescent="0.25">
      <c r="A368" s="6"/>
      <c r="B368" s="7"/>
      <c r="C368" s="7"/>
      <c r="D368" s="7"/>
      <c r="E368" s="7"/>
      <c r="F368" s="7"/>
      <c r="G368" s="7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s="5" customFormat="1" x14ac:dyDescent="0.25">
      <c r="A369" s="6"/>
      <c r="B369" s="7"/>
      <c r="C369" s="7"/>
      <c r="D369" s="7"/>
      <c r="E369" s="7"/>
      <c r="F369" s="7"/>
      <c r="G369" s="7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s="5" customFormat="1" x14ac:dyDescent="0.25">
      <c r="A370" s="6"/>
      <c r="B370" s="7"/>
      <c r="C370" s="7"/>
      <c r="D370" s="7"/>
      <c r="E370" s="7"/>
      <c r="F370" s="7"/>
      <c r="G370" s="7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s="5" customFormat="1" x14ac:dyDescent="0.25">
      <c r="A371" s="6"/>
      <c r="B371" s="7"/>
      <c r="C371" s="7"/>
      <c r="D371" s="7"/>
      <c r="E371" s="7"/>
      <c r="F371" s="7"/>
      <c r="G371" s="7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s="5" customFormat="1" x14ac:dyDescent="0.25">
      <c r="A372" s="6"/>
      <c r="B372" s="7"/>
      <c r="C372" s="7"/>
      <c r="D372" s="7"/>
      <c r="E372" s="7"/>
      <c r="F372" s="7"/>
      <c r="G372" s="7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s="5" customFormat="1" x14ac:dyDescent="0.25">
      <c r="A373" s="6"/>
      <c r="B373" s="7"/>
      <c r="C373" s="7"/>
      <c r="D373" s="7"/>
      <c r="E373" s="7"/>
      <c r="F373" s="7"/>
      <c r="G373" s="7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s="5" customFormat="1" x14ac:dyDescent="0.25">
      <c r="A374" s="6"/>
      <c r="B374" s="7"/>
      <c r="C374" s="7"/>
      <c r="D374" s="7"/>
      <c r="E374" s="7"/>
      <c r="F374" s="7"/>
      <c r="G374" s="7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s="5" customFormat="1" x14ac:dyDescent="0.25">
      <c r="A375" s="6"/>
      <c r="B375" s="7"/>
      <c r="C375" s="7"/>
      <c r="D375" s="7"/>
      <c r="E375" s="7"/>
      <c r="F375" s="7"/>
      <c r="G375" s="7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s="5" customFormat="1" x14ac:dyDescent="0.25">
      <c r="A376" s="6"/>
      <c r="B376" s="7"/>
      <c r="C376" s="7"/>
      <c r="D376" s="7"/>
      <c r="E376" s="7"/>
      <c r="F376" s="7"/>
      <c r="G376" s="7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s="5" customFormat="1" x14ac:dyDescent="0.25">
      <c r="A377" s="6"/>
      <c r="B377" s="7"/>
      <c r="C377" s="7"/>
      <c r="D377" s="7"/>
      <c r="E377" s="7"/>
      <c r="F377" s="7"/>
      <c r="G377" s="7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s="5" customFormat="1" x14ac:dyDescent="0.25">
      <c r="A378" s="6"/>
      <c r="B378" s="7"/>
      <c r="C378" s="7"/>
      <c r="D378" s="7"/>
      <c r="E378" s="7"/>
      <c r="F378" s="7"/>
      <c r="G378" s="7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s="5" customFormat="1" x14ac:dyDescent="0.25">
      <c r="A379" s="6"/>
      <c r="B379" s="7"/>
      <c r="C379" s="7"/>
      <c r="D379" s="7"/>
      <c r="E379" s="7"/>
      <c r="F379" s="7"/>
      <c r="G379" s="7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s="5" customFormat="1" x14ac:dyDescent="0.25">
      <c r="A380" s="6"/>
      <c r="B380" s="7"/>
      <c r="C380" s="7"/>
      <c r="D380" s="7"/>
      <c r="E380" s="7"/>
      <c r="F380" s="7"/>
      <c r="G380" s="7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s="5" customFormat="1" x14ac:dyDescent="0.25">
      <c r="A381" s="6"/>
      <c r="B381" s="7"/>
      <c r="C381" s="7"/>
      <c r="D381" s="7"/>
      <c r="E381" s="7"/>
      <c r="F381" s="7"/>
      <c r="G381" s="7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s="5" customFormat="1" x14ac:dyDescent="0.25">
      <c r="A382" s="6"/>
      <c r="B382" s="7"/>
      <c r="C382" s="7"/>
      <c r="D382" s="7"/>
      <c r="E382" s="7"/>
      <c r="F382" s="7"/>
      <c r="G382" s="7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s="5" customFormat="1" x14ac:dyDescent="0.25">
      <c r="A383" s="6"/>
      <c r="B383" s="7"/>
      <c r="C383" s="7"/>
      <c r="D383" s="7"/>
      <c r="E383" s="7"/>
      <c r="F383" s="7"/>
      <c r="G383" s="7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s="5" customFormat="1" x14ac:dyDescent="0.25">
      <c r="A384" s="6"/>
      <c r="B384" s="7"/>
      <c r="C384" s="7"/>
      <c r="D384" s="7"/>
      <c r="E384" s="7"/>
      <c r="F384" s="7"/>
      <c r="G384" s="7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s="5" customFormat="1" x14ac:dyDescent="0.25">
      <c r="A385" s="6"/>
      <c r="B385" s="7"/>
      <c r="C385" s="7"/>
      <c r="D385" s="7"/>
      <c r="E385" s="7"/>
      <c r="F385" s="7"/>
      <c r="G385" s="7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s="5" customFormat="1" x14ac:dyDescent="0.25">
      <c r="A386" s="6"/>
      <c r="B386" s="7"/>
      <c r="C386" s="7"/>
      <c r="D386" s="7"/>
      <c r="E386" s="7"/>
      <c r="F386" s="7"/>
      <c r="G386" s="7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s="5" customFormat="1" x14ac:dyDescent="0.25">
      <c r="A387" s="6"/>
      <c r="B387" s="7"/>
      <c r="C387" s="7"/>
      <c r="D387" s="7"/>
      <c r="E387" s="7"/>
      <c r="F387" s="7"/>
      <c r="G387" s="7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s="5" customFormat="1" x14ac:dyDescent="0.25">
      <c r="A388" s="6"/>
      <c r="B388" s="7"/>
      <c r="C388" s="7"/>
      <c r="D388" s="7"/>
      <c r="E388" s="7"/>
      <c r="F388" s="7"/>
      <c r="G388" s="7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s="5" customFormat="1" x14ac:dyDescent="0.25">
      <c r="A389" s="6"/>
      <c r="B389" s="7"/>
      <c r="C389" s="7"/>
      <c r="D389" s="7"/>
      <c r="E389" s="7"/>
      <c r="F389" s="7"/>
      <c r="G389" s="7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s="5" customFormat="1" x14ac:dyDescent="0.25">
      <c r="A390" s="6"/>
      <c r="B390" s="7"/>
      <c r="C390" s="7"/>
      <c r="D390" s="7"/>
      <c r="E390" s="7"/>
      <c r="F390" s="7"/>
      <c r="G390" s="7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s="5" customFormat="1" x14ac:dyDescent="0.25">
      <c r="A391" s="6"/>
      <c r="B391" s="7"/>
      <c r="C391" s="7"/>
      <c r="D391" s="7"/>
      <c r="E391" s="7"/>
      <c r="F391" s="7"/>
      <c r="G391" s="7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s="5" customFormat="1" x14ac:dyDescent="0.25">
      <c r="A392" s="6"/>
      <c r="B392" s="7"/>
      <c r="C392" s="7"/>
      <c r="D392" s="7"/>
      <c r="E392" s="7"/>
      <c r="F392" s="7"/>
      <c r="G392" s="7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s="5" customFormat="1" x14ac:dyDescent="0.25">
      <c r="A393" s="6"/>
      <c r="B393" s="7"/>
      <c r="C393" s="7"/>
      <c r="D393" s="7"/>
      <c r="E393" s="7"/>
      <c r="F393" s="7"/>
      <c r="G393" s="7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s="5" customFormat="1" x14ac:dyDescent="0.25">
      <c r="A394" s="6"/>
      <c r="B394" s="7"/>
      <c r="C394" s="7"/>
      <c r="D394" s="7"/>
      <c r="E394" s="7"/>
      <c r="F394" s="7"/>
      <c r="G394" s="7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s="5" customFormat="1" x14ac:dyDescent="0.25">
      <c r="A395" s="6"/>
      <c r="B395" s="7"/>
      <c r="C395" s="7"/>
      <c r="D395" s="7"/>
      <c r="E395" s="7"/>
      <c r="F395" s="7"/>
      <c r="G395" s="7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s="5" customFormat="1" x14ac:dyDescent="0.25">
      <c r="A396" s="6"/>
      <c r="B396" s="7"/>
      <c r="C396" s="7"/>
      <c r="D396" s="7"/>
      <c r="E396" s="7"/>
      <c r="F396" s="7"/>
      <c r="G396" s="7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s="5" customFormat="1" x14ac:dyDescent="0.25">
      <c r="A397" s="6"/>
      <c r="B397" s="7"/>
      <c r="C397" s="7"/>
      <c r="D397" s="7"/>
      <c r="E397" s="7"/>
      <c r="F397" s="7"/>
      <c r="G397" s="7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s="5" customFormat="1" x14ac:dyDescent="0.25">
      <c r="A398" s="6"/>
      <c r="B398" s="7"/>
      <c r="C398" s="7"/>
      <c r="D398" s="7"/>
      <c r="E398" s="7"/>
      <c r="F398" s="7"/>
      <c r="G398" s="7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s="5" customFormat="1" x14ac:dyDescent="0.25">
      <c r="A399" s="6"/>
      <c r="B399" s="7"/>
      <c r="C399" s="7"/>
      <c r="D399" s="7"/>
      <c r="E399" s="7"/>
      <c r="F399" s="7"/>
      <c r="G399" s="7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s="5" customFormat="1" x14ac:dyDescent="0.25">
      <c r="A400" s="6"/>
      <c r="B400" s="7"/>
      <c r="C400" s="7"/>
      <c r="D400" s="7"/>
      <c r="E400" s="7"/>
      <c r="F400" s="7"/>
      <c r="G400" s="7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s="5" customFormat="1" x14ac:dyDescent="0.25">
      <c r="A401" s="6"/>
      <c r="B401" s="7"/>
      <c r="C401" s="7"/>
      <c r="D401" s="7"/>
      <c r="E401" s="7"/>
      <c r="F401" s="7"/>
      <c r="G401" s="7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s="5" customFormat="1" x14ac:dyDescent="0.25">
      <c r="A402" s="6"/>
      <c r="B402" s="7"/>
      <c r="C402" s="7"/>
      <c r="D402" s="7"/>
      <c r="E402" s="7"/>
      <c r="F402" s="7"/>
      <c r="G402" s="7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s="5" customFormat="1" x14ac:dyDescent="0.25">
      <c r="A403" s="6"/>
      <c r="B403" s="7"/>
      <c r="C403" s="7"/>
      <c r="D403" s="7"/>
      <c r="E403" s="7"/>
      <c r="F403" s="7"/>
      <c r="G403" s="7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s="5" customFormat="1" x14ac:dyDescent="0.25">
      <c r="A404" s="6"/>
      <c r="B404" s="7"/>
      <c r="C404" s="7"/>
      <c r="D404" s="7"/>
      <c r="E404" s="7"/>
      <c r="F404" s="7"/>
      <c r="G404" s="7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s="5" customFormat="1" x14ac:dyDescent="0.25">
      <c r="A405" s="6"/>
      <c r="B405" s="7"/>
      <c r="C405" s="7"/>
      <c r="D405" s="7"/>
      <c r="E405" s="7"/>
      <c r="F405" s="7"/>
      <c r="G405" s="7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s="5" customFormat="1" x14ac:dyDescent="0.25">
      <c r="A406" s="6"/>
      <c r="B406" s="7"/>
      <c r="C406" s="7"/>
      <c r="D406" s="7"/>
      <c r="E406" s="7"/>
      <c r="F406" s="7"/>
      <c r="G406" s="7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s="5" customFormat="1" x14ac:dyDescent="0.25">
      <c r="A407" s="6"/>
      <c r="B407" s="7"/>
      <c r="C407" s="7"/>
      <c r="D407" s="7"/>
      <c r="E407" s="7"/>
      <c r="F407" s="7"/>
      <c r="G407" s="7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s="5" customFormat="1" x14ac:dyDescent="0.25">
      <c r="A408" s="6"/>
      <c r="B408" s="7"/>
      <c r="C408" s="7"/>
      <c r="D408" s="7"/>
      <c r="E408" s="7"/>
      <c r="F408" s="7"/>
      <c r="G408" s="7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s="5" customFormat="1" x14ac:dyDescent="0.25">
      <c r="A409" s="6"/>
      <c r="B409" s="7"/>
      <c r="C409" s="7"/>
      <c r="D409" s="7"/>
      <c r="E409" s="7"/>
      <c r="F409" s="7"/>
      <c r="G409" s="7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s="5" customFormat="1" x14ac:dyDescent="0.25">
      <c r="A410" s="6"/>
      <c r="B410" s="7"/>
      <c r="C410" s="7"/>
      <c r="D410" s="7"/>
      <c r="E410" s="7"/>
      <c r="F410" s="7"/>
      <c r="G410" s="7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s="5" customFormat="1" x14ac:dyDescent="0.25">
      <c r="A411" s="6"/>
      <c r="B411" s="7"/>
      <c r="C411" s="7"/>
      <c r="D411" s="7"/>
      <c r="E411" s="7"/>
      <c r="F411" s="7"/>
      <c r="G411" s="7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s="5" customFormat="1" x14ac:dyDescent="0.25">
      <c r="A412" s="6"/>
      <c r="B412" s="7"/>
      <c r="C412" s="7"/>
      <c r="D412" s="7"/>
      <c r="E412" s="7"/>
      <c r="F412" s="7"/>
      <c r="G412" s="7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s="5" customFormat="1" x14ac:dyDescent="0.25">
      <c r="A413" s="6"/>
      <c r="B413" s="7"/>
      <c r="C413" s="7"/>
      <c r="D413" s="7"/>
      <c r="E413" s="7"/>
      <c r="F413" s="7"/>
      <c r="G413" s="7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s="5" customFormat="1" x14ac:dyDescent="0.25">
      <c r="A414" s="6"/>
      <c r="B414" s="7"/>
      <c r="C414" s="7"/>
      <c r="D414" s="7"/>
      <c r="E414" s="7"/>
      <c r="F414" s="7"/>
      <c r="G414" s="7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s="5" customFormat="1" x14ac:dyDescent="0.25">
      <c r="A415" s="6"/>
      <c r="B415" s="7"/>
      <c r="C415" s="7"/>
      <c r="D415" s="7"/>
      <c r="E415" s="7"/>
      <c r="F415" s="7"/>
      <c r="G415" s="7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s="5" customFormat="1" x14ac:dyDescent="0.25">
      <c r="A416" s="6"/>
      <c r="B416" s="7"/>
      <c r="C416" s="7"/>
      <c r="D416" s="7"/>
      <c r="E416" s="7"/>
      <c r="F416" s="7"/>
      <c r="G416" s="7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s="5" customFormat="1" x14ac:dyDescent="0.25">
      <c r="A417" s="6"/>
      <c r="B417" s="7"/>
      <c r="C417" s="7"/>
      <c r="D417" s="7"/>
      <c r="E417" s="7"/>
      <c r="F417" s="7"/>
      <c r="G417" s="7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s="5" customFormat="1" x14ac:dyDescent="0.25">
      <c r="A418" s="6"/>
      <c r="B418" s="7"/>
      <c r="C418" s="7"/>
      <c r="D418" s="7"/>
      <c r="E418" s="7"/>
      <c r="F418" s="7"/>
      <c r="G418" s="7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s="5" customFormat="1" x14ac:dyDescent="0.25">
      <c r="A419" s="6"/>
      <c r="B419" s="7"/>
      <c r="C419" s="7"/>
      <c r="D419" s="7"/>
      <c r="E419" s="7"/>
      <c r="F419" s="7"/>
      <c r="G419" s="7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s="5" customFormat="1" x14ac:dyDescent="0.25">
      <c r="A420" s="6"/>
      <c r="B420" s="7"/>
      <c r="C420" s="7"/>
      <c r="D420" s="7"/>
      <c r="E420" s="7"/>
      <c r="F420" s="7"/>
      <c r="G420" s="7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s="5" customFormat="1" x14ac:dyDescent="0.25">
      <c r="A421" s="6"/>
      <c r="B421" s="7"/>
      <c r="C421" s="7"/>
      <c r="D421" s="7"/>
      <c r="E421" s="7"/>
      <c r="F421" s="7"/>
      <c r="G421" s="7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s="5" customFormat="1" x14ac:dyDescent="0.25">
      <c r="A422" s="6"/>
      <c r="B422" s="7"/>
      <c r="C422" s="7"/>
      <c r="D422" s="7"/>
      <c r="E422" s="7"/>
      <c r="F422" s="7"/>
      <c r="G422" s="7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s="5" customFormat="1" x14ac:dyDescent="0.25">
      <c r="A423" s="6"/>
      <c r="B423" s="7"/>
      <c r="C423" s="7"/>
      <c r="D423" s="7"/>
      <c r="E423" s="7"/>
      <c r="F423" s="7"/>
      <c r="G423" s="7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s="5" customFormat="1" x14ac:dyDescent="0.25">
      <c r="A424" s="6"/>
      <c r="B424" s="7"/>
      <c r="C424" s="7"/>
      <c r="D424" s="7"/>
      <c r="E424" s="7"/>
      <c r="F424" s="7"/>
      <c r="G424" s="7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s="5" customFormat="1" x14ac:dyDescent="0.25">
      <c r="A425" s="6"/>
      <c r="B425" s="7"/>
      <c r="C425" s="7"/>
      <c r="D425" s="7"/>
      <c r="E425" s="7"/>
      <c r="F425" s="7"/>
      <c r="G425" s="7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s="5" customFormat="1" x14ac:dyDescent="0.25">
      <c r="A426" s="6"/>
      <c r="B426" s="7"/>
      <c r="C426" s="7"/>
      <c r="D426" s="7"/>
      <c r="E426" s="7"/>
      <c r="F426" s="7"/>
      <c r="G426" s="7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s="5" customFormat="1" x14ac:dyDescent="0.25">
      <c r="A427" s="6"/>
      <c r="B427" s="7"/>
      <c r="C427" s="7"/>
      <c r="D427" s="7"/>
      <c r="E427" s="7"/>
      <c r="F427" s="7"/>
      <c r="G427" s="7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s="5" customFormat="1" x14ac:dyDescent="0.25">
      <c r="A428" s="6"/>
      <c r="B428" s="7"/>
      <c r="C428" s="7"/>
      <c r="D428" s="7"/>
      <c r="E428" s="7"/>
      <c r="F428" s="7"/>
      <c r="G428" s="7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s="5" customFormat="1" x14ac:dyDescent="0.25">
      <c r="A429" s="6"/>
      <c r="B429" s="7"/>
      <c r="C429" s="7"/>
      <c r="D429" s="7"/>
      <c r="E429" s="7"/>
      <c r="F429" s="7"/>
      <c r="G429" s="7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s="5" customFormat="1" x14ac:dyDescent="0.25">
      <c r="A430" s="6"/>
      <c r="B430" s="7"/>
      <c r="C430" s="7"/>
      <c r="D430" s="7"/>
      <c r="E430" s="7"/>
      <c r="F430" s="7"/>
      <c r="G430" s="7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s="5" customFormat="1" x14ac:dyDescent="0.25">
      <c r="A431" s="6"/>
      <c r="B431" s="7"/>
      <c r="C431" s="7"/>
      <c r="D431" s="7"/>
      <c r="E431" s="7"/>
      <c r="F431" s="7"/>
      <c r="G431" s="7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s="5" customFormat="1" x14ac:dyDescent="0.25">
      <c r="A432" s="6"/>
      <c r="B432" s="7"/>
      <c r="C432" s="7"/>
      <c r="D432" s="7"/>
      <c r="E432" s="7"/>
      <c r="F432" s="7"/>
      <c r="G432" s="7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s="5" customFormat="1" x14ac:dyDescent="0.25">
      <c r="A433" s="6"/>
      <c r="B433" s="7"/>
      <c r="C433" s="7"/>
      <c r="D433" s="7"/>
      <c r="E433" s="7"/>
      <c r="F433" s="7"/>
      <c r="G433" s="7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</sheetData>
  <autoFilter ref="I10:N10" xr:uid="{2B77DDED-E276-4214-980D-9B468F738FB2}">
    <sortState xmlns:xlrd2="http://schemas.microsoft.com/office/spreadsheetml/2017/richdata2" ref="I11:N20">
      <sortCondition descending="1" ref="L10"/>
    </sortState>
  </autoFilter>
  <mergeCells count="260">
    <mergeCell ref="B2:G2"/>
    <mergeCell ref="I2:N2"/>
    <mergeCell ref="B3:G3"/>
    <mergeCell ref="I3:N4"/>
    <mergeCell ref="B4:G4"/>
    <mergeCell ref="B6:AI6"/>
    <mergeCell ref="W8:X8"/>
    <mergeCell ref="Z8:AA8"/>
    <mergeCell ref="AD8:AE8"/>
    <mergeCell ref="AG8:AH8"/>
    <mergeCell ref="B9:C9"/>
    <mergeCell ref="D9:G9"/>
    <mergeCell ref="I9:J9"/>
    <mergeCell ref="K9:N9"/>
    <mergeCell ref="P9:Q9"/>
    <mergeCell ref="R9:U9"/>
    <mergeCell ref="B8:C8"/>
    <mergeCell ref="E8:F8"/>
    <mergeCell ref="I8:J8"/>
    <mergeCell ref="L8:M8"/>
    <mergeCell ref="P8:Q8"/>
    <mergeCell ref="S8:T8"/>
    <mergeCell ref="W9:X9"/>
    <mergeCell ref="Y9:AB9"/>
    <mergeCell ref="AD9:AE9"/>
    <mergeCell ref="AF9:AI9"/>
    <mergeCell ref="B31:G31"/>
    <mergeCell ref="I31:N31"/>
    <mergeCell ref="P31:U31"/>
    <mergeCell ref="W31:AB31"/>
    <mergeCell ref="AD31:AI31"/>
    <mergeCell ref="B32:G32"/>
    <mergeCell ref="I32:N32"/>
    <mergeCell ref="P32:U32"/>
    <mergeCell ref="W32:AB32"/>
    <mergeCell ref="AD32:AI32"/>
    <mergeCell ref="B33:G33"/>
    <mergeCell ref="I33:N33"/>
    <mergeCell ref="P33:U33"/>
    <mergeCell ref="W33:AB33"/>
    <mergeCell ref="AD33:AI33"/>
    <mergeCell ref="T35:U35"/>
    <mergeCell ref="W35:Z35"/>
    <mergeCell ref="AA35:AB35"/>
    <mergeCell ref="AD35:AG35"/>
    <mergeCell ref="AH35:AI35"/>
    <mergeCell ref="B38:AI38"/>
    <mergeCell ref="B34:G34"/>
    <mergeCell ref="I34:N34"/>
    <mergeCell ref="P34:U34"/>
    <mergeCell ref="W34:AB34"/>
    <mergeCell ref="AD34:AI34"/>
    <mergeCell ref="B35:E35"/>
    <mergeCell ref="F35:G35"/>
    <mergeCell ref="I35:L35"/>
    <mergeCell ref="M35:N35"/>
    <mergeCell ref="P35:S35"/>
    <mergeCell ref="W40:X40"/>
    <mergeCell ref="Z40:AA40"/>
    <mergeCell ref="AD40:AE40"/>
    <mergeCell ref="AG40:AH40"/>
    <mergeCell ref="B41:C41"/>
    <mergeCell ref="D41:G41"/>
    <mergeCell ref="I41:J41"/>
    <mergeCell ref="K41:N41"/>
    <mergeCell ref="P41:Q41"/>
    <mergeCell ref="R41:U41"/>
    <mergeCell ref="B40:C40"/>
    <mergeCell ref="E40:F40"/>
    <mergeCell ref="I40:J40"/>
    <mergeCell ref="L40:M40"/>
    <mergeCell ref="P40:Q40"/>
    <mergeCell ref="S40:T40"/>
    <mergeCell ref="W41:X41"/>
    <mergeCell ref="Y41:AB41"/>
    <mergeCell ref="AD41:AE41"/>
    <mergeCell ref="AF41:AI41"/>
    <mergeCell ref="B63:G63"/>
    <mergeCell ref="I63:N63"/>
    <mergeCell ref="P63:U63"/>
    <mergeCell ref="W63:AB63"/>
    <mergeCell ref="AD63:AI63"/>
    <mergeCell ref="B64:G64"/>
    <mergeCell ref="I64:N64"/>
    <mergeCell ref="P64:U64"/>
    <mergeCell ref="W64:AB64"/>
    <mergeCell ref="AD64:AI64"/>
    <mergeCell ref="B65:G65"/>
    <mergeCell ref="I65:N65"/>
    <mergeCell ref="P65:U65"/>
    <mergeCell ref="W65:AB65"/>
    <mergeCell ref="AD65:AI65"/>
    <mergeCell ref="T67:U67"/>
    <mergeCell ref="W67:Z67"/>
    <mergeCell ref="AA67:AB67"/>
    <mergeCell ref="AD67:AG67"/>
    <mergeCell ref="AH67:AI67"/>
    <mergeCell ref="B70:AI70"/>
    <mergeCell ref="B66:G66"/>
    <mergeCell ref="I66:N66"/>
    <mergeCell ref="P66:U66"/>
    <mergeCell ref="W66:AB66"/>
    <mergeCell ref="AD66:AI66"/>
    <mergeCell ref="B67:E67"/>
    <mergeCell ref="F67:G67"/>
    <mergeCell ref="I67:L67"/>
    <mergeCell ref="M67:N67"/>
    <mergeCell ref="P67:S67"/>
    <mergeCell ref="W72:X72"/>
    <mergeCell ref="Z72:AA72"/>
    <mergeCell ref="AD72:AE72"/>
    <mergeCell ref="AG72:AH72"/>
    <mergeCell ref="B73:C73"/>
    <mergeCell ref="D73:G73"/>
    <mergeCell ref="I73:J73"/>
    <mergeCell ref="K73:N73"/>
    <mergeCell ref="P73:Q73"/>
    <mergeCell ref="R73:U73"/>
    <mergeCell ref="B72:C72"/>
    <mergeCell ref="E72:F72"/>
    <mergeCell ref="I72:J72"/>
    <mergeCell ref="L72:M72"/>
    <mergeCell ref="P72:Q72"/>
    <mergeCell ref="S72:T72"/>
    <mergeCell ref="W73:X73"/>
    <mergeCell ref="Y73:AB73"/>
    <mergeCell ref="AD73:AE73"/>
    <mergeCell ref="AF73:AI73"/>
    <mergeCell ref="B95:G95"/>
    <mergeCell ref="I95:N95"/>
    <mergeCell ref="P95:U95"/>
    <mergeCell ref="W95:AB95"/>
    <mergeCell ref="AD95:AI95"/>
    <mergeCell ref="B96:G96"/>
    <mergeCell ref="I96:N96"/>
    <mergeCell ref="P96:U96"/>
    <mergeCell ref="W96:AB96"/>
    <mergeCell ref="AD96:AI96"/>
    <mergeCell ref="B97:G97"/>
    <mergeCell ref="I97:N97"/>
    <mergeCell ref="P97:U97"/>
    <mergeCell ref="W97:AB97"/>
    <mergeCell ref="AD97:AI97"/>
    <mergeCell ref="T99:U99"/>
    <mergeCell ref="W99:Z99"/>
    <mergeCell ref="AA99:AB99"/>
    <mergeCell ref="AD99:AG99"/>
    <mergeCell ref="AH99:AI99"/>
    <mergeCell ref="B102:AI102"/>
    <mergeCell ref="B98:G98"/>
    <mergeCell ref="I98:N98"/>
    <mergeCell ref="P98:U98"/>
    <mergeCell ref="W98:AB98"/>
    <mergeCell ref="AD98:AI98"/>
    <mergeCell ref="B99:E99"/>
    <mergeCell ref="F99:G99"/>
    <mergeCell ref="I99:L99"/>
    <mergeCell ref="M99:N99"/>
    <mergeCell ref="P99:S99"/>
    <mergeCell ref="W104:X104"/>
    <mergeCell ref="Z104:AA104"/>
    <mergeCell ref="AD104:AE104"/>
    <mergeCell ref="AG104:AH104"/>
    <mergeCell ref="B105:C105"/>
    <mergeCell ref="D105:G105"/>
    <mergeCell ref="I105:J105"/>
    <mergeCell ref="K105:N105"/>
    <mergeCell ref="P105:Q105"/>
    <mergeCell ref="R105:U105"/>
    <mergeCell ref="B104:C104"/>
    <mergeCell ref="E104:F104"/>
    <mergeCell ref="I104:J104"/>
    <mergeCell ref="L104:M104"/>
    <mergeCell ref="P104:Q104"/>
    <mergeCell ref="S104:T104"/>
    <mergeCell ref="W105:X105"/>
    <mergeCell ref="Y105:AB105"/>
    <mergeCell ref="AD105:AE105"/>
    <mergeCell ref="AF105:AI105"/>
    <mergeCell ref="B127:G127"/>
    <mergeCell ref="I127:N127"/>
    <mergeCell ref="P127:U127"/>
    <mergeCell ref="W127:AB127"/>
    <mergeCell ref="AD127:AI127"/>
    <mergeCell ref="B128:G128"/>
    <mergeCell ref="I128:N128"/>
    <mergeCell ref="P128:U128"/>
    <mergeCell ref="W128:AB128"/>
    <mergeCell ref="AD128:AI128"/>
    <mergeCell ref="B129:G129"/>
    <mergeCell ref="I129:N129"/>
    <mergeCell ref="P129:U129"/>
    <mergeCell ref="W129:AB129"/>
    <mergeCell ref="AD129:AI129"/>
    <mergeCell ref="T131:U131"/>
    <mergeCell ref="W131:Z131"/>
    <mergeCell ref="AA131:AB131"/>
    <mergeCell ref="AD131:AG131"/>
    <mergeCell ref="AH131:AI131"/>
    <mergeCell ref="B134:AI134"/>
    <mergeCell ref="B130:G130"/>
    <mergeCell ref="I130:N130"/>
    <mergeCell ref="P130:U130"/>
    <mergeCell ref="W130:AB130"/>
    <mergeCell ref="AD130:AI130"/>
    <mergeCell ref="B131:E131"/>
    <mergeCell ref="F131:G131"/>
    <mergeCell ref="I131:L131"/>
    <mergeCell ref="M131:N131"/>
    <mergeCell ref="P131:S131"/>
    <mergeCell ref="W136:X136"/>
    <mergeCell ref="Z136:AA136"/>
    <mergeCell ref="AD136:AE136"/>
    <mergeCell ref="AG136:AH136"/>
    <mergeCell ref="B137:C137"/>
    <mergeCell ref="D137:G137"/>
    <mergeCell ref="I137:J137"/>
    <mergeCell ref="K137:N137"/>
    <mergeCell ref="P137:Q137"/>
    <mergeCell ref="R137:U137"/>
    <mergeCell ref="B136:C136"/>
    <mergeCell ref="E136:F136"/>
    <mergeCell ref="I136:J136"/>
    <mergeCell ref="L136:M136"/>
    <mergeCell ref="P136:Q136"/>
    <mergeCell ref="S136:T136"/>
    <mergeCell ref="W137:X137"/>
    <mergeCell ref="Y137:AB137"/>
    <mergeCell ref="AD137:AE137"/>
    <mergeCell ref="AF137:AI137"/>
    <mergeCell ref="B159:G159"/>
    <mergeCell ref="I159:N159"/>
    <mergeCell ref="P159:U159"/>
    <mergeCell ref="W159:AB159"/>
    <mergeCell ref="AD159:AI159"/>
    <mergeCell ref="B160:G160"/>
    <mergeCell ref="I160:N160"/>
    <mergeCell ref="P160:U160"/>
    <mergeCell ref="W160:AB160"/>
    <mergeCell ref="AD160:AI160"/>
    <mergeCell ref="B161:G161"/>
    <mergeCell ref="I161:N161"/>
    <mergeCell ref="P161:U161"/>
    <mergeCell ref="W161:AB161"/>
    <mergeCell ref="AD161:AI161"/>
    <mergeCell ref="T163:U163"/>
    <mergeCell ref="W163:Z163"/>
    <mergeCell ref="AA163:AB163"/>
    <mergeCell ref="AD163:AG163"/>
    <mergeCell ref="AH163:AI163"/>
    <mergeCell ref="B162:G162"/>
    <mergeCell ref="I162:N162"/>
    <mergeCell ref="P162:U162"/>
    <mergeCell ref="W162:AB162"/>
    <mergeCell ref="AD162:AI162"/>
    <mergeCell ref="B163:E163"/>
    <mergeCell ref="F163:G163"/>
    <mergeCell ref="I163:L163"/>
    <mergeCell ref="M163:N163"/>
    <mergeCell ref="P163:S163"/>
  </mergeCells>
  <conditionalFormatting sqref="F3 F10 F30">
    <cfRule type="cellIs" dxfId="2207" priority="276" operator="equal">
      <formula>$H$5</formula>
    </cfRule>
  </conditionalFormatting>
  <conditionalFormatting sqref="F4">
    <cfRule type="cellIs" dxfId="2206" priority="275" operator="equal">
      <formula>$H$5</formula>
    </cfRule>
  </conditionalFormatting>
  <conditionalFormatting sqref="F35:F36">
    <cfRule type="cellIs" dxfId="2205" priority="274" operator="equal">
      <formula>$H$5</formula>
    </cfRule>
  </conditionalFormatting>
  <conditionalFormatting sqref="F8">
    <cfRule type="cellIs" dxfId="2204" priority="273" operator="equal">
      <formula>$H$5</formula>
    </cfRule>
  </conditionalFormatting>
  <conditionalFormatting sqref="F9">
    <cfRule type="cellIs" dxfId="2203" priority="272" operator="equal">
      <formula>$D$4</formula>
    </cfRule>
  </conditionalFormatting>
  <conditionalFormatting sqref="F11 F18:F29">
    <cfRule type="cellIs" dxfId="2202" priority="271" operator="equal">
      <formula>$H$5</formula>
    </cfRule>
  </conditionalFormatting>
  <conditionalFormatting sqref="M10 M30">
    <cfRule type="cellIs" dxfId="2201" priority="270" operator="equal">
      <formula>$H$5</formula>
    </cfRule>
  </conditionalFormatting>
  <conditionalFormatting sqref="M35:M36">
    <cfRule type="cellIs" dxfId="2200" priority="269" operator="equal">
      <formula>$H$5</formula>
    </cfRule>
  </conditionalFormatting>
  <conditionalFormatting sqref="M8">
    <cfRule type="cellIs" dxfId="2199" priority="268" operator="equal">
      <formula>$H$5</formula>
    </cfRule>
  </conditionalFormatting>
  <conditionalFormatting sqref="M9">
    <cfRule type="cellIs" dxfId="2198" priority="267" operator="equal">
      <formula>$D$4</formula>
    </cfRule>
  </conditionalFormatting>
  <conditionalFormatting sqref="M11 M21:M29">
    <cfRule type="cellIs" dxfId="2197" priority="266" operator="equal">
      <formula>$H$5</formula>
    </cfRule>
  </conditionalFormatting>
  <conditionalFormatting sqref="M12:M14">
    <cfRule type="cellIs" dxfId="2196" priority="265" operator="equal">
      <formula>$H$5</formula>
    </cfRule>
  </conditionalFormatting>
  <conditionalFormatting sqref="M15:M20">
    <cfRule type="cellIs" dxfId="2195" priority="264" operator="equal">
      <formula>$H$5</formula>
    </cfRule>
  </conditionalFormatting>
  <conditionalFormatting sqref="M15:M20">
    <cfRule type="cellIs" dxfId="2194" priority="263" operator="equal">
      <formula>$H$5</formula>
    </cfRule>
  </conditionalFormatting>
  <conditionalFormatting sqref="T10 T30">
    <cfRule type="cellIs" dxfId="2193" priority="262" operator="equal">
      <formula>$H$5</formula>
    </cfRule>
  </conditionalFormatting>
  <conditionalFormatting sqref="T35:T36">
    <cfRule type="cellIs" dxfId="2192" priority="261" operator="equal">
      <formula>$H$5</formula>
    </cfRule>
  </conditionalFormatting>
  <conditionalFormatting sqref="T8">
    <cfRule type="cellIs" dxfId="2191" priority="260" operator="equal">
      <formula>$H$5</formula>
    </cfRule>
  </conditionalFormatting>
  <conditionalFormatting sqref="T9">
    <cfRule type="cellIs" dxfId="2190" priority="259" operator="equal">
      <formula>$D$4</formula>
    </cfRule>
  </conditionalFormatting>
  <conditionalFormatting sqref="T11 T17:T29">
    <cfRule type="cellIs" dxfId="2189" priority="258" operator="equal">
      <formula>$H$5</formula>
    </cfRule>
  </conditionalFormatting>
  <conditionalFormatting sqref="T12:T14">
    <cfRule type="cellIs" dxfId="2188" priority="257" operator="equal">
      <formula>$H$5</formula>
    </cfRule>
  </conditionalFormatting>
  <conditionalFormatting sqref="T15:T16">
    <cfRule type="cellIs" dxfId="2187" priority="256" operator="equal">
      <formula>$H$5</formula>
    </cfRule>
  </conditionalFormatting>
  <conditionalFormatting sqref="T15">
    <cfRule type="cellIs" dxfId="2186" priority="255" operator="equal">
      <formula>$H$5</formula>
    </cfRule>
  </conditionalFormatting>
  <conditionalFormatting sqref="T16">
    <cfRule type="cellIs" dxfId="2185" priority="254" operator="equal">
      <formula>$H$5</formula>
    </cfRule>
  </conditionalFormatting>
  <conditionalFormatting sqref="T16">
    <cfRule type="cellIs" dxfId="2184" priority="253" operator="equal">
      <formula>$H$5</formula>
    </cfRule>
  </conditionalFormatting>
  <conditionalFormatting sqref="T16">
    <cfRule type="cellIs" dxfId="2183" priority="252" operator="equal">
      <formula>$H$5</formula>
    </cfRule>
  </conditionalFormatting>
  <conditionalFormatting sqref="T16">
    <cfRule type="cellIs" dxfId="2182" priority="251" operator="equal">
      <formula>$H$5</formula>
    </cfRule>
  </conditionalFormatting>
  <conditionalFormatting sqref="AA10 AA30">
    <cfRule type="cellIs" dxfId="2181" priority="250" operator="equal">
      <formula>$H$5</formula>
    </cfRule>
  </conditionalFormatting>
  <conditionalFormatting sqref="AA35:AA36">
    <cfRule type="cellIs" dxfId="2180" priority="249" operator="equal">
      <formula>$H$5</formula>
    </cfRule>
  </conditionalFormatting>
  <conditionalFormatting sqref="AA8">
    <cfRule type="cellIs" dxfId="2179" priority="248" operator="equal">
      <formula>$H$5</formula>
    </cfRule>
  </conditionalFormatting>
  <conditionalFormatting sqref="AA9">
    <cfRule type="cellIs" dxfId="2178" priority="247" operator="equal">
      <formula>$D$4</formula>
    </cfRule>
  </conditionalFormatting>
  <conditionalFormatting sqref="AA11 AA17:AA29">
    <cfRule type="cellIs" dxfId="2177" priority="246" operator="equal">
      <formula>$H$5</formula>
    </cfRule>
  </conditionalFormatting>
  <conditionalFormatting sqref="AA12:AA14">
    <cfRule type="cellIs" dxfId="2176" priority="245" operator="equal">
      <formula>$H$5</formula>
    </cfRule>
  </conditionalFormatting>
  <conditionalFormatting sqref="AA15:AA16">
    <cfRule type="cellIs" dxfId="2175" priority="244" operator="equal">
      <formula>$H$5</formula>
    </cfRule>
  </conditionalFormatting>
  <conditionalFormatting sqref="AA15">
    <cfRule type="cellIs" dxfId="2174" priority="243" operator="equal">
      <formula>$H$5</formula>
    </cfRule>
  </conditionalFormatting>
  <conditionalFormatting sqref="AA16">
    <cfRule type="cellIs" dxfId="2173" priority="242" operator="equal">
      <formula>$H$5</formula>
    </cfRule>
  </conditionalFormatting>
  <conditionalFormatting sqref="AA16">
    <cfRule type="cellIs" dxfId="2172" priority="241" operator="equal">
      <formula>$H$5</formula>
    </cfRule>
  </conditionalFormatting>
  <conditionalFormatting sqref="AA16">
    <cfRule type="cellIs" dxfId="2171" priority="240" operator="equal">
      <formula>$H$5</formula>
    </cfRule>
  </conditionalFormatting>
  <conditionalFormatting sqref="AA16">
    <cfRule type="cellIs" dxfId="2170" priority="239" operator="equal">
      <formula>$H$5</formula>
    </cfRule>
  </conditionalFormatting>
  <conditionalFormatting sqref="AH10 AH30">
    <cfRule type="cellIs" dxfId="2169" priority="238" operator="equal">
      <formula>$H$5</formula>
    </cfRule>
  </conditionalFormatting>
  <conditionalFormatting sqref="AH35:AH36">
    <cfRule type="cellIs" dxfId="2168" priority="237" operator="equal">
      <formula>$H$5</formula>
    </cfRule>
  </conditionalFormatting>
  <conditionalFormatting sqref="AH8">
    <cfRule type="cellIs" dxfId="2167" priority="236" operator="equal">
      <formula>$H$5</formula>
    </cfRule>
  </conditionalFormatting>
  <conditionalFormatting sqref="AH9">
    <cfRule type="cellIs" dxfId="2166" priority="235" operator="equal">
      <formula>$D$4</formula>
    </cfRule>
  </conditionalFormatting>
  <conditionalFormatting sqref="AH11 AH17:AH29">
    <cfRule type="cellIs" dxfId="2165" priority="234" operator="equal">
      <formula>$H$5</formula>
    </cfRule>
  </conditionalFormatting>
  <conditionalFormatting sqref="AH12:AH14">
    <cfRule type="cellIs" dxfId="2164" priority="233" operator="equal">
      <formula>$H$5</formula>
    </cfRule>
  </conditionalFormatting>
  <conditionalFormatting sqref="AH15:AH16">
    <cfRule type="cellIs" dxfId="2163" priority="232" operator="equal">
      <formula>$H$5</formula>
    </cfRule>
  </conditionalFormatting>
  <conditionalFormatting sqref="AH15">
    <cfRule type="cellIs" dxfId="2162" priority="231" operator="equal">
      <formula>$H$5</formula>
    </cfRule>
  </conditionalFormatting>
  <conditionalFormatting sqref="AH16">
    <cfRule type="cellIs" dxfId="2161" priority="230" operator="equal">
      <formula>$H$5</formula>
    </cfRule>
  </conditionalFormatting>
  <conditionalFormatting sqref="AH16">
    <cfRule type="cellIs" dxfId="2160" priority="229" operator="equal">
      <formula>$H$5</formula>
    </cfRule>
  </conditionalFormatting>
  <conditionalFormatting sqref="AH16">
    <cfRule type="cellIs" dxfId="2159" priority="228" operator="equal">
      <formula>$H$5</formula>
    </cfRule>
  </conditionalFormatting>
  <conditionalFormatting sqref="AH16">
    <cfRule type="cellIs" dxfId="2158" priority="227" operator="equal">
      <formula>$H$5</formula>
    </cfRule>
  </conditionalFormatting>
  <conditionalFormatting sqref="F100:F101">
    <cfRule type="cellIs" dxfId="2157" priority="226" operator="equal">
      <formula>$H$5</formula>
    </cfRule>
  </conditionalFormatting>
  <conditionalFormatting sqref="M100:M101">
    <cfRule type="cellIs" dxfId="2156" priority="225" operator="equal">
      <formula>$H$5</formula>
    </cfRule>
  </conditionalFormatting>
  <conditionalFormatting sqref="T100:T101">
    <cfRule type="cellIs" dxfId="2155" priority="224" operator="equal">
      <formula>$H$5</formula>
    </cfRule>
  </conditionalFormatting>
  <conditionalFormatting sqref="AA100:AA101">
    <cfRule type="cellIs" dxfId="2154" priority="223" operator="equal">
      <formula>$H$5</formula>
    </cfRule>
  </conditionalFormatting>
  <conditionalFormatting sqref="AH100:AH101">
    <cfRule type="cellIs" dxfId="2153" priority="222" operator="equal">
      <formula>$H$5</formula>
    </cfRule>
  </conditionalFormatting>
  <conditionalFormatting sqref="F12:F13">
    <cfRule type="cellIs" dxfId="2152" priority="221" operator="equal">
      <formula>$H$5</formula>
    </cfRule>
  </conditionalFormatting>
  <conditionalFormatting sqref="F16">
    <cfRule type="cellIs" dxfId="2151" priority="220" operator="equal">
      <formula>$H$5</formula>
    </cfRule>
  </conditionalFormatting>
  <conditionalFormatting sqref="F15">
    <cfRule type="cellIs" dxfId="2150" priority="219" operator="equal">
      <formula>$H$5</formula>
    </cfRule>
  </conditionalFormatting>
  <conditionalFormatting sqref="F14">
    <cfRule type="cellIs" dxfId="2149" priority="218" operator="equal">
      <formula>$H$5</formula>
    </cfRule>
  </conditionalFormatting>
  <conditionalFormatting sqref="F17">
    <cfRule type="cellIs" dxfId="2148" priority="217" operator="equal">
      <formula>$H$5</formula>
    </cfRule>
  </conditionalFormatting>
  <conditionalFormatting sqref="F42 F62">
    <cfRule type="cellIs" dxfId="2147" priority="216" operator="equal">
      <formula>$H$5</formula>
    </cfRule>
  </conditionalFormatting>
  <conditionalFormatting sqref="F67">
    <cfRule type="cellIs" dxfId="2146" priority="215" operator="equal">
      <formula>$H$5</formula>
    </cfRule>
  </conditionalFormatting>
  <conditionalFormatting sqref="F40">
    <cfRule type="cellIs" dxfId="2145" priority="214" operator="equal">
      <formula>$H$5</formula>
    </cfRule>
  </conditionalFormatting>
  <conditionalFormatting sqref="F41">
    <cfRule type="cellIs" dxfId="2144" priority="213" operator="equal">
      <formula>$D$4</formula>
    </cfRule>
  </conditionalFormatting>
  <conditionalFormatting sqref="F43 F50:F61">
    <cfRule type="cellIs" dxfId="2143" priority="212" operator="equal">
      <formula>$H$5</formula>
    </cfRule>
  </conditionalFormatting>
  <conditionalFormatting sqref="M42 M62">
    <cfRule type="cellIs" dxfId="2142" priority="211" operator="equal">
      <formula>$H$5</formula>
    </cfRule>
  </conditionalFormatting>
  <conditionalFormatting sqref="M67">
    <cfRule type="cellIs" dxfId="2141" priority="210" operator="equal">
      <formula>$H$5</formula>
    </cfRule>
  </conditionalFormatting>
  <conditionalFormatting sqref="M40">
    <cfRule type="cellIs" dxfId="2140" priority="209" operator="equal">
      <formula>$H$5</formula>
    </cfRule>
  </conditionalFormatting>
  <conditionalFormatting sqref="M41">
    <cfRule type="cellIs" dxfId="2139" priority="208" operator="equal">
      <formula>$D$4</formula>
    </cfRule>
  </conditionalFormatting>
  <conditionalFormatting sqref="M43 M53:M61">
    <cfRule type="cellIs" dxfId="2138" priority="207" operator="equal">
      <formula>$H$5</formula>
    </cfRule>
  </conditionalFormatting>
  <conditionalFormatting sqref="M44:M46">
    <cfRule type="cellIs" dxfId="2137" priority="206" operator="equal">
      <formula>$H$5</formula>
    </cfRule>
  </conditionalFormatting>
  <conditionalFormatting sqref="M47:M52">
    <cfRule type="cellIs" dxfId="2136" priority="205" operator="equal">
      <formula>$H$5</formula>
    </cfRule>
  </conditionalFormatting>
  <conditionalFormatting sqref="M47:M52">
    <cfRule type="cellIs" dxfId="2135" priority="204" operator="equal">
      <formula>$H$5</formula>
    </cfRule>
  </conditionalFormatting>
  <conditionalFormatting sqref="T42 T62">
    <cfRule type="cellIs" dxfId="2134" priority="203" operator="equal">
      <formula>$H$5</formula>
    </cfRule>
  </conditionalFormatting>
  <conditionalFormatting sqref="T67">
    <cfRule type="cellIs" dxfId="2133" priority="202" operator="equal">
      <formula>$H$5</formula>
    </cfRule>
  </conditionalFormatting>
  <conditionalFormatting sqref="T40">
    <cfRule type="cellIs" dxfId="2132" priority="201" operator="equal">
      <formula>$H$5</formula>
    </cfRule>
  </conditionalFormatting>
  <conditionalFormatting sqref="T41">
    <cfRule type="cellIs" dxfId="2131" priority="200" operator="equal">
      <formula>$D$4</formula>
    </cfRule>
  </conditionalFormatting>
  <conditionalFormatting sqref="T43 T49:T61">
    <cfRule type="cellIs" dxfId="2130" priority="199" operator="equal">
      <formula>$H$5</formula>
    </cfRule>
  </conditionalFormatting>
  <conditionalFormatting sqref="T44:T46">
    <cfRule type="cellIs" dxfId="2129" priority="198" operator="equal">
      <formula>$H$5</formula>
    </cfRule>
  </conditionalFormatting>
  <conditionalFormatting sqref="T47:T48">
    <cfRule type="cellIs" dxfId="2128" priority="197" operator="equal">
      <formula>$H$5</formula>
    </cfRule>
  </conditionalFormatting>
  <conditionalFormatting sqref="T47">
    <cfRule type="cellIs" dxfId="2127" priority="196" operator="equal">
      <formula>$H$5</formula>
    </cfRule>
  </conditionalFormatting>
  <conditionalFormatting sqref="T48">
    <cfRule type="cellIs" dxfId="2126" priority="195" operator="equal">
      <formula>$H$5</formula>
    </cfRule>
  </conditionalFormatting>
  <conditionalFormatting sqref="T48">
    <cfRule type="cellIs" dxfId="2125" priority="194" operator="equal">
      <formula>$H$5</formula>
    </cfRule>
  </conditionalFormatting>
  <conditionalFormatting sqref="T48">
    <cfRule type="cellIs" dxfId="2124" priority="193" operator="equal">
      <formula>$H$5</formula>
    </cfRule>
  </conditionalFormatting>
  <conditionalFormatting sqref="T48">
    <cfRule type="cellIs" dxfId="2123" priority="192" operator="equal">
      <formula>$H$5</formula>
    </cfRule>
  </conditionalFormatting>
  <conditionalFormatting sqref="AA42 AA62">
    <cfRule type="cellIs" dxfId="2122" priority="191" operator="equal">
      <formula>$H$5</formula>
    </cfRule>
  </conditionalFormatting>
  <conditionalFormatting sqref="AA67">
    <cfRule type="cellIs" dxfId="2121" priority="190" operator="equal">
      <formula>$H$5</formula>
    </cfRule>
  </conditionalFormatting>
  <conditionalFormatting sqref="AA40">
    <cfRule type="cellIs" dxfId="2120" priority="189" operator="equal">
      <formula>$H$5</formula>
    </cfRule>
  </conditionalFormatting>
  <conditionalFormatting sqref="AA41">
    <cfRule type="cellIs" dxfId="2119" priority="188" operator="equal">
      <formula>$D$4</formula>
    </cfRule>
  </conditionalFormatting>
  <conditionalFormatting sqref="AA43 AA49:AA61">
    <cfRule type="cellIs" dxfId="2118" priority="187" operator="equal">
      <formula>$H$5</formula>
    </cfRule>
  </conditionalFormatting>
  <conditionalFormatting sqref="AA44:AA46">
    <cfRule type="cellIs" dxfId="2117" priority="186" operator="equal">
      <formula>$H$5</formula>
    </cfRule>
  </conditionalFormatting>
  <conditionalFormatting sqref="AA47:AA48">
    <cfRule type="cellIs" dxfId="2116" priority="185" operator="equal">
      <formula>$H$5</formula>
    </cfRule>
  </conditionalFormatting>
  <conditionalFormatting sqref="AA47">
    <cfRule type="cellIs" dxfId="2115" priority="184" operator="equal">
      <formula>$H$5</formula>
    </cfRule>
  </conditionalFormatting>
  <conditionalFormatting sqref="AA48">
    <cfRule type="cellIs" dxfId="2114" priority="183" operator="equal">
      <formula>$H$5</formula>
    </cfRule>
  </conditionalFormatting>
  <conditionalFormatting sqref="AA48">
    <cfRule type="cellIs" dxfId="2113" priority="182" operator="equal">
      <formula>$H$5</formula>
    </cfRule>
  </conditionalFormatting>
  <conditionalFormatting sqref="AA48">
    <cfRule type="cellIs" dxfId="2112" priority="181" operator="equal">
      <formula>$H$5</formula>
    </cfRule>
  </conditionalFormatting>
  <conditionalFormatting sqref="AA48">
    <cfRule type="cellIs" dxfId="2111" priority="180" operator="equal">
      <formula>$H$5</formula>
    </cfRule>
  </conditionalFormatting>
  <conditionalFormatting sqref="AH42 AH62">
    <cfRule type="cellIs" dxfId="2110" priority="179" operator="equal">
      <formula>$H$5</formula>
    </cfRule>
  </conditionalFormatting>
  <conditionalFormatting sqref="AH67">
    <cfRule type="cellIs" dxfId="2109" priority="178" operator="equal">
      <formula>$H$5</formula>
    </cfRule>
  </conditionalFormatting>
  <conditionalFormatting sqref="AH40">
    <cfRule type="cellIs" dxfId="2108" priority="177" operator="equal">
      <formula>$H$5</formula>
    </cfRule>
  </conditionalFormatting>
  <conditionalFormatting sqref="AH41">
    <cfRule type="cellIs" dxfId="2107" priority="176" operator="equal">
      <formula>$D$4</formula>
    </cfRule>
  </conditionalFormatting>
  <conditionalFormatting sqref="AH43 AH49:AH61">
    <cfRule type="cellIs" dxfId="2106" priority="175" operator="equal">
      <formula>$H$5</formula>
    </cfRule>
  </conditionalFormatting>
  <conditionalFormatting sqref="AH44:AH46">
    <cfRule type="cellIs" dxfId="2105" priority="174" operator="equal">
      <formula>$H$5</formula>
    </cfRule>
  </conditionalFormatting>
  <conditionalFormatting sqref="AH47:AH48">
    <cfRule type="cellIs" dxfId="2104" priority="173" operator="equal">
      <formula>$H$5</formula>
    </cfRule>
  </conditionalFormatting>
  <conditionalFormatting sqref="AH47">
    <cfRule type="cellIs" dxfId="2103" priority="172" operator="equal">
      <formula>$H$5</formula>
    </cfRule>
  </conditionalFormatting>
  <conditionalFormatting sqref="AH48">
    <cfRule type="cellIs" dxfId="2102" priority="171" operator="equal">
      <formula>$H$5</formula>
    </cfRule>
  </conditionalFormatting>
  <conditionalFormatting sqref="AH48">
    <cfRule type="cellIs" dxfId="2101" priority="170" operator="equal">
      <formula>$H$5</formula>
    </cfRule>
  </conditionalFormatting>
  <conditionalFormatting sqref="AH48">
    <cfRule type="cellIs" dxfId="2100" priority="169" operator="equal">
      <formula>$H$5</formula>
    </cfRule>
  </conditionalFormatting>
  <conditionalFormatting sqref="AH48">
    <cfRule type="cellIs" dxfId="2099" priority="168" operator="equal">
      <formula>$H$5</formula>
    </cfRule>
  </conditionalFormatting>
  <conditionalFormatting sqref="F44:F45">
    <cfRule type="cellIs" dxfId="2098" priority="167" operator="equal">
      <formula>$H$5</formula>
    </cfRule>
  </conditionalFormatting>
  <conditionalFormatting sqref="F48">
    <cfRule type="cellIs" dxfId="2097" priority="166" operator="equal">
      <formula>$H$5</formula>
    </cfRule>
  </conditionalFormatting>
  <conditionalFormatting sqref="F47">
    <cfRule type="cellIs" dxfId="2096" priority="165" operator="equal">
      <formula>$H$5</formula>
    </cfRule>
  </conditionalFormatting>
  <conditionalFormatting sqref="F46">
    <cfRule type="cellIs" dxfId="2095" priority="164" operator="equal">
      <formula>$H$5</formula>
    </cfRule>
  </conditionalFormatting>
  <conditionalFormatting sqref="F49">
    <cfRule type="cellIs" dxfId="2094" priority="163" operator="equal">
      <formula>$H$5</formula>
    </cfRule>
  </conditionalFormatting>
  <conditionalFormatting sqref="F74 F94">
    <cfRule type="cellIs" dxfId="2093" priority="162" operator="equal">
      <formula>$H$5</formula>
    </cfRule>
  </conditionalFormatting>
  <conditionalFormatting sqref="F99">
    <cfRule type="cellIs" dxfId="2092" priority="161" operator="equal">
      <formula>$H$5</formula>
    </cfRule>
  </conditionalFormatting>
  <conditionalFormatting sqref="F72">
    <cfRule type="cellIs" dxfId="2091" priority="160" operator="equal">
      <formula>$H$5</formula>
    </cfRule>
  </conditionalFormatting>
  <conditionalFormatting sqref="F73">
    <cfRule type="cellIs" dxfId="2090" priority="159" operator="equal">
      <formula>$D$4</formula>
    </cfRule>
  </conditionalFormatting>
  <conditionalFormatting sqref="F75 F82:F93">
    <cfRule type="cellIs" dxfId="2089" priority="158" operator="equal">
      <formula>$H$5</formula>
    </cfRule>
  </conditionalFormatting>
  <conditionalFormatting sqref="M74 M94">
    <cfRule type="cellIs" dxfId="2088" priority="157" operator="equal">
      <formula>$H$5</formula>
    </cfRule>
  </conditionalFormatting>
  <conditionalFormatting sqref="M99">
    <cfRule type="cellIs" dxfId="2087" priority="156" operator="equal">
      <formula>$H$5</formula>
    </cfRule>
  </conditionalFormatting>
  <conditionalFormatting sqref="M72">
    <cfRule type="cellIs" dxfId="2086" priority="155" operator="equal">
      <formula>$H$5</formula>
    </cfRule>
  </conditionalFormatting>
  <conditionalFormatting sqref="M73">
    <cfRule type="cellIs" dxfId="2085" priority="154" operator="equal">
      <formula>$D$4</formula>
    </cfRule>
  </conditionalFormatting>
  <conditionalFormatting sqref="M75 M85:M93">
    <cfRule type="cellIs" dxfId="2084" priority="153" operator="equal">
      <formula>$H$5</formula>
    </cfRule>
  </conditionalFormatting>
  <conditionalFormatting sqref="M76:M78">
    <cfRule type="cellIs" dxfId="2083" priority="152" operator="equal">
      <formula>$H$5</formula>
    </cfRule>
  </conditionalFormatting>
  <conditionalFormatting sqref="M79:M84">
    <cfRule type="cellIs" dxfId="2082" priority="151" operator="equal">
      <formula>$H$5</formula>
    </cfRule>
  </conditionalFormatting>
  <conditionalFormatting sqref="M79:M84">
    <cfRule type="cellIs" dxfId="2081" priority="150" operator="equal">
      <formula>$H$5</formula>
    </cfRule>
  </conditionalFormatting>
  <conditionalFormatting sqref="T74 T94">
    <cfRule type="cellIs" dxfId="2080" priority="149" operator="equal">
      <formula>$H$5</formula>
    </cfRule>
  </conditionalFormatting>
  <conditionalFormatting sqref="T99">
    <cfRule type="cellIs" dxfId="2079" priority="148" operator="equal">
      <formula>$H$5</formula>
    </cfRule>
  </conditionalFormatting>
  <conditionalFormatting sqref="T72">
    <cfRule type="cellIs" dxfId="2078" priority="147" operator="equal">
      <formula>$H$5</formula>
    </cfRule>
  </conditionalFormatting>
  <conditionalFormatting sqref="T73">
    <cfRule type="cellIs" dxfId="2077" priority="146" operator="equal">
      <formula>$D$4</formula>
    </cfRule>
  </conditionalFormatting>
  <conditionalFormatting sqref="T75 T81:T93">
    <cfRule type="cellIs" dxfId="2076" priority="145" operator="equal">
      <formula>$H$5</formula>
    </cfRule>
  </conditionalFormatting>
  <conditionalFormatting sqref="T76:T78">
    <cfRule type="cellIs" dxfId="2075" priority="144" operator="equal">
      <formula>$H$5</formula>
    </cfRule>
  </conditionalFormatting>
  <conditionalFormatting sqref="T79:T80">
    <cfRule type="cellIs" dxfId="2074" priority="143" operator="equal">
      <formula>$H$5</formula>
    </cfRule>
  </conditionalFormatting>
  <conditionalFormatting sqref="T79">
    <cfRule type="cellIs" dxfId="2073" priority="142" operator="equal">
      <formula>$H$5</formula>
    </cfRule>
  </conditionalFormatting>
  <conditionalFormatting sqref="T80">
    <cfRule type="cellIs" dxfId="2072" priority="141" operator="equal">
      <formula>$H$5</formula>
    </cfRule>
  </conditionalFormatting>
  <conditionalFormatting sqref="T80">
    <cfRule type="cellIs" dxfId="2071" priority="140" operator="equal">
      <formula>$H$5</formula>
    </cfRule>
  </conditionalFormatting>
  <conditionalFormatting sqref="T80">
    <cfRule type="cellIs" dxfId="2070" priority="139" operator="equal">
      <formula>$H$5</formula>
    </cfRule>
  </conditionalFormatting>
  <conditionalFormatting sqref="T80">
    <cfRule type="cellIs" dxfId="2069" priority="138" operator="equal">
      <formula>$H$5</formula>
    </cfRule>
  </conditionalFormatting>
  <conditionalFormatting sqref="AA74 AA94">
    <cfRule type="cellIs" dxfId="2068" priority="137" operator="equal">
      <formula>$H$5</formula>
    </cfRule>
  </conditionalFormatting>
  <conditionalFormatting sqref="AA99">
    <cfRule type="cellIs" dxfId="2067" priority="136" operator="equal">
      <formula>$H$5</formula>
    </cfRule>
  </conditionalFormatting>
  <conditionalFormatting sqref="AA72">
    <cfRule type="cellIs" dxfId="2066" priority="135" operator="equal">
      <formula>$H$5</formula>
    </cfRule>
  </conditionalFormatting>
  <conditionalFormatting sqref="AA73">
    <cfRule type="cellIs" dxfId="2065" priority="134" operator="equal">
      <formula>$D$4</formula>
    </cfRule>
  </conditionalFormatting>
  <conditionalFormatting sqref="AA75 AA81:AA93">
    <cfRule type="cellIs" dxfId="2064" priority="133" operator="equal">
      <formula>$H$5</formula>
    </cfRule>
  </conditionalFormatting>
  <conditionalFormatting sqref="AA76:AA78">
    <cfRule type="cellIs" dxfId="2063" priority="132" operator="equal">
      <formula>$H$5</formula>
    </cfRule>
  </conditionalFormatting>
  <conditionalFormatting sqref="AA79:AA80">
    <cfRule type="cellIs" dxfId="2062" priority="131" operator="equal">
      <formula>$H$5</formula>
    </cfRule>
  </conditionalFormatting>
  <conditionalFormatting sqref="AA79">
    <cfRule type="cellIs" dxfId="2061" priority="130" operator="equal">
      <formula>$H$5</formula>
    </cfRule>
  </conditionalFormatting>
  <conditionalFormatting sqref="AA80">
    <cfRule type="cellIs" dxfId="2060" priority="129" operator="equal">
      <formula>$H$5</formula>
    </cfRule>
  </conditionalFormatting>
  <conditionalFormatting sqref="AA80">
    <cfRule type="cellIs" dxfId="2059" priority="128" operator="equal">
      <formula>$H$5</formula>
    </cfRule>
  </conditionalFormatting>
  <conditionalFormatting sqref="AA80">
    <cfRule type="cellIs" dxfId="2058" priority="127" operator="equal">
      <formula>$H$5</formula>
    </cfRule>
  </conditionalFormatting>
  <conditionalFormatting sqref="AA80">
    <cfRule type="cellIs" dxfId="2057" priority="126" operator="equal">
      <formula>$H$5</formula>
    </cfRule>
  </conditionalFormatting>
  <conditionalFormatting sqref="AH74 AH94">
    <cfRule type="cellIs" dxfId="2056" priority="125" operator="equal">
      <formula>$H$5</formula>
    </cfRule>
  </conditionalFormatting>
  <conditionalFormatting sqref="AH99">
    <cfRule type="cellIs" dxfId="2055" priority="124" operator="equal">
      <formula>$H$5</formula>
    </cfRule>
  </conditionalFormatting>
  <conditionalFormatting sqref="AH72">
    <cfRule type="cellIs" dxfId="2054" priority="123" operator="equal">
      <formula>$H$5</formula>
    </cfRule>
  </conditionalFormatting>
  <conditionalFormatting sqref="AH73">
    <cfRule type="cellIs" dxfId="2053" priority="122" operator="equal">
      <formula>$D$4</formula>
    </cfRule>
  </conditionalFormatting>
  <conditionalFormatting sqref="AH75 AH81:AH93">
    <cfRule type="cellIs" dxfId="2052" priority="121" operator="equal">
      <formula>$H$5</formula>
    </cfRule>
  </conditionalFormatting>
  <conditionalFormatting sqref="AH76:AH78">
    <cfRule type="cellIs" dxfId="2051" priority="120" operator="equal">
      <formula>$H$5</formula>
    </cfRule>
  </conditionalFormatting>
  <conditionalFormatting sqref="AH79:AH80">
    <cfRule type="cellIs" dxfId="2050" priority="119" operator="equal">
      <formula>$H$5</formula>
    </cfRule>
  </conditionalFormatting>
  <conditionalFormatting sqref="AH79">
    <cfRule type="cellIs" dxfId="2049" priority="118" operator="equal">
      <formula>$H$5</formula>
    </cfRule>
  </conditionalFormatting>
  <conditionalFormatting sqref="AH80">
    <cfRule type="cellIs" dxfId="2048" priority="117" operator="equal">
      <formula>$H$5</formula>
    </cfRule>
  </conditionalFormatting>
  <conditionalFormatting sqref="AH80">
    <cfRule type="cellIs" dxfId="2047" priority="116" operator="equal">
      <formula>$H$5</formula>
    </cfRule>
  </conditionalFormatting>
  <conditionalFormatting sqref="AH80">
    <cfRule type="cellIs" dxfId="2046" priority="115" operator="equal">
      <formula>$H$5</formula>
    </cfRule>
  </conditionalFormatting>
  <conditionalFormatting sqref="AH80">
    <cfRule type="cellIs" dxfId="2045" priority="114" operator="equal">
      <formula>$H$5</formula>
    </cfRule>
  </conditionalFormatting>
  <conditionalFormatting sqref="F76:F77">
    <cfRule type="cellIs" dxfId="2044" priority="113" operator="equal">
      <formula>$H$5</formula>
    </cfRule>
  </conditionalFormatting>
  <conditionalFormatting sqref="F80">
    <cfRule type="cellIs" dxfId="2043" priority="112" operator="equal">
      <formula>$H$5</formula>
    </cfRule>
  </conditionalFormatting>
  <conditionalFormatting sqref="F79">
    <cfRule type="cellIs" dxfId="2042" priority="111" operator="equal">
      <formula>$H$5</formula>
    </cfRule>
  </conditionalFormatting>
  <conditionalFormatting sqref="F78">
    <cfRule type="cellIs" dxfId="2041" priority="110" operator="equal">
      <formula>$H$5</formula>
    </cfRule>
  </conditionalFormatting>
  <conditionalFormatting sqref="F81">
    <cfRule type="cellIs" dxfId="2040" priority="109" operator="equal">
      <formula>$H$5</formula>
    </cfRule>
  </conditionalFormatting>
  <conditionalFormatting sqref="F106 F126">
    <cfRule type="cellIs" dxfId="2039" priority="108" operator="equal">
      <formula>$H$5</formula>
    </cfRule>
  </conditionalFormatting>
  <conditionalFormatting sqref="F131">
    <cfRule type="cellIs" dxfId="2038" priority="107" operator="equal">
      <formula>$H$5</formula>
    </cfRule>
  </conditionalFormatting>
  <conditionalFormatting sqref="F104">
    <cfRule type="cellIs" dxfId="2037" priority="106" operator="equal">
      <formula>$H$5</formula>
    </cfRule>
  </conditionalFormatting>
  <conditionalFormatting sqref="F105">
    <cfRule type="cellIs" dxfId="2036" priority="105" operator="equal">
      <formula>$D$4</formula>
    </cfRule>
  </conditionalFormatting>
  <conditionalFormatting sqref="F107 F114:F125">
    <cfRule type="cellIs" dxfId="2035" priority="104" operator="equal">
      <formula>$H$5</formula>
    </cfRule>
  </conditionalFormatting>
  <conditionalFormatting sqref="M106 M126">
    <cfRule type="cellIs" dxfId="2034" priority="103" operator="equal">
      <formula>$H$5</formula>
    </cfRule>
  </conditionalFormatting>
  <conditionalFormatting sqref="M131">
    <cfRule type="cellIs" dxfId="2033" priority="102" operator="equal">
      <formula>$H$5</formula>
    </cfRule>
  </conditionalFormatting>
  <conditionalFormatting sqref="M104">
    <cfRule type="cellIs" dxfId="2032" priority="101" operator="equal">
      <formula>$H$5</formula>
    </cfRule>
  </conditionalFormatting>
  <conditionalFormatting sqref="M105">
    <cfRule type="cellIs" dxfId="2031" priority="100" operator="equal">
      <formula>$D$4</formula>
    </cfRule>
  </conditionalFormatting>
  <conditionalFormatting sqref="M107 M117:M125">
    <cfRule type="cellIs" dxfId="2030" priority="99" operator="equal">
      <formula>$H$5</formula>
    </cfRule>
  </conditionalFormatting>
  <conditionalFormatting sqref="M108:M110">
    <cfRule type="cellIs" dxfId="2029" priority="98" operator="equal">
      <formula>$H$5</formula>
    </cfRule>
  </conditionalFormatting>
  <conditionalFormatting sqref="M111:M116">
    <cfRule type="cellIs" dxfId="2028" priority="97" operator="equal">
      <formula>$H$5</formula>
    </cfRule>
  </conditionalFormatting>
  <conditionalFormatting sqref="M111:M116">
    <cfRule type="cellIs" dxfId="2027" priority="96" operator="equal">
      <formula>$H$5</formula>
    </cfRule>
  </conditionalFormatting>
  <conditionalFormatting sqref="T106 T126">
    <cfRule type="cellIs" dxfId="2026" priority="95" operator="equal">
      <formula>$H$5</formula>
    </cfRule>
  </conditionalFormatting>
  <conditionalFormatting sqref="T131">
    <cfRule type="cellIs" dxfId="2025" priority="94" operator="equal">
      <formula>$H$5</formula>
    </cfRule>
  </conditionalFormatting>
  <conditionalFormatting sqref="T104">
    <cfRule type="cellIs" dxfId="2024" priority="93" operator="equal">
      <formula>$H$5</formula>
    </cfRule>
  </conditionalFormatting>
  <conditionalFormatting sqref="T105">
    <cfRule type="cellIs" dxfId="2023" priority="92" operator="equal">
      <formula>$D$4</formula>
    </cfRule>
  </conditionalFormatting>
  <conditionalFormatting sqref="T107 T113:T125">
    <cfRule type="cellIs" dxfId="2022" priority="91" operator="equal">
      <formula>$H$5</formula>
    </cfRule>
  </conditionalFormatting>
  <conditionalFormatting sqref="T108:T110">
    <cfRule type="cellIs" dxfId="2021" priority="90" operator="equal">
      <formula>$H$5</formula>
    </cfRule>
  </conditionalFormatting>
  <conditionalFormatting sqref="T111:T112">
    <cfRule type="cellIs" dxfId="2020" priority="89" operator="equal">
      <formula>$H$5</formula>
    </cfRule>
  </conditionalFormatting>
  <conditionalFormatting sqref="T111">
    <cfRule type="cellIs" dxfId="2019" priority="88" operator="equal">
      <formula>$H$5</formula>
    </cfRule>
  </conditionalFormatting>
  <conditionalFormatting sqref="T112">
    <cfRule type="cellIs" dxfId="2018" priority="87" operator="equal">
      <formula>$H$5</formula>
    </cfRule>
  </conditionalFormatting>
  <conditionalFormatting sqref="T112">
    <cfRule type="cellIs" dxfId="2017" priority="86" operator="equal">
      <formula>$H$5</formula>
    </cfRule>
  </conditionalFormatting>
  <conditionalFormatting sqref="T112">
    <cfRule type="cellIs" dxfId="2016" priority="85" operator="equal">
      <formula>$H$5</formula>
    </cfRule>
  </conditionalFormatting>
  <conditionalFormatting sqref="T112">
    <cfRule type="cellIs" dxfId="2015" priority="84" operator="equal">
      <formula>$H$5</formula>
    </cfRule>
  </conditionalFormatting>
  <conditionalFormatting sqref="AA106 AA126">
    <cfRule type="cellIs" dxfId="2014" priority="83" operator="equal">
      <formula>$H$5</formula>
    </cfRule>
  </conditionalFormatting>
  <conditionalFormatting sqref="AA131">
    <cfRule type="cellIs" dxfId="2013" priority="82" operator="equal">
      <formula>$H$5</formula>
    </cfRule>
  </conditionalFormatting>
  <conditionalFormatting sqref="AA104">
    <cfRule type="cellIs" dxfId="2012" priority="81" operator="equal">
      <formula>$H$5</formula>
    </cfRule>
  </conditionalFormatting>
  <conditionalFormatting sqref="AA105">
    <cfRule type="cellIs" dxfId="2011" priority="80" operator="equal">
      <formula>$D$4</formula>
    </cfRule>
  </conditionalFormatting>
  <conditionalFormatting sqref="AA107 AA113:AA125">
    <cfRule type="cellIs" dxfId="2010" priority="79" operator="equal">
      <formula>$H$5</formula>
    </cfRule>
  </conditionalFormatting>
  <conditionalFormatting sqref="AA108:AA110">
    <cfRule type="cellIs" dxfId="2009" priority="78" operator="equal">
      <formula>$H$5</formula>
    </cfRule>
  </conditionalFormatting>
  <conditionalFormatting sqref="AA111:AA112">
    <cfRule type="cellIs" dxfId="2008" priority="77" operator="equal">
      <formula>$H$5</formula>
    </cfRule>
  </conditionalFormatting>
  <conditionalFormatting sqref="AA111">
    <cfRule type="cellIs" dxfId="2007" priority="76" operator="equal">
      <formula>$H$5</formula>
    </cfRule>
  </conditionalFormatting>
  <conditionalFormatting sqref="AA112">
    <cfRule type="cellIs" dxfId="2006" priority="75" operator="equal">
      <formula>$H$5</formula>
    </cfRule>
  </conditionalFormatting>
  <conditionalFormatting sqref="AA112">
    <cfRule type="cellIs" dxfId="2005" priority="74" operator="equal">
      <formula>$H$5</formula>
    </cfRule>
  </conditionalFormatting>
  <conditionalFormatting sqref="AA112">
    <cfRule type="cellIs" dxfId="2004" priority="73" operator="equal">
      <formula>$H$5</formula>
    </cfRule>
  </conditionalFormatting>
  <conditionalFormatting sqref="AA112">
    <cfRule type="cellIs" dxfId="2003" priority="72" operator="equal">
      <formula>$H$5</formula>
    </cfRule>
  </conditionalFormatting>
  <conditionalFormatting sqref="AH106 AH126">
    <cfRule type="cellIs" dxfId="2002" priority="71" operator="equal">
      <formula>$H$5</formula>
    </cfRule>
  </conditionalFormatting>
  <conditionalFormatting sqref="AH131">
    <cfRule type="cellIs" dxfId="2001" priority="70" operator="equal">
      <formula>$H$5</formula>
    </cfRule>
  </conditionalFormatting>
  <conditionalFormatting sqref="AH104">
    <cfRule type="cellIs" dxfId="2000" priority="69" operator="equal">
      <formula>$H$5</formula>
    </cfRule>
  </conditionalFormatting>
  <conditionalFormatting sqref="AH105">
    <cfRule type="cellIs" dxfId="1999" priority="68" operator="equal">
      <formula>$D$4</formula>
    </cfRule>
  </conditionalFormatting>
  <conditionalFormatting sqref="AH107 AH113:AH125">
    <cfRule type="cellIs" dxfId="1998" priority="67" operator="equal">
      <formula>$H$5</formula>
    </cfRule>
  </conditionalFormatting>
  <conditionalFormatting sqref="AH108:AH110">
    <cfRule type="cellIs" dxfId="1997" priority="66" operator="equal">
      <formula>$H$5</formula>
    </cfRule>
  </conditionalFormatting>
  <conditionalFormatting sqref="AH111:AH112">
    <cfRule type="cellIs" dxfId="1996" priority="65" operator="equal">
      <formula>$H$5</formula>
    </cfRule>
  </conditionalFormatting>
  <conditionalFormatting sqref="AH111">
    <cfRule type="cellIs" dxfId="1995" priority="64" operator="equal">
      <formula>$H$5</formula>
    </cfRule>
  </conditionalFormatting>
  <conditionalFormatting sqref="AH112">
    <cfRule type="cellIs" dxfId="1994" priority="63" operator="equal">
      <formula>$H$5</formula>
    </cfRule>
  </conditionalFormatting>
  <conditionalFormatting sqref="AH112">
    <cfRule type="cellIs" dxfId="1993" priority="62" operator="equal">
      <formula>$H$5</formula>
    </cfRule>
  </conditionalFormatting>
  <conditionalFormatting sqref="AH112">
    <cfRule type="cellIs" dxfId="1992" priority="61" operator="equal">
      <formula>$H$5</formula>
    </cfRule>
  </conditionalFormatting>
  <conditionalFormatting sqref="AH112">
    <cfRule type="cellIs" dxfId="1991" priority="60" operator="equal">
      <formula>$H$5</formula>
    </cfRule>
  </conditionalFormatting>
  <conditionalFormatting sqref="F108:F109">
    <cfRule type="cellIs" dxfId="1990" priority="59" operator="equal">
      <formula>$H$5</formula>
    </cfRule>
  </conditionalFormatting>
  <conditionalFormatting sqref="F112">
    <cfRule type="cellIs" dxfId="1989" priority="58" operator="equal">
      <formula>$H$5</formula>
    </cfRule>
  </conditionalFormatting>
  <conditionalFormatting sqref="F111">
    <cfRule type="cellIs" dxfId="1988" priority="57" operator="equal">
      <formula>$H$5</formula>
    </cfRule>
  </conditionalFormatting>
  <conditionalFormatting sqref="F110">
    <cfRule type="cellIs" dxfId="1987" priority="56" operator="equal">
      <formula>$H$5</formula>
    </cfRule>
  </conditionalFormatting>
  <conditionalFormatting sqref="F113">
    <cfRule type="cellIs" dxfId="1986" priority="55" operator="equal">
      <formula>$H$5</formula>
    </cfRule>
  </conditionalFormatting>
  <conditionalFormatting sqref="F138 F158">
    <cfRule type="cellIs" dxfId="1985" priority="54" operator="equal">
      <formula>$H$5</formula>
    </cfRule>
  </conditionalFormatting>
  <conditionalFormatting sqref="F163">
    <cfRule type="cellIs" dxfId="1984" priority="53" operator="equal">
      <formula>$H$5</formula>
    </cfRule>
  </conditionalFormatting>
  <conditionalFormatting sqref="F136">
    <cfRule type="cellIs" dxfId="1983" priority="52" operator="equal">
      <formula>$H$5</formula>
    </cfRule>
  </conditionalFormatting>
  <conditionalFormatting sqref="F137">
    <cfRule type="cellIs" dxfId="1982" priority="51" operator="equal">
      <formula>$D$4</formula>
    </cfRule>
  </conditionalFormatting>
  <conditionalFormatting sqref="F139 F146:F157">
    <cfRule type="cellIs" dxfId="1981" priority="50" operator="equal">
      <formula>$H$5</formula>
    </cfRule>
  </conditionalFormatting>
  <conditionalFormatting sqref="M138 M158">
    <cfRule type="cellIs" dxfId="1980" priority="49" operator="equal">
      <formula>$H$5</formula>
    </cfRule>
  </conditionalFormatting>
  <conditionalFormatting sqref="M163">
    <cfRule type="cellIs" dxfId="1979" priority="48" operator="equal">
      <formula>$H$5</formula>
    </cfRule>
  </conditionalFormatting>
  <conditionalFormatting sqref="M136">
    <cfRule type="cellIs" dxfId="1978" priority="47" operator="equal">
      <formula>$H$5</formula>
    </cfRule>
  </conditionalFormatting>
  <conditionalFormatting sqref="M137">
    <cfRule type="cellIs" dxfId="1977" priority="46" operator="equal">
      <formula>$D$4</formula>
    </cfRule>
  </conditionalFormatting>
  <conditionalFormatting sqref="M139 M149:M157">
    <cfRule type="cellIs" dxfId="1976" priority="45" operator="equal">
      <formula>$H$5</formula>
    </cfRule>
  </conditionalFormatting>
  <conditionalFormatting sqref="M140:M142">
    <cfRule type="cellIs" dxfId="1975" priority="44" operator="equal">
      <formula>$H$5</formula>
    </cfRule>
  </conditionalFormatting>
  <conditionalFormatting sqref="M143:M148">
    <cfRule type="cellIs" dxfId="1974" priority="43" operator="equal">
      <formula>$H$5</formula>
    </cfRule>
  </conditionalFormatting>
  <conditionalFormatting sqref="M143:M148">
    <cfRule type="cellIs" dxfId="1973" priority="42" operator="equal">
      <formula>$H$5</formula>
    </cfRule>
  </conditionalFormatting>
  <conditionalFormatting sqref="T138 T158">
    <cfRule type="cellIs" dxfId="1972" priority="41" operator="equal">
      <formula>$H$5</formula>
    </cfRule>
  </conditionalFormatting>
  <conditionalFormatting sqref="T163">
    <cfRule type="cellIs" dxfId="1971" priority="40" operator="equal">
      <formula>$H$5</formula>
    </cfRule>
  </conditionalFormatting>
  <conditionalFormatting sqref="T136">
    <cfRule type="cellIs" dxfId="1970" priority="39" operator="equal">
      <formula>$H$5</formula>
    </cfRule>
  </conditionalFormatting>
  <conditionalFormatting sqref="T137">
    <cfRule type="cellIs" dxfId="1969" priority="38" operator="equal">
      <formula>$D$4</formula>
    </cfRule>
  </conditionalFormatting>
  <conditionalFormatting sqref="T139 T145:T157">
    <cfRule type="cellIs" dxfId="1968" priority="37" operator="equal">
      <formula>$H$5</formula>
    </cfRule>
  </conditionalFormatting>
  <conditionalFormatting sqref="T140:T142">
    <cfRule type="cellIs" dxfId="1967" priority="36" operator="equal">
      <formula>$H$5</formula>
    </cfRule>
  </conditionalFormatting>
  <conditionalFormatting sqref="T143:T144">
    <cfRule type="cellIs" dxfId="1966" priority="35" operator="equal">
      <formula>$H$5</formula>
    </cfRule>
  </conditionalFormatting>
  <conditionalFormatting sqref="T143">
    <cfRule type="cellIs" dxfId="1965" priority="34" operator="equal">
      <formula>$H$5</formula>
    </cfRule>
  </conditionalFormatting>
  <conditionalFormatting sqref="T144">
    <cfRule type="cellIs" dxfId="1964" priority="33" operator="equal">
      <formula>$H$5</formula>
    </cfRule>
  </conditionalFormatting>
  <conditionalFormatting sqref="T144">
    <cfRule type="cellIs" dxfId="1963" priority="32" operator="equal">
      <formula>$H$5</formula>
    </cfRule>
  </conditionalFormatting>
  <conditionalFormatting sqref="T144">
    <cfRule type="cellIs" dxfId="1962" priority="31" operator="equal">
      <formula>$H$5</formula>
    </cfRule>
  </conditionalFormatting>
  <conditionalFormatting sqref="T144">
    <cfRule type="cellIs" dxfId="1961" priority="30" operator="equal">
      <formula>$H$5</formula>
    </cfRule>
  </conditionalFormatting>
  <conditionalFormatting sqref="AA138 AA158">
    <cfRule type="cellIs" dxfId="1960" priority="29" operator="equal">
      <formula>$H$5</formula>
    </cfRule>
  </conditionalFormatting>
  <conditionalFormatting sqref="AA163">
    <cfRule type="cellIs" dxfId="1959" priority="28" operator="equal">
      <formula>$H$5</formula>
    </cfRule>
  </conditionalFormatting>
  <conditionalFormatting sqref="AA136">
    <cfRule type="cellIs" dxfId="1958" priority="27" operator="equal">
      <formula>$H$5</formula>
    </cfRule>
  </conditionalFormatting>
  <conditionalFormatting sqref="AA137">
    <cfRule type="cellIs" dxfId="1957" priority="26" operator="equal">
      <formula>$D$4</formula>
    </cfRule>
  </conditionalFormatting>
  <conditionalFormatting sqref="AA139 AA145:AA157">
    <cfRule type="cellIs" dxfId="1956" priority="25" operator="equal">
      <formula>$H$5</formula>
    </cfRule>
  </conditionalFormatting>
  <conditionalFormatting sqref="AA140:AA142">
    <cfRule type="cellIs" dxfId="1955" priority="24" operator="equal">
      <formula>$H$5</formula>
    </cfRule>
  </conditionalFormatting>
  <conditionalFormatting sqref="AA143:AA144">
    <cfRule type="cellIs" dxfId="1954" priority="23" operator="equal">
      <formula>$H$5</formula>
    </cfRule>
  </conditionalFormatting>
  <conditionalFormatting sqref="AA143">
    <cfRule type="cellIs" dxfId="1953" priority="22" operator="equal">
      <formula>$H$5</formula>
    </cfRule>
  </conditionalFormatting>
  <conditionalFormatting sqref="AA144">
    <cfRule type="cellIs" dxfId="1952" priority="21" operator="equal">
      <formula>$H$5</formula>
    </cfRule>
  </conditionalFormatting>
  <conditionalFormatting sqref="AA144">
    <cfRule type="cellIs" dxfId="1951" priority="20" operator="equal">
      <formula>$H$5</formula>
    </cfRule>
  </conditionalFormatting>
  <conditionalFormatting sqref="AA144">
    <cfRule type="cellIs" dxfId="1950" priority="19" operator="equal">
      <formula>$H$5</formula>
    </cfRule>
  </conditionalFormatting>
  <conditionalFormatting sqref="AA144">
    <cfRule type="cellIs" dxfId="1949" priority="18" operator="equal">
      <formula>$H$5</formula>
    </cfRule>
  </conditionalFormatting>
  <conditionalFormatting sqref="AH138 AH158">
    <cfRule type="cellIs" dxfId="1948" priority="17" operator="equal">
      <formula>$H$5</formula>
    </cfRule>
  </conditionalFormatting>
  <conditionalFormatting sqref="AH163">
    <cfRule type="cellIs" dxfId="1947" priority="16" operator="equal">
      <formula>$H$5</formula>
    </cfRule>
  </conditionalFormatting>
  <conditionalFormatting sqref="AH136">
    <cfRule type="cellIs" dxfId="1946" priority="15" operator="equal">
      <formula>$H$5</formula>
    </cfRule>
  </conditionalFormatting>
  <conditionalFormatting sqref="AH137">
    <cfRule type="cellIs" dxfId="1945" priority="14" operator="equal">
      <formula>$D$4</formula>
    </cfRule>
  </conditionalFormatting>
  <conditionalFormatting sqref="AH139 AH145:AH157">
    <cfRule type="cellIs" dxfId="1944" priority="13" operator="equal">
      <formula>$H$5</formula>
    </cfRule>
  </conditionalFormatting>
  <conditionalFormatting sqref="AH140:AH142">
    <cfRule type="cellIs" dxfId="1943" priority="12" operator="equal">
      <formula>$H$5</formula>
    </cfRule>
  </conditionalFormatting>
  <conditionalFormatting sqref="AH143:AH144">
    <cfRule type="cellIs" dxfId="1942" priority="11" operator="equal">
      <formula>$H$5</formula>
    </cfRule>
  </conditionalFormatting>
  <conditionalFormatting sqref="AH143">
    <cfRule type="cellIs" dxfId="1941" priority="10" operator="equal">
      <formula>$H$5</formula>
    </cfRule>
  </conditionalFormatting>
  <conditionalFormatting sqref="AH144">
    <cfRule type="cellIs" dxfId="1940" priority="9" operator="equal">
      <formula>$H$5</formula>
    </cfRule>
  </conditionalFormatting>
  <conditionalFormatting sqref="AH144">
    <cfRule type="cellIs" dxfId="1939" priority="8" operator="equal">
      <formula>$H$5</formula>
    </cfRule>
  </conditionalFormatting>
  <conditionalFormatting sqref="AH144">
    <cfRule type="cellIs" dxfId="1938" priority="7" operator="equal">
      <formula>$H$5</formula>
    </cfRule>
  </conditionalFormatting>
  <conditionalFormatting sqref="AH144">
    <cfRule type="cellIs" dxfId="1937" priority="6" operator="equal">
      <formula>$H$5</formula>
    </cfRule>
  </conditionalFormatting>
  <conditionalFormatting sqref="F140:F141">
    <cfRule type="cellIs" dxfId="1936" priority="5" operator="equal">
      <formula>$H$5</formula>
    </cfRule>
  </conditionalFormatting>
  <conditionalFormatting sqref="F144">
    <cfRule type="cellIs" dxfId="1935" priority="4" operator="equal">
      <formula>$H$5</formula>
    </cfRule>
  </conditionalFormatting>
  <conditionalFormatting sqref="F143">
    <cfRule type="cellIs" dxfId="1934" priority="3" operator="equal">
      <formula>$H$5</formula>
    </cfRule>
  </conditionalFormatting>
  <conditionalFormatting sqref="F142">
    <cfRule type="cellIs" dxfId="1933" priority="2" operator="equal">
      <formula>$H$5</formula>
    </cfRule>
  </conditionalFormatting>
  <conditionalFormatting sqref="F145">
    <cfRule type="cellIs" dxfId="1932" priority="1" operator="equal">
      <formula>$H$5</formula>
    </cfRule>
  </conditionalFormatting>
  <dataValidations count="3">
    <dataValidation type="list" allowBlank="1" showInputMessage="1" showErrorMessage="1" sqref="Z11:Z30 Z107:Z126 L11:L30 S11:S30 AG11:AG30 L107:L126 S107:S126 AG107:AG126 E107:E126 E11:E30 Z43:Z62 L43:L62 S43:S62 AG43:AG62 E43:E62 Z75:Z94 L75:L94 S75:S94 AG75:AG94 E75:E94 Z139:Z158 L139:L158 S139:S158 AG139:AG158 E139:E158" xr:uid="{41E685E6-EA01-794C-9F4F-1479C3E9E756}">
      <formula1>"■, ■■, ■■■, ■■■■"</formula1>
    </dataValidation>
    <dataValidation type="list" allowBlank="1" showInputMessage="1" showErrorMessage="1" sqref="AA11:AA30 AA107:AA126 F11:F30 T11:T30 AH11:AH30 F107:F126 T107:T126 AH107:AH126 M107:M126 M11:M30 AA43:AA62 F43:F62 T43:T62 AH43:AH62 M43:M62 AA75:AA94 F75:F94 T75:T94 AH75:AH94 M75:M94 AA139:AA158 F139:F158 T139:T158 AH139:AH158 M139:M158" xr:uid="{685F8547-4200-A049-BEEC-49D7CE11A568}">
      <formula1>"☐, ☑"</formula1>
    </dataValidation>
    <dataValidation allowBlank="1" showInputMessage="1" showErrorMessage="1" sqref="X11:X30 Q43:Q62 F35:G36 J11:J30 M35:N36 Q11:Q30 T35:U36 AA35:AB36 AE11:AE30 AH35:AI36 Q107:Q126 T131:U131 AA131:AB131 AE107:AE126 AH131:AI131 C107:C126 X107:X126 F131:G131 J107:J126 C11:C30 T67:U67 M99:N101 AA67:AB67 T99:U101 AE43:AE62 AA99:AB101 AH99:AI101 AH67:AI67 C43:C62 M131:N131 X43:X62 F67:G67 J43:J62 M67:N67 F99:G101 Q75:Q94 AE75:AE94 C75:C94 X75:X94 J75:J94 Q139:Q158 T163:U163 AA163:AB163 AE139:AE158 AH163:AI163 C139:C158 X139:X158 F163:G163 J139:J158 M163:N163" xr:uid="{B80F1FC0-9352-8F42-8CFC-9AEA90B57D7F}"/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48CED-DDE8-6F46-8D26-F441817BD285}">
  <dimension ref="A1:CN433"/>
  <sheetViews>
    <sheetView workbookViewId="0">
      <selection activeCell="A2" sqref="A2"/>
    </sheetView>
  </sheetViews>
  <sheetFormatPr defaultColWidth="9.03515625" defaultRowHeight="16.5" x14ac:dyDescent="0.25"/>
  <cols>
    <col min="1" max="1" width="1.60546875" style="6" customWidth="1"/>
    <col min="2" max="2" width="3.7109375" style="9" customWidth="1"/>
    <col min="3" max="3" width="9.40625" style="9" bestFit="1" customWidth="1"/>
    <col min="4" max="4" width="23.765625" style="9" customWidth="1"/>
    <col min="5" max="5" width="8.16796875" style="9" customWidth="1"/>
    <col min="6" max="6" width="6.9296875" style="9" customWidth="1"/>
    <col min="7" max="7" width="14.9765625" style="9" customWidth="1"/>
    <col min="8" max="8" width="1.85546875" style="6" customWidth="1"/>
    <col min="9" max="9" width="3.7109375" style="8" customWidth="1"/>
    <col min="10" max="10" width="9.40625" style="8" customWidth="1"/>
    <col min="11" max="11" width="23.765625" style="8" customWidth="1"/>
    <col min="12" max="12" width="8.16796875" style="8" customWidth="1"/>
    <col min="13" max="13" width="6.9296875" style="8" customWidth="1"/>
    <col min="14" max="14" width="14.9765625" style="8" customWidth="1"/>
    <col min="15" max="15" width="1.85546875" style="6" customWidth="1"/>
    <col min="16" max="16" width="3.7109375" style="8" customWidth="1"/>
    <col min="17" max="17" width="9.40625" style="8" customWidth="1"/>
    <col min="18" max="18" width="23.765625" style="8" customWidth="1"/>
    <col min="19" max="19" width="8.16796875" style="8" customWidth="1"/>
    <col min="20" max="20" width="6.9296875" style="8" customWidth="1"/>
    <col min="21" max="21" width="14.9765625" style="8" customWidth="1"/>
    <col min="22" max="22" width="1.85546875" style="6" customWidth="1"/>
    <col min="23" max="23" width="3.7109375" style="8" customWidth="1"/>
    <col min="24" max="24" width="9.40625" style="8" customWidth="1"/>
    <col min="25" max="25" width="23.765625" style="8" customWidth="1"/>
    <col min="26" max="26" width="8.16796875" style="8" customWidth="1"/>
    <col min="27" max="27" width="6.9296875" style="8" customWidth="1"/>
    <col min="28" max="28" width="14.9765625" style="8" customWidth="1"/>
    <col min="29" max="29" width="1.85546875" style="6" customWidth="1"/>
    <col min="30" max="30" width="3.7109375" style="8" customWidth="1"/>
    <col min="31" max="31" width="9.40625" style="8" customWidth="1"/>
    <col min="32" max="32" width="23.765625" style="8" customWidth="1"/>
    <col min="33" max="33" width="8.16796875" style="8" customWidth="1"/>
    <col min="34" max="34" width="6.9296875" style="8" customWidth="1"/>
    <col min="35" max="35" width="14.9765625" style="8" customWidth="1"/>
    <col min="36" max="92" width="9.03515625" style="5"/>
  </cols>
  <sheetData>
    <row r="1" spans="1:35" s="5" customFormat="1" ht="9" customHeight="1" thickBot="1" x14ac:dyDescent="0.3">
      <c r="A1" s="6"/>
      <c r="B1" s="7"/>
      <c r="C1" s="7"/>
      <c r="D1" s="7"/>
      <c r="E1" s="7"/>
      <c r="F1" s="7"/>
      <c r="G1" s="7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21" customHeight="1" thickBot="1" x14ac:dyDescent="0.3">
      <c r="B2" s="92" t="s">
        <v>27</v>
      </c>
      <c r="C2" s="93"/>
      <c r="D2" s="93"/>
      <c r="E2" s="93"/>
      <c r="F2" s="93"/>
      <c r="G2" s="94"/>
      <c r="I2" s="95"/>
      <c r="J2" s="95"/>
      <c r="K2" s="95"/>
      <c r="L2" s="95"/>
      <c r="M2" s="95"/>
      <c r="N2" s="95"/>
      <c r="P2" s="6"/>
      <c r="Q2" s="6"/>
      <c r="R2" s="6"/>
      <c r="S2" s="6"/>
      <c r="T2" s="6"/>
      <c r="U2" s="6"/>
      <c r="W2" s="6"/>
      <c r="X2" s="6"/>
      <c r="Y2" s="6"/>
      <c r="Z2" s="6"/>
      <c r="AA2" s="6"/>
      <c r="AB2" s="6"/>
      <c r="AD2" s="6"/>
      <c r="AE2" s="6"/>
      <c r="AF2" s="6"/>
      <c r="AG2" s="6"/>
      <c r="AH2" s="6"/>
      <c r="AI2" s="6"/>
    </row>
    <row r="3" spans="1:35" ht="16.5" customHeight="1" x14ac:dyDescent="0.25">
      <c r="B3" s="96" t="s">
        <v>8</v>
      </c>
      <c r="C3" s="97"/>
      <c r="D3" s="97"/>
      <c r="E3" s="97"/>
      <c r="F3" s="97"/>
      <c r="G3" s="98"/>
      <c r="I3" s="99"/>
      <c r="J3" s="100"/>
      <c r="K3" s="100"/>
      <c r="L3" s="100"/>
      <c r="M3" s="100"/>
      <c r="N3" s="100"/>
      <c r="P3" s="6"/>
      <c r="Q3" s="6"/>
      <c r="R3" s="6"/>
      <c r="S3" s="6"/>
      <c r="T3" s="6"/>
      <c r="U3" s="6"/>
      <c r="W3" s="6"/>
      <c r="X3" s="6"/>
      <c r="Y3" s="6"/>
      <c r="Z3" s="6"/>
      <c r="AA3" s="6"/>
      <c r="AB3" s="6"/>
      <c r="AD3" s="6"/>
      <c r="AE3" s="6"/>
      <c r="AF3" s="6"/>
      <c r="AG3" s="6"/>
      <c r="AH3" s="6"/>
      <c r="AI3" s="6"/>
    </row>
    <row r="4" spans="1:35" ht="16.5" customHeight="1" thickBot="1" x14ac:dyDescent="0.3">
      <c r="B4" s="101" t="s">
        <v>9</v>
      </c>
      <c r="C4" s="102"/>
      <c r="D4" s="102"/>
      <c r="E4" s="102"/>
      <c r="F4" s="102"/>
      <c r="G4" s="103"/>
      <c r="I4" s="100"/>
      <c r="J4" s="100"/>
      <c r="K4" s="100"/>
      <c r="L4" s="100"/>
      <c r="M4" s="100"/>
      <c r="N4" s="100"/>
      <c r="P4" s="6"/>
      <c r="Q4" s="6"/>
      <c r="R4" s="6"/>
      <c r="S4" s="6"/>
      <c r="T4" s="6"/>
      <c r="U4" s="6"/>
      <c r="W4" s="6"/>
      <c r="X4" s="6"/>
      <c r="Y4" s="6"/>
      <c r="Z4" s="6"/>
      <c r="AA4" s="6"/>
      <c r="AB4" s="6"/>
      <c r="AD4" s="6"/>
      <c r="AE4" s="6"/>
      <c r="AF4" s="6"/>
      <c r="AG4" s="6"/>
      <c r="AH4" s="6"/>
      <c r="AI4" s="6"/>
    </row>
    <row r="5" spans="1:35" s="5" customFormat="1" ht="6.75" customHeight="1" x14ac:dyDescent="0.25">
      <c r="A5" s="6"/>
      <c r="B5" s="4"/>
      <c r="C5" s="10"/>
      <c r="D5" s="4"/>
      <c r="E5" s="4"/>
      <c r="F5" s="4"/>
      <c r="G5" s="4"/>
      <c r="H5" s="37" t="s">
        <v>10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s="5" customFormat="1" x14ac:dyDescent="0.25">
      <c r="A6" s="6"/>
      <c r="B6" s="138" t="s">
        <v>11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</row>
    <row r="7" spans="1:35" s="5" customFormat="1" ht="5.25" customHeight="1" thickBot="1" x14ac:dyDescent="0.3">
      <c r="A7" s="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</row>
    <row r="8" spans="1:35" s="5" customFormat="1" x14ac:dyDescent="0.25">
      <c r="A8" s="6"/>
      <c r="B8" s="88" t="s">
        <v>1</v>
      </c>
      <c r="C8" s="89"/>
      <c r="D8" s="2"/>
      <c r="E8" s="90" t="s">
        <v>12</v>
      </c>
      <c r="F8" s="91"/>
      <c r="G8" s="3"/>
      <c r="H8" s="6"/>
      <c r="I8" s="88" t="s">
        <v>1</v>
      </c>
      <c r="J8" s="89"/>
      <c r="K8" s="2"/>
      <c r="L8" s="90" t="s">
        <v>12</v>
      </c>
      <c r="M8" s="91"/>
      <c r="N8" s="3"/>
      <c r="O8" s="6"/>
      <c r="P8" s="88" t="s">
        <v>1</v>
      </c>
      <c r="Q8" s="89"/>
      <c r="R8" s="2"/>
      <c r="S8" s="90" t="s">
        <v>12</v>
      </c>
      <c r="T8" s="91"/>
      <c r="U8" s="3"/>
      <c r="V8" s="6"/>
      <c r="W8" s="88" t="s">
        <v>1</v>
      </c>
      <c r="X8" s="89"/>
      <c r="Y8" s="2"/>
      <c r="Z8" s="90" t="s">
        <v>12</v>
      </c>
      <c r="AA8" s="91"/>
      <c r="AB8" s="3"/>
      <c r="AC8" s="6"/>
      <c r="AD8" s="88" t="s">
        <v>1</v>
      </c>
      <c r="AE8" s="89"/>
      <c r="AF8" s="2"/>
      <c r="AG8" s="90" t="s">
        <v>12</v>
      </c>
      <c r="AH8" s="91"/>
      <c r="AI8" s="3"/>
    </row>
    <row r="9" spans="1:35" s="5" customFormat="1" ht="27.75" customHeight="1" x14ac:dyDescent="0.25">
      <c r="A9" s="6"/>
      <c r="B9" s="104" t="s">
        <v>13</v>
      </c>
      <c r="C9" s="105"/>
      <c r="D9" s="106"/>
      <c r="E9" s="107"/>
      <c r="F9" s="107"/>
      <c r="G9" s="108"/>
      <c r="H9" s="6"/>
      <c r="I9" s="104" t="s">
        <v>13</v>
      </c>
      <c r="J9" s="105"/>
      <c r="K9" s="106"/>
      <c r="L9" s="107"/>
      <c r="M9" s="107"/>
      <c r="N9" s="108"/>
      <c r="O9" s="6"/>
      <c r="P9" s="104" t="s">
        <v>13</v>
      </c>
      <c r="Q9" s="105"/>
      <c r="R9" s="106"/>
      <c r="S9" s="107"/>
      <c r="T9" s="107"/>
      <c r="U9" s="108"/>
      <c r="V9" s="6"/>
      <c r="W9" s="104" t="s">
        <v>13</v>
      </c>
      <c r="X9" s="105"/>
      <c r="Y9" s="106"/>
      <c r="Z9" s="107"/>
      <c r="AA9" s="107"/>
      <c r="AB9" s="108"/>
      <c r="AC9" s="6"/>
      <c r="AD9" s="104" t="s">
        <v>13</v>
      </c>
      <c r="AE9" s="105"/>
      <c r="AF9" s="106"/>
      <c r="AG9" s="107"/>
      <c r="AH9" s="107"/>
      <c r="AI9" s="108"/>
    </row>
    <row r="10" spans="1:35" s="5" customFormat="1" x14ac:dyDescent="0.25">
      <c r="A10" s="6"/>
      <c r="B10" s="44" t="s">
        <v>14</v>
      </c>
      <c r="C10" s="45" t="s">
        <v>2</v>
      </c>
      <c r="D10" s="46" t="s">
        <v>15</v>
      </c>
      <c r="E10" s="46" t="s">
        <v>16</v>
      </c>
      <c r="F10" s="46" t="s">
        <v>17</v>
      </c>
      <c r="G10" s="47" t="s">
        <v>18</v>
      </c>
      <c r="H10" s="6"/>
      <c r="I10" s="44" t="s">
        <v>14</v>
      </c>
      <c r="J10" s="45" t="s">
        <v>2</v>
      </c>
      <c r="K10" s="46" t="s">
        <v>15</v>
      </c>
      <c r="L10" s="46" t="s">
        <v>16</v>
      </c>
      <c r="M10" s="46" t="s">
        <v>17</v>
      </c>
      <c r="N10" s="47" t="s">
        <v>18</v>
      </c>
      <c r="O10" s="6"/>
      <c r="P10" s="44" t="s">
        <v>14</v>
      </c>
      <c r="Q10" s="45" t="s">
        <v>2</v>
      </c>
      <c r="R10" s="46" t="s">
        <v>15</v>
      </c>
      <c r="S10" s="46" t="s">
        <v>16</v>
      </c>
      <c r="T10" s="46" t="s">
        <v>17</v>
      </c>
      <c r="U10" s="47" t="s">
        <v>18</v>
      </c>
      <c r="V10" s="6"/>
      <c r="W10" s="44" t="s">
        <v>14</v>
      </c>
      <c r="X10" s="45" t="s">
        <v>2</v>
      </c>
      <c r="Y10" s="46" t="s">
        <v>15</v>
      </c>
      <c r="Z10" s="46" t="s">
        <v>16</v>
      </c>
      <c r="AA10" s="46" t="s">
        <v>17</v>
      </c>
      <c r="AB10" s="47" t="s">
        <v>18</v>
      </c>
      <c r="AC10" s="6"/>
      <c r="AD10" s="44" t="s">
        <v>14</v>
      </c>
      <c r="AE10" s="45" t="s">
        <v>2</v>
      </c>
      <c r="AF10" s="46" t="s">
        <v>15</v>
      </c>
      <c r="AG10" s="46" t="s">
        <v>16</v>
      </c>
      <c r="AH10" s="46" t="s">
        <v>17</v>
      </c>
      <c r="AI10" s="47" t="s">
        <v>18</v>
      </c>
    </row>
    <row r="11" spans="1:35" s="5" customFormat="1" x14ac:dyDescent="0.25">
      <c r="A11" s="53"/>
      <c r="B11" s="48"/>
      <c r="C11" s="52"/>
      <c r="D11" s="68"/>
      <c r="E11" s="49"/>
      <c r="F11" s="50"/>
      <c r="G11" s="51"/>
      <c r="H11" s="6"/>
      <c r="I11" s="48"/>
      <c r="J11" s="52"/>
      <c r="K11" s="55"/>
      <c r="L11" s="49"/>
      <c r="M11" s="50"/>
      <c r="N11" s="51"/>
      <c r="O11" s="6"/>
      <c r="P11" s="48"/>
      <c r="Q11" s="52"/>
      <c r="R11" s="55"/>
      <c r="S11" s="49"/>
      <c r="T11" s="50"/>
      <c r="U11" s="51"/>
      <c r="V11" s="6"/>
      <c r="W11" s="48"/>
      <c r="X11" s="52"/>
      <c r="Y11" s="55"/>
      <c r="Z11" s="49"/>
      <c r="AA11" s="50"/>
      <c r="AB11" s="51"/>
      <c r="AC11" s="6"/>
      <c r="AD11" s="48"/>
      <c r="AE11" s="52"/>
      <c r="AF11" s="55"/>
      <c r="AG11" s="49"/>
      <c r="AH11" s="50"/>
      <c r="AI11" s="51"/>
    </row>
    <row r="12" spans="1:35" s="5" customFormat="1" x14ac:dyDescent="0.25">
      <c r="A12" s="53"/>
      <c r="B12" s="30"/>
      <c r="C12" s="31"/>
      <c r="D12" s="69"/>
      <c r="E12" s="1"/>
      <c r="F12" s="29"/>
      <c r="G12" s="26"/>
      <c r="H12" s="6"/>
      <c r="I12" s="30"/>
      <c r="J12" s="31"/>
      <c r="K12" s="12"/>
      <c r="L12" s="1"/>
      <c r="M12" s="29"/>
      <c r="N12" s="26"/>
      <c r="O12" s="6"/>
      <c r="P12" s="30"/>
      <c r="Q12" s="11"/>
      <c r="R12" s="25"/>
      <c r="S12" s="1"/>
      <c r="T12" s="29"/>
      <c r="U12" s="26"/>
      <c r="V12" s="6"/>
      <c r="W12" s="30"/>
      <c r="X12" s="11"/>
      <c r="Y12" s="25"/>
      <c r="Z12" s="1"/>
      <c r="AA12" s="29"/>
      <c r="AB12" s="26"/>
      <c r="AC12" s="6"/>
      <c r="AD12" s="30"/>
      <c r="AE12" s="11"/>
      <c r="AF12" s="25"/>
      <c r="AG12" s="1"/>
      <c r="AH12" s="29"/>
      <c r="AI12" s="26"/>
    </row>
    <row r="13" spans="1:35" s="5" customFormat="1" x14ac:dyDescent="0.25">
      <c r="A13" s="53"/>
      <c r="B13" s="30"/>
      <c r="C13" s="31"/>
      <c r="D13" s="69"/>
      <c r="E13" s="1"/>
      <c r="F13" s="29"/>
      <c r="G13" s="26"/>
      <c r="H13" s="6"/>
      <c r="I13" s="30"/>
      <c r="J13" s="31"/>
      <c r="K13" s="12"/>
      <c r="L13" s="1"/>
      <c r="M13" s="29"/>
      <c r="N13" s="26"/>
      <c r="O13" s="6"/>
      <c r="P13" s="30"/>
      <c r="Q13" s="11"/>
      <c r="R13" s="25"/>
      <c r="S13" s="1"/>
      <c r="T13" s="29"/>
      <c r="U13" s="26"/>
      <c r="V13" s="6"/>
      <c r="W13" s="30"/>
      <c r="X13" s="11"/>
      <c r="Y13" s="25"/>
      <c r="Z13" s="1"/>
      <c r="AA13" s="29"/>
      <c r="AB13" s="26"/>
      <c r="AC13" s="6"/>
      <c r="AD13" s="30"/>
      <c r="AE13" s="11"/>
      <c r="AF13" s="25"/>
      <c r="AG13" s="1"/>
      <c r="AH13" s="29"/>
      <c r="AI13" s="26"/>
    </row>
    <row r="14" spans="1:35" s="5" customFormat="1" x14ac:dyDescent="0.25">
      <c r="A14" s="53"/>
      <c r="B14" s="30"/>
      <c r="C14" s="31"/>
      <c r="D14" s="69"/>
      <c r="E14" s="1"/>
      <c r="F14" s="29"/>
      <c r="G14" s="26"/>
      <c r="H14" s="6"/>
      <c r="I14" s="30"/>
      <c r="J14" s="40"/>
      <c r="K14" s="12"/>
      <c r="L14" s="1"/>
      <c r="M14" s="29"/>
      <c r="N14" s="26"/>
      <c r="O14" s="6"/>
      <c r="P14" s="30"/>
      <c r="Q14" s="31"/>
      <c r="R14" s="12"/>
      <c r="S14" s="1"/>
      <c r="T14" s="29"/>
      <c r="U14" s="26"/>
      <c r="V14" s="6"/>
      <c r="W14" s="30"/>
      <c r="X14" s="31"/>
      <c r="Y14" s="12"/>
      <c r="Z14" s="1"/>
      <c r="AA14" s="29"/>
      <c r="AB14" s="26"/>
      <c r="AC14" s="6"/>
      <c r="AD14" s="30"/>
      <c r="AE14" s="31"/>
      <c r="AF14" s="12"/>
      <c r="AG14" s="1"/>
      <c r="AH14" s="29"/>
      <c r="AI14" s="26"/>
    </row>
    <row r="15" spans="1:35" s="5" customFormat="1" x14ac:dyDescent="0.25">
      <c r="A15" s="53"/>
      <c r="B15" s="30"/>
      <c r="C15" s="31"/>
      <c r="D15" s="54"/>
      <c r="E15" s="1"/>
      <c r="F15" s="29"/>
      <c r="G15" s="32"/>
      <c r="H15" s="6"/>
      <c r="I15" s="30"/>
      <c r="J15" s="43"/>
      <c r="K15" s="12"/>
      <c r="L15" s="1"/>
      <c r="M15" s="29"/>
      <c r="N15" s="32"/>
      <c r="O15" s="6"/>
      <c r="P15" s="30"/>
      <c r="Q15" s="31"/>
      <c r="R15" s="25"/>
      <c r="S15" s="1"/>
      <c r="T15" s="29"/>
      <c r="U15" s="26"/>
      <c r="V15" s="6"/>
      <c r="W15" s="30"/>
      <c r="X15" s="31"/>
      <c r="Y15" s="25"/>
      <c r="Z15" s="1"/>
      <c r="AA15" s="29"/>
      <c r="AB15" s="26"/>
      <c r="AC15" s="6"/>
      <c r="AD15" s="30"/>
      <c r="AE15" s="31"/>
      <c r="AF15" s="25"/>
      <c r="AG15" s="1"/>
      <c r="AH15" s="29"/>
      <c r="AI15" s="26"/>
    </row>
    <row r="16" spans="1:35" s="5" customFormat="1" x14ac:dyDescent="0.25">
      <c r="A16" s="53"/>
      <c r="B16" s="30"/>
      <c r="C16" s="40"/>
      <c r="D16" s="39"/>
      <c r="E16" s="41"/>
      <c r="F16" s="42"/>
      <c r="G16" s="26"/>
      <c r="H16" s="6"/>
      <c r="I16" s="30"/>
      <c r="J16" s="11"/>
      <c r="K16" s="25"/>
      <c r="L16" s="1"/>
      <c r="M16" s="29"/>
      <c r="N16" s="26"/>
      <c r="O16" s="6"/>
      <c r="P16" s="30"/>
      <c r="Q16" s="31"/>
      <c r="R16" s="25"/>
      <c r="S16" s="1"/>
      <c r="T16" s="29"/>
      <c r="U16" s="32"/>
      <c r="V16" s="6"/>
      <c r="W16" s="30"/>
      <c r="X16" s="31"/>
      <c r="Y16" s="25"/>
      <c r="Z16" s="1"/>
      <c r="AA16" s="29"/>
      <c r="AB16" s="32"/>
      <c r="AC16" s="6"/>
      <c r="AD16" s="30"/>
      <c r="AE16" s="31"/>
      <c r="AF16" s="25"/>
      <c r="AG16" s="1"/>
      <c r="AH16" s="29"/>
      <c r="AI16" s="32"/>
    </row>
    <row r="17" spans="1:35" s="5" customFormat="1" x14ac:dyDescent="0.25">
      <c r="A17" s="53"/>
      <c r="B17" s="30"/>
      <c r="C17" s="40"/>
      <c r="D17" s="39"/>
      <c r="E17" s="41"/>
      <c r="F17" s="42"/>
      <c r="G17" s="26"/>
      <c r="H17" s="6"/>
      <c r="I17" s="30"/>
      <c r="J17" s="11"/>
      <c r="K17" s="12"/>
      <c r="L17" s="1"/>
      <c r="M17" s="29"/>
      <c r="N17" s="26"/>
      <c r="O17" s="6"/>
      <c r="P17" s="30"/>
      <c r="Q17" s="31"/>
      <c r="R17" s="12"/>
      <c r="S17" s="1"/>
      <c r="T17" s="29"/>
      <c r="U17" s="26"/>
      <c r="V17" s="6"/>
      <c r="W17" s="30"/>
      <c r="X17" s="31"/>
      <c r="Y17" s="12"/>
      <c r="Z17" s="1"/>
      <c r="AA17" s="29"/>
      <c r="AB17" s="26"/>
      <c r="AC17" s="6"/>
      <c r="AD17" s="30"/>
      <c r="AE17" s="31"/>
      <c r="AF17" s="12"/>
      <c r="AG17" s="1"/>
      <c r="AH17" s="29"/>
      <c r="AI17" s="26"/>
    </row>
    <row r="18" spans="1:35" s="5" customFormat="1" x14ac:dyDescent="0.25">
      <c r="A18" s="53"/>
      <c r="B18" s="30"/>
      <c r="C18" s="40"/>
      <c r="D18" s="27"/>
      <c r="E18" s="41"/>
      <c r="F18" s="42"/>
      <c r="G18" s="26"/>
      <c r="H18" s="6"/>
      <c r="I18" s="30"/>
      <c r="J18" s="31"/>
      <c r="K18" s="25"/>
      <c r="L18" s="1"/>
      <c r="M18" s="29"/>
      <c r="N18" s="26"/>
      <c r="O18" s="6"/>
      <c r="P18" s="30"/>
      <c r="Q18" s="31"/>
      <c r="R18" s="25"/>
      <c r="S18" s="1"/>
      <c r="T18" s="29"/>
      <c r="U18" s="26"/>
      <c r="V18" s="6"/>
      <c r="W18" s="30"/>
      <c r="X18" s="31"/>
      <c r="Y18" s="25"/>
      <c r="Z18" s="1"/>
      <c r="AA18" s="29"/>
      <c r="AB18" s="26"/>
      <c r="AC18" s="6"/>
      <c r="AD18" s="30"/>
      <c r="AE18" s="31"/>
      <c r="AF18" s="25"/>
      <c r="AG18" s="1"/>
      <c r="AH18" s="29"/>
      <c r="AI18" s="26"/>
    </row>
    <row r="19" spans="1:35" s="5" customFormat="1" x14ac:dyDescent="0.25">
      <c r="A19" s="53"/>
      <c r="B19" s="30"/>
      <c r="C19" s="43"/>
      <c r="D19" s="60"/>
      <c r="E19" s="41"/>
      <c r="F19" s="42"/>
      <c r="G19" s="26"/>
      <c r="H19" s="6"/>
      <c r="I19" s="30"/>
      <c r="J19" s="31"/>
      <c r="K19" s="25"/>
      <c r="L19" s="1"/>
      <c r="M19" s="29"/>
      <c r="N19" s="32"/>
      <c r="O19" s="6"/>
      <c r="P19" s="30"/>
      <c r="Q19" s="31"/>
      <c r="R19" s="38"/>
      <c r="S19" s="1"/>
      <c r="T19" s="29"/>
      <c r="U19" s="32"/>
      <c r="V19" s="6"/>
      <c r="W19" s="30"/>
      <c r="X19" s="31"/>
      <c r="Y19" s="38"/>
      <c r="Z19" s="1"/>
      <c r="AA19" s="29"/>
      <c r="AB19" s="32"/>
      <c r="AC19" s="6"/>
      <c r="AD19" s="30"/>
      <c r="AE19" s="31"/>
      <c r="AF19" s="38"/>
      <c r="AG19" s="1"/>
      <c r="AH19" s="29"/>
      <c r="AI19" s="32"/>
    </row>
    <row r="20" spans="1:35" s="5" customFormat="1" x14ac:dyDescent="0.25">
      <c r="A20" s="53"/>
      <c r="B20" s="30"/>
      <c r="C20" s="31"/>
      <c r="D20" s="25"/>
      <c r="E20" s="1"/>
      <c r="F20" s="29"/>
      <c r="G20" s="32"/>
      <c r="H20" s="6"/>
      <c r="I20" s="30"/>
      <c r="J20" s="31"/>
      <c r="K20" s="25"/>
      <c r="L20" s="1"/>
      <c r="M20" s="29"/>
      <c r="N20" s="26"/>
      <c r="O20" s="6"/>
      <c r="P20" s="30"/>
      <c r="Q20" s="31"/>
      <c r="R20" s="25"/>
      <c r="S20" s="1"/>
      <c r="T20" s="29"/>
      <c r="U20" s="26"/>
      <c r="V20" s="6"/>
      <c r="W20" s="30"/>
      <c r="X20" s="31"/>
      <c r="Y20" s="25"/>
      <c r="Z20" s="1"/>
      <c r="AA20" s="29"/>
      <c r="AB20" s="26"/>
      <c r="AC20" s="6"/>
      <c r="AD20" s="30"/>
      <c r="AE20" s="31"/>
      <c r="AF20" s="25"/>
      <c r="AG20" s="1"/>
      <c r="AH20" s="29"/>
      <c r="AI20" s="26"/>
    </row>
    <row r="21" spans="1:35" s="5" customFormat="1" x14ac:dyDescent="0.25">
      <c r="A21" s="53"/>
      <c r="B21" s="30"/>
      <c r="C21" s="31"/>
      <c r="D21" s="25"/>
      <c r="E21" s="1"/>
      <c r="F21" s="29"/>
      <c r="G21" s="26"/>
      <c r="H21" s="6"/>
      <c r="I21" s="30"/>
      <c r="J21" s="11"/>
      <c r="K21" s="12"/>
      <c r="L21" s="1"/>
      <c r="M21" s="29"/>
      <c r="N21" s="26"/>
      <c r="O21" s="6"/>
      <c r="P21" s="30"/>
      <c r="Q21" s="31"/>
      <c r="R21" s="25"/>
      <c r="S21" s="1"/>
      <c r="T21" s="29"/>
      <c r="U21" s="26"/>
      <c r="V21" s="6"/>
      <c r="W21" s="30"/>
      <c r="X21" s="31"/>
      <c r="Y21" s="25"/>
      <c r="Z21" s="1"/>
      <c r="AA21" s="29"/>
      <c r="AB21" s="26"/>
      <c r="AC21" s="6"/>
      <c r="AD21" s="30"/>
      <c r="AE21" s="31"/>
      <c r="AF21" s="25"/>
      <c r="AG21" s="1"/>
      <c r="AH21" s="29"/>
      <c r="AI21" s="26"/>
    </row>
    <row r="22" spans="1:35" s="5" customFormat="1" x14ac:dyDescent="0.25">
      <c r="A22" s="6"/>
      <c r="B22" s="30"/>
      <c r="C22" s="31"/>
      <c r="D22" s="25"/>
      <c r="E22" s="1"/>
      <c r="F22" s="29"/>
      <c r="G22" s="26"/>
      <c r="H22" s="6"/>
      <c r="I22" s="30"/>
      <c r="J22" s="31"/>
      <c r="K22" s="25"/>
      <c r="L22" s="1"/>
      <c r="M22" s="29"/>
      <c r="N22" s="26"/>
      <c r="O22" s="6"/>
      <c r="P22" s="30"/>
      <c r="Q22" s="31"/>
      <c r="R22" s="25"/>
      <c r="S22" s="1"/>
      <c r="T22" s="29"/>
      <c r="U22" s="26"/>
      <c r="V22" s="6"/>
      <c r="W22" s="30"/>
      <c r="X22" s="31"/>
      <c r="Y22" s="25"/>
      <c r="Z22" s="1"/>
      <c r="AA22" s="29"/>
      <c r="AB22" s="26"/>
      <c r="AC22" s="6"/>
      <c r="AD22" s="30"/>
      <c r="AE22" s="31"/>
      <c r="AF22" s="25"/>
      <c r="AG22" s="1"/>
      <c r="AH22" s="29"/>
      <c r="AI22" s="26"/>
    </row>
    <row r="23" spans="1:35" s="5" customFormat="1" x14ac:dyDescent="0.25">
      <c r="A23" s="6"/>
      <c r="B23" s="30"/>
      <c r="C23" s="31"/>
      <c r="D23" s="25"/>
      <c r="E23" s="1"/>
      <c r="F23" s="29"/>
      <c r="G23" s="26"/>
      <c r="H23" s="6"/>
      <c r="I23" s="30"/>
      <c r="J23" s="31"/>
      <c r="K23" s="25"/>
      <c r="L23" s="1"/>
      <c r="M23" s="29"/>
      <c r="N23" s="26"/>
      <c r="O23" s="6"/>
      <c r="P23" s="30"/>
      <c r="Q23" s="31"/>
      <c r="R23" s="25"/>
      <c r="S23" s="1"/>
      <c r="T23" s="29"/>
      <c r="U23" s="26"/>
      <c r="V23" s="6"/>
      <c r="W23" s="30"/>
      <c r="X23" s="31"/>
      <c r="Y23" s="25"/>
      <c r="Z23" s="1"/>
      <c r="AA23" s="29"/>
      <c r="AB23" s="26"/>
      <c r="AC23" s="6"/>
      <c r="AD23" s="30"/>
      <c r="AE23" s="31"/>
      <c r="AF23" s="25"/>
      <c r="AG23" s="1"/>
      <c r="AH23" s="29"/>
      <c r="AI23" s="26"/>
    </row>
    <row r="24" spans="1:35" s="5" customFormat="1" x14ac:dyDescent="0.25">
      <c r="A24" s="6"/>
      <c r="B24" s="30"/>
      <c r="C24" s="31"/>
      <c r="D24" s="25"/>
      <c r="E24" s="1"/>
      <c r="F24" s="29"/>
      <c r="G24" s="26"/>
      <c r="H24" s="6"/>
      <c r="I24" s="30"/>
      <c r="J24" s="31"/>
      <c r="K24" s="25"/>
      <c r="L24" s="1"/>
      <c r="M24" s="29"/>
      <c r="N24" s="26"/>
      <c r="O24" s="6"/>
      <c r="P24" s="30"/>
      <c r="Q24" s="31"/>
      <c r="R24" s="25"/>
      <c r="S24" s="1"/>
      <c r="T24" s="29"/>
      <c r="U24" s="26"/>
      <c r="V24" s="6"/>
      <c r="W24" s="30"/>
      <c r="X24" s="31"/>
      <c r="Y24" s="25"/>
      <c r="Z24" s="1"/>
      <c r="AA24" s="29"/>
      <c r="AB24" s="26"/>
      <c r="AC24" s="6"/>
      <c r="AD24" s="30"/>
      <c r="AE24" s="31"/>
      <c r="AF24" s="25"/>
      <c r="AG24" s="1"/>
      <c r="AH24" s="29"/>
      <c r="AI24" s="26"/>
    </row>
    <row r="25" spans="1:35" s="5" customFormat="1" x14ac:dyDescent="0.25">
      <c r="A25" s="6"/>
      <c r="B25" s="30"/>
      <c r="C25" s="11"/>
      <c r="D25" s="25"/>
      <c r="E25" s="1"/>
      <c r="F25" s="29"/>
      <c r="G25" s="26"/>
      <c r="H25" s="6"/>
      <c r="I25" s="30"/>
      <c r="J25" s="11"/>
      <c r="K25" s="25"/>
      <c r="L25" s="1"/>
      <c r="M25" s="29"/>
      <c r="N25" s="26"/>
      <c r="O25" s="6"/>
      <c r="P25" s="30"/>
      <c r="Q25" s="11"/>
      <c r="R25" s="25"/>
      <c r="S25" s="1"/>
      <c r="T25" s="29"/>
      <c r="U25" s="26"/>
      <c r="V25" s="6"/>
      <c r="W25" s="30"/>
      <c r="X25" s="11"/>
      <c r="Y25" s="25"/>
      <c r="Z25" s="1"/>
      <c r="AA25" s="29"/>
      <c r="AB25" s="26"/>
      <c r="AC25" s="6"/>
      <c r="AD25" s="30"/>
      <c r="AE25" s="11"/>
      <c r="AF25" s="25"/>
      <c r="AG25" s="1"/>
      <c r="AH25" s="29"/>
      <c r="AI25" s="26"/>
    </row>
    <row r="26" spans="1:35" s="5" customFormat="1" x14ac:dyDescent="0.25">
      <c r="A26" s="6"/>
      <c r="B26" s="30"/>
      <c r="C26" s="31"/>
      <c r="D26" s="28"/>
      <c r="E26" s="1"/>
      <c r="F26" s="29"/>
      <c r="G26" s="26"/>
      <c r="H26" s="6"/>
      <c r="I26" s="30"/>
      <c r="J26" s="31"/>
      <c r="K26" s="28"/>
      <c r="L26" s="1"/>
      <c r="M26" s="29"/>
      <c r="N26" s="26"/>
      <c r="O26" s="6"/>
      <c r="P26" s="30"/>
      <c r="Q26" s="31"/>
      <c r="R26" s="28"/>
      <c r="S26" s="1"/>
      <c r="T26" s="29"/>
      <c r="U26" s="26"/>
      <c r="V26" s="6"/>
      <c r="W26" s="30"/>
      <c r="X26" s="31"/>
      <c r="Y26" s="28"/>
      <c r="Z26" s="1"/>
      <c r="AA26" s="29"/>
      <c r="AB26" s="26"/>
      <c r="AC26" s="6"/>
      <c r="AD26" s="30"/>
      <c r="AE26" s="31"/>
      <c r="AF26" s="28"/>
      <c r="AG26" s="1"/>
      <c r="AH26" s="29"/>
      <c r="AI26" s="26"/>
    </row>
    <row r="27" spans="1:35" s="5" customFormat="1" x14ac:dyDescent="0.25">
      <c r="A27" s="6"/>
      <c r="B27" s="30"/>
      <c r="C27" s="11"/>
      <c r="D27" s="27"/>
      <c r="E27" s="1"/>
      <c r="F27" s="29"/>
      <c r="G27" s="32"/>
      <c r="H27" s="6"/>
      <c r="I27" s="30"/>
      <c r="J27" s="11"/>
      <c r="K27" s="27"/>
      <c r="L27" s="1"/>
      <c r="M27" s="29"/>
      <c r="N27" s="32"/>
      <c r="O27" s="6"/>
      <c r="P27" s="30"/>
      <c r="Q27" s="11"/>
      <c r="R27" s="27"/>
      <c r="S27" s="1"/>
      <c r="T27" s="29"/>
      <c r="U27" s="32"/>
      <c r="V27" s="6"/>
      <c r="W27" s="30"/>
      <c r="X27" s="11"/>
      <c r="Y27" s="27"/>
      <c r="Z27" s="1"/>
      <c r="AA27" s="29"/>
      <c r="AB27" s="32"/>
      <c r="AC27" s="6"/>
      <c r="AD27" s="30"/>
      <c r="AE27" s="11"/>
      <c r="AF27" s="27"/>
      <c r="AG27" s="1"/>
      <c r="AH27" s="29"/>
      <c r="AI27" s="32"/>
    </row>
    <row r="28" spans="1:35" s="5" customFormat="1" x14ac:dyDescent="0.25">
      <c r="A28" s="6"/>
      <c r="B28" s="30"/>
      <c r="C28" s="31"/>
      <c r="D28" s="25"/>
      <c r="E28" s="1"/>
      <c r="F28" s="29"/>
      <c r="G28" s="32"/>
      <c r="H28" s="6"/>
      <c r="I28" s="30"/>
      <c r="J28" s="31"/>
      <c r="K28" s="25"/>
      <c r="L28" s="1"/>
      <c r="M28" s="29"/>
      <c r="N28" s="32"/>
      <c r="O28" s="6"/>
      <c r="P28" s="30"/>
      <c r="Q28" s="31"/>
      <c r="R28" s="25"/>
      <c r="S28" s="1"/>
      <c r="T28" s="29"/>
      <c r="U28" s="32"/>
      <c r="V28" s="6"/>
      <c r="W28" s="30"/>
      <c r="X28" s="31"/>
      <c r="Y28" s="25"/>
      <c r="Z28" s="1"/>
      <c r="AA28" s="29"/>
      <c r="AB28" s="32"/>
      <c r="AC28" s="6"/>
      <c r="AD28" s="30"/>
      <c r="AE28" s="31"/>
      <c r="AF28" s="25"/>
      <c r="AG28" s="1"/>
      <c r="AH28" s="29"/>
      <c r="AI28" s="32"/>
    </row>
    <row r="29" spans="1:35" s="5" customFormat="1" x14ac:dyDescent="0.25">
      <c r="A29" s="6"/>
      <c r="B29" s="30"/>
      <c r="C29" s="31"/>
      <c r="D29" s="25"/>
      <c r="E29" s="1"/>
      <c r="F29" s="29"/>
      <c r="G29" s="26"/>
      <c r="H29" s="6"/>
      <c r="I29" s="30"/>
      <c r="J29" s="31"/>
      <c r="K29" s="25"/>
      <c r="L29" s="1"/>
      <c r="M29" s="29"/>
      <c r="N29" s="26"/>
      <c r="O29" s="6"/>
      <c r="P29" s="30"/>
      <c r="Q29" s="31"/>
      <c r="R29" s="25"/>
      <c r="S29" s="1"/>
      <c r="T29" s="29"/>
      <c r="U29" s="26"/>
      <c r="V29" s="6"/>
      <c r="W29" s="30"/>
      <c r="X29" s="31"/>
      <c r="Y29" s="25"/>
      <c r="Z29" s="1"/>
      <c r="AA29" s="29"/>
      <c r="AB29" s="26"/>
      <c r="AC29" s="6"/>
      <c r="AD29" s="30"/>
      <c r="AE29" s="31"/>
      <c r="AF29" s="25"/>
      <c r="AG29" s="1"/>
      <c r="AH29" s="29"/>
      <c r="AI29" s="26"/>
    </row>
    <row r="30" spans="1:35" s="5" customFormat="1" x14ac:dyDescent="0.25">
      <c r="A30" s="6"/>
      <c r="B30" s="33"/>
      <c r="C30" s="34"/>
      <c r="D30" s="25"/>
      <c r="E30" s="13"/>
      <c r="F30" s="29"/>
      <c r="G30" s="35"/>
      <c r="H30" s="6"/>
      <c r="I30" s="33"/>
      <c r="J30" s="34"/>
      <c r="K30" s="25"/>
      <c r="L30" s="13"/>
      <c r="M30" s="29"/>
      <c r="N30" s="35"/>
      <c r="O30" s="6"/>
      <c r="P30" s="33"/>
      <c r="Q30" s="34"/>
      <c r="R30" s="25"/>
      <c r="S30" s="13"/>
      <c r="T30" s="29"/>
      <c r="U30" s="35"/>
      <c r="V30" s="6"/>
      <c r="W30" s="33"/>
      <c r="X30" s="34"/>
      <c r="Y30" s="25"/>
      <c r="Z30" s="13"/>
      <c r="AA30" s="29"/>
      <c r="AB30" s="35"/>
      <c r="AC30" s="6"/>
      <c r="AD30" s="33"/>
      <c r="AE30" s="34"/>
      <c r="AF30" s="25"/>
      <c r="AG30" s="13"/>
      <c r="AH30" s="29"/>
      <c r="AI30" s="35"/>
    </row>
    <row r="31" spans="1:35" s="5" customFormat="1" ht="16.5" customHeight="1" x14ac:dyDescent="0.25">
      <c r="A31" s="6" t="s">
        <v>19</v>
      </c>
      <c r="B31" s="109" t="s">
        <v>20</v>
      </c>
      <c r="C31" s="110"/>
      <c r="D31" s="110"/>
      <c r="E31" s="110"/>
      <c r="F31" s="110"/>
      <c r="G31" s="111"/>
      <c r="H31" s="6"/>
      <c r="I31" s="109" t="s">
        <v>20</v>
      </c>
      <c r="J31" s="110"/>
      <c r="K31" s="110"/>
      <c r="L31" s="110"/>
      <c r="M31" s="110"/>
      <c r="N31" s="111"/>
      <c r="O31" s="6"/>
      <c r="P31" s="109" t="s">
        <v>20</v>
      </c>
      <c r="Q31" s="110"/>
      <c r="R31" s="110"/>
      <c r="S31" s="110"/>
      <c r="T31" s="110"/>
      <c r="U31" s="111"/>
      <c r="V31" s="6"/>
      <c r="W31" s="109" t="s">
        <v>20</v>
      </c>
      <c r="X31" s="110"/>
      <c r="Y31" s="110"/>
      <c r="Z31" s="110"/>
      <c r="AA31" s="110"/>
      <c r="AB31" s="111"/>
      <c r="AC31" s="6"/>
      <c r="AD31" s="109" t="s">
        <v>20</v>
      </c>
      <c r="AE31" s="110"/>
      <c r="AF31" s="110"/>
      <c r="AG31" s="110"/>
      <c r="AH31" s="110"/>
      <c r="AI31" s="111"/>
    </row>
    <row r="32" spans="1:35" s="5" customFormat="1" ht="36.75" customHeight="1" x14ac:dyDescent="0.25">
      <c r="A32" s="6"/>
      <c r="B32" s="122"/>
      <c r="C32" s="123"/>
      <c r="D32" s="123"/>
      <c r="E32" s="123"/>
      <c r="F32" s="123"/>
      <c r="G32" s="124"/>
      <c r="H32" s="6"/>
      <c r="I32" s="125"/>
      <c r="J32" s="126"/>
      <c r="K32" s="126"/>
      <c r="L32" s="126"/>
      <c r="M32" s="126"/>
      <c r="N32" s="127"/>
      <c r="O32" s="6"/>
      <c r="P32" s="128"/>
      <c r="Q32" s="129"/>
      <c r="R32" s="129"/>
      <c r="S32" s="129"/>
      <c r="T32" s="129"/>
      <c r="U32" s="130"/>
      <c r="V32" s="6"/>
      <c r="W32" s="128"/>
      <c r="X32" s="129"/>
      <c r="Y32" s="129"/>
      <c r="Z32" s="129"/>
      <c r="AA32" s="129"/>
      <c r="AB32" s="130"/>
      <c r="AC32" s="6"/>
      <c r="AD32" s="128"/>
      <c r="AE32" s="129"/>
      <c r="AF32" s="129"/>
      <c r="AG32" s="129"/>
      <c r="AH32" s="129"/>
      <c r="AI32" s="130"/>
    </row>
    <row r="33" spans="1:35" s="5" customFormat="1" x14ac:dyDescent="0.25">
      <c r="A33" s="6"/>
      <c r="B33" s="109" t="s">
        <v>21</v>
      </c>
      <c r="C33" s="110"/>
      <c r="D33" s="110"/>
      <c r="E33" s="110"/>
      <c r="F33" s="110"/>
      <c r="G33" s="111"/>
      <c r="H33" s="6"/>
      <c r="I33" s="109" t="s">
        <v>21</v>
      </c>
      <c r="J33" s="110"/>
      <c r="K33" s="110"/>
      <c r="L33" s="110"/>
      <c r="M33" s="110"/>
      <c r="N33" s="111"/>
      <c r="O33" s="6"/>
      <c r="P33" s="109" t="s">
        <v>21</v>
      </c>
      <c r="Q33" s="110"/>
      <c r="R33" s="110"/>
      <c r="S33" s="110"/>
      <c r="T33" s="110"/>
      <c r="U33" s="111"/>
      <c r="V33" s="6"/>
      <c r="W33" s="109" t="s">
        <v>21</v>
      </c>
      <c r="X33" s="110"/>
      <c r="Y33" s="110"/>
      <c r="Z33" s="110"/>
      <c r="AA33" s="110"/>
      <c r="AB33" s="111"/>
      <c r="AC33" s="6"/>
      <c r="AD33" s="109" t="s">
        <v>21</v>
      </c>
      <c r="AE33" s="110"/>
      <c r="AF33" s="110"/>
      <c r="AG33" s="110"/>
      <c r="AH33" s="110"/>
      <c r="AI33" s="111"/>
    </row>
    <row r="34" spans="1:35" s="5" customFormat="1" ht="27" customHeight="1" x14ac:dyDescent="0.25">
      <c r="A34" s="6"/>
      <c r="B34" s="112"/>
      <c r="C34" s="113"/>
      <c r="D34" s="113"/>
      <c r="E34" s="113"/>
      <c r="F34" s="113"/>
      <c r="G34" s="114"/>
      <c r="H34" s="6"/>
      <c r="I34" s="115"/>
      <c r="J34" s="116"/>
      <c r="K34" s="116"/>
      <c r="L34" s="116"/>
      <c r="M34" s="116"/>
      <c r="N34" s="117"/>
      <c r="O34" s="6"/>
      <c r="P34" s="112"/>
      <c r="Q34" s="113"/>
      <c r="R34" s="113"/>
      <c r="S34" s="113"/>
      <c r="T34" s="113"/>
      <c r="U34" s="114"/>
      <c r="V34" s="6"/>
      <c r="W34" s="112"/>
      <c r="X34" s="113"/>
      <c r="Y34" s="113"/>
      <c r="Z34" s="113"/>
      <c r="AA34" s="113"/>
      <c r="AB34" s="114"/>
      <c r="AC34" s="6"/>
      <c r="AD34" s="112"/>
      <c r="AE34" s="113"/>
      <c r="AF34" s="113"/>
      <c r="AG34" s="113"/>
      <c r="AH34" s="113"/>
      <c r="AI34" s="114"/>
    </row>
    <row r="35" spans="1:35" s="5" customFormat="1" ht="17.25" thickBot="1" x14ac:dyDescent="0.3">
      <c r="A35" s="6"/>
      <c r="B35" s="118" t="s">
        <v>22</v>
      </c>
      <c r="C35" s="119"/>
      <c r="D35" s="119"/>
      <c r="E35" s="119"/>
      <c r="F35" s="120" t="e">
        <f>(COUNTIF(F11:F30,"☑"))/COUNTA(F11:F30)</f>
        <v>#DIV/0!</v>
      </c>
      <c r="G35" s="121"/>
      <c r="H35" s="6"/>
      <c r="I35" s="118" t="s">
        <v>22</v>
      </c>
      <c r="J35" s="119"/>
      <c r="K35" s="119"/>
      <c r="L35" s="119"/>
      <c r="M35" s="120" t="e">
        <f>(COUNTIF(M11:M30,"☑"))/COUNTA(M11:M30)</f>
        <v>#DIV/0!</v>
      </c>
      <c r="N35" s="121"/>
      <c r="O35" s="6"/>
      <c r="P35" s="118" t="s">
        <v>22</v>
      </c>
      <c r="Q35" s="119"/>
      <c r="R35" s="119"/>
      <c r="S35" s="119"/>
      <c r="T35" s="120" t="e">
        <f>(COUNTIF(T11:T30,"☑"))/COUNTA(T11:T30)</f>
        <v>#DIV/0!</v>
      </c>
      <c r="U35" s="121"/>
      <c r="V35" s="6"/>
      <c r="W35" s="118" t="s">
        <v>22</v>
      </c>
      <c r="X35" s="119"/>
      <c r="Y35" s="119"/>
      <c r="Z35" s="119"/>
      <c r="AA35" s="120" t="e">
        <f>(COUNTIF(AA11:AA30,"☑"))/COUNTA(AA11:AA30)</f>
        <v>#DIV/0!</v>
      </c>
      <c r="AB35" s="121"/>
      <c r="AC35" s="6"/>
      <c r="AD35" s="118" t="s">
        <v>22</v>
      </c>
      <c r="AE35" s="119"/>
      <c r="AF35" s="119"/>
      <c r="AG35" s="119"/>
      <c r="AH35" s="120" t="e">
        <f>(COUNTIF(AH11:AH30,"☑"))/COUNTA(AH11:AH30)</f>
        <v>#DIV/0!</v>
      </c>
      <c r="AI35" s="121"/>
    </row>
    <row r="36" spans="1:35" s="5" customFormat="1" x14ac:dyDescent="0.25">
      <c r="A36" s="6"/>
      <c r="B36" s="57"/>
      <c r="C36" s="58"/>
      <c r="D36" s="58"/>
      <c r="E36" s="58"/>
      <c r="F36" s="59"/>
      <c r="G36" s="59"/>
      <c r="H36" s="6"/>
      <c r="I36" s="57"/>
      <c r="J36" s="58"/>
      <c r="K36" s="58"/>
      <c r="L36" s="58"/>
      <c r="M36" s="59"/>
      <c r="N36" s="59"/>
      <c r="O36" s="6"/>
      <c r="P36" s="57"/>
      <c r="Q36" s="58"/>
      <c r="R36" s="58"/>
      <c r="S36" s="58"/>
      <c r="T36" s="59"/>
      <c r="U36" s="59"/>
      <c r="V36" s="6"/>
      <c r="W36" s="57"/>
      <c r="X36" s="58"/>
      <c r="Y36" s="58"/>
      <c r="Z36" s="58"/>
      <c r="AA36" s="59"/>
      <c r="AB36" s="59"/>
      <c r="AC36" s="6"/>
      <c r="AD36" s="57"/>
      <c r="AE36" s="58"/>
      <c r="AF36" s="58"/>
      <c r="AG36" s="58"/>
      <c r="AH36" s="59"/>
      <c r="AI36" s="59"/>
    </row>
    <row r="37" spans="1:35" s="5" customFormat="1" x14ac:dyDescent="0.25">
      <c r="A37" s="6"/>
      <c r="B37" s="7"/>
      <c r="C37" s="7"/>
      <c r="D37" s="7"/>
      <c r="E37" s="7"/>
      <c r="F37" s="7"/>
      <c r="G37" s="7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s="5" customFormat="1" ht="16.5" customHeight="1" x14ac:dyDescent="0.25">
      <c r="A38" s="6"/>
      <c r="B38" s="138" t="s">
        <v>26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</row>
    <row r="39" spans="1:35" s="5" customFormat="1" ht="6.75" customHeight="1" thickBot="1" x14ac:dyDescent="0.3">
      <c r="A39" s="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</row>
    <row r="40" spans="1:35" s="5" customFormat="1" x14ac:dyDescent="0.25">
      <c r="A40" s="6"/>
      <c r="B40" s="88" t="s">
        <v>1</v>
      </c>
      <c r="C40" s="89"/>
      <c r="D40" s="2"/>
      <c r="E40" s="90" t="s">
        <v>12</v>
      </c>
      <c r="F40" s="91"/>
      <c r="G40" s="3"/>
      <c r="H40" s="6"/>
      <c r="I40" s="88" t="s">
        <v>1</v>
      </c>
      <c r="J40" s="89"/>
      <c r="K40" s="2"/>
      <c r="L40" s="90" t="s">
        <v>12</v>
      </c>
      <c r="M40" s="91"/>
      <c r="N40" s="3"/>
      <c r="O40" s="6"/>
      <c r="P40" s="88" t="s">
        <v>1</v>
      </c>
      <c r="Q40" s="89"/>
      <c r="R40" s="2"/>
      <c r="S40" s="90" t="s">
        <v>12</v>
      </c>
      <c r="T40" s="91"/>
      <c r="U40" s="3"/>
      <c r="V40" s="6"/>
      <c r="W40" s="88" t="s">
        <v>1</v>
      </c>
      <c r="X40" s="89"/>
      <c r="Y40" s="2"/>
      <c r="Z40" s="90" t="s">
        <v>12</v>
      </c>
      <c r="AA40" s="91"/>
      <c r="AB40" s="3"/>
      <c r="AC40" s="6"/>
      <c r="AD40" s="88" t="s">
        <v>1</v>
      </c>
      <c r="AE40" s="89"/>
      <c r="AF40" s="2"/>
      <c r="AG40" s="90" t="s">
        <v>12</v>
      </c>
      <c r="AH40" s="91"/>
      <c r="AI40" s="3"/>
    </row>
    <row r="41" spans="1:35" s="5" customFormat="1" x14ac:dyDescent="0.25">
      <c r="A41" s="6"/>
      <c r="B41" s="104" t="s">
        <v>13</v>
      </c>
      <c r="C41" s="105"/>
      <c r="D41" s="106"/>
      <c r="E41" s="107"/>
      <c r="F41" s="107"/>
      <c r="G41" s="108"/>
      <c r="H41" s="6"/>
      <c r="I41" s="104" t="s">
        <v>13</v>
      </c>
      <c r="J41" s="105"/>
      <c r="K41" s="106"/>
      <c r="L41" s="107"/>
      <c r="M41" s="107"/>
      <c r="N41" s="108"/>
      <c r="O41" s="6"/>
      <c r="P41" s="104" t="s">
        <v>13</v>
      </c>
      <c r="Q41" s="105"/>
      <c r="R41" s="106"/>
      <c r="S41" s="107"/>
      <c r="T41" s="107"/>
      <c r="U41" s="108"/>
      <c r="V41" s="6"/>
      <c r="W41" s="104" t="s">
        <v>13</v>
      </c>
      <c r="X41" s="105"/>
      <c r="Y41" s="106"/>
      <c r="Z41" s="107"/>
      <c r="AA41" s="107"/>
      <c r="AB41" s="108"/>
      <c r="AC41" s="6"/>
      <c r="AD41" s="104" t="s">
        <v>13</v>
      </c>
      <c r="AE41" s="105"/>
      <c r="AF41" s="106"/>
      <c r="AG41" s="107"/>
      <c r="AH41" s="107"/>
      <c r="AI41" s="108"/>
    </row>
    <row r="42" spans="1:35" s="5" customFormat="1" x14ac:dyDescent="0.25">
      <c r="A42" s="6"/>
      <c r="B42" s="44" t="s">
        <v>14</v>
      </c>
      <c r="C42" s="45" t="s">
        <v>2</v>
      </c>
      <c r="D42" s="46" t="s">
        <v>15</v>
      </c>
      <c r="E42" s="46" t="s">
        <v>16</v>
      </c>
      <c r="F42" s="46" t="s">
        <v>17</v>
      </c>
      <c r="G42" s="47" t="s">
        <v>18</v>
      </c>
      <c r="H42" s="6"/>
      <c r="I42" s="44" t="s">
        <v>14</v>
      </c>
      <c r="J42" s="45" t="s">
        <v>2</v>
      </c>
      <c r="K42" s="46" t="s">
        <v>15</v>
      </c>
      <c r="L42" s="46" t="s">
        <v>16</v>
      </c>
      <c r="M42" s="46" t="s">
        <v>17</v>
      </c>
      <c r="N42" s="47" t="s">
        <v>18</v>
      </c>
      <c r="O42" s="6"/>
      <c r="P42" s="44" t="s">
        <v>14</v>
      </c>
      <c r="Q42" s="45" t="s">
        <v>2</v>
      </c>
      <c r="R42" s="46" t="s">
        <v>15</v>
      </c>
      <c r="S42" s="46" t="s">
        <v>16</v>
      </c>
      <c r="T42" s="46" t="s">
        <v>17</v>
      </c>
      <c r="U42" s="47" t="s">
        <v>18</v>
      </c>
      <c r="V42" s="6"/>
      <c r="W42" s="44" t="s">
        <v>14</v>
      </c>
      <c r="X42" s="45" t="s">
        <v>2</v>
      </c>
      <c r="Y42" s="46" t="s">
        <v>15</v>
      </c>
      <c r="Z42" s="46" t="s">
        <v>16</v>
      </c>
      <c r="AA42" s="46" t="s">
        <v>17</v>
      </c>
      <c r="AB42" s="47" t="s">
        <v>18</v>
      </c>
      <c r="AC42" s="6"/>
      <c r="AD42" s="44" t="s">
        <v>14</v>
      </c>
      <c r="AE42" s="45" t="s">
        <v>2</v>
      </c>
      <c r="AF42" s="46" t="s">
        <v>15</v>
      </c>
      <c r="AG42" s="46" t="s">
        <v>16</v>
      </c>
      <c r="AH42" s="46" t="s">
        <v>17</v>
      </c>
      <c r="AI42" s="47" t="s">
        <v>18</v>
      </c>
    </row>
    <row r="43" spans="1:35" s="5" customFormat="1" x14ac:dyDescent="0.25">
      <c r="A43" s="6"/>
      <c r="B43" s="48"/>
      <c r="C43" s="52"/>
      <c r="D43" s="55"/>
      <c r="E43" s="49"/>
      <c r="F43" s="50"/>
      <c r="G43" s="51"/>
      <c r="H43" s="6"/>
      <c r="I43" s="48"/>
      <c r="J43" s="52"/>
      <c r="K43" s="55"/>
      <c r="L43" s="49"/>
      <c r="M43" s="50"/>
      <c r="N43" s="51"/>
      <c r="O43" s="6"/>
      <c r="P43" s="48"/>
      <c r="Q43" s="52"/>
      <c r="R43" s="55"/>
      <c r="S43" s="49"/>
      <c r="T43" s="50"/>
      <c r="U43" s="51"/>
      <c r="V43" s="6"/>
      <c r="W43" s="48"/>
      <c r="X43" s="52"/>
      <c r="Y43" s="55"/>
      <c r="Z43" s="49"/>
      <c r="AA43" s="50"/>
      <c r="AB43" s="51"/>
      <c r="AC43" s="6"/>
      <c r="AD43" s="48"/>
      <c r="AE43" s="52"/>
      <c r="AF43" s="55"/>
      <c r="AG43" s="49"/>
      <c r="AH43" s="50"/>
      <c r="AI43" s="51"/>
    </row>
    <row r="44" spans="1:35" s="5" customFormat="1" x14ac:dyDescent="0.25">
      <c r="A44" s="6"/>
      <c r="B44" s="30"/>
      <c r="C44" s="31"/>
      <c r="D44" s="67"/>
      <c r="E44" s="1"/>
      <c r="F44" s="29"/>
      <c r="G44" s="26"/>
      <c r="H44" s="6"/>
      <c r="I44" s="30"/>
      <c r="J44" s="31"/>
      <c r="K44" s="12"/>
      <c r="L44" s="1"/>
      <c r="M44" s="29"/>
      <c r="N44" s="26"/>
      <c r="O44" s="6"/>
      <c r="P44" s="30"/>
      <c r="Q44" s="11"/>
      <c r="R44" s="25"/>
      <c r="S44" s="1"/>
      <c r="T44" s="29"/>
      <c r="U44" s="26"/>
      <c r="V44" s="6"/>
      <c r="W44" s="30"/>
      <c r="X44" s="11"/>
      <c r="Y44" s="25"/>
      <c r="Z44" s="1"/>
      <c r="AA44" s="29"/>
      <c r="AB44" s="26"/>
      <c r="AC44" s="6"/>
      <c r="AD44" s="30"/>
      <c r="AE44" s="11"/>
      <c r="AF44" s="25"/>
      <c r="AG44" s="1"/>
      <c r="AH44" s="29"/>
      <c r="AI44" s="26"/>
    </row>
    <row r="45" spans="1:35" s="5" customFormat="1" x14ac:dyDescent="0.25">
      <c r="A45" s="6"/>
      <c r="B45" s="30"/>
      <c r="C45" s="31"/>
      <c r="D45" s="67"/>
      <c r="E45" s="1"/>
      <c r="F45" s="29"/>
      <c r="G45" s="26"/>
      <c r="H45" s="6"/>
      <c r="I45" s="30"/>
      <c r="J45" s="31"/>
      <c r="K45" s="12"/>
      <c r="L45" s="1"/>
      <c r="M45" s="29"/>
      <c r="N45" s="26"/>
      <c r="O45" s="6"/>
      <c r="P45" s="30"/>
      <c r="Q45" s="11"/>
      <c r="R45" s="25"/>
      <c r="S45" s="1"/>
      <c r="T45" s="29"/>
      <c r="U45" s="26"/>
      <c r="V45" s="6"/>
      <c r="W45" s="30"/>
      <c r="X45" s="11"/>
      <c r="Y45" s="25"/>
      <c r="Z45" s="1"/>
      <c r="AA45" s="29"/>
      <c r="AB45" s="26"/>
      <c r="AC45" s="6"/>
      <c r="AD45" s="30"/>
      <c r="AE45" s="11"/>
      <c r="AF45" s="25"/>
      <c r="AG45" s="1"/>
      <c r="AH45" s="29"/>
      <c r="AI45" s="26"/>
    </row>
    <row r="46" spans="1:35" s="5" customFormat="1" x14ac:dyDescent="0.25">
      <c r="A46" s="6"/>
      <c r="B46" s="30"/>
      <c r="C46" s="31"/>
      <c r="D46" s="67"/>
      <c r="E46" s="1"/>
      <c r="F46" s="29"/>
      <c r="G46" s="26"/>
      <c r="H46" s="6"/>
      <c r="I46" s="30"/>
      <c r="J46" s="40"/>
      <c r="K46" s="12"/>
      <c r="L46" s="1"/>
      <c r="M46" s="29"/>
      <c r="N46" s="26"/>
      <c r="O46" s="6"/>
      <c r="P46" s="30"/>
      <c r="Q46" s="31"/>
      <c r="R46" s="12"/>
      <c r="S46" s="1"/>
      <c r="T46" s="29"/>
      <c r="U46" s="26"/>
      <c r="V46" s="6"/>
      <c r="W46" s="30"/>
      <c r="X46" s="31"/>
      <c r="Y46" s="12"/>
      <c r="Z46" s="1"/>
      <c r="AA46" s="29"/>
      <c r="AB46" s="26"/>
      <c r="AC46" s="6"/>
      <c r="AD46" s="30"/>
      <c r="AE46" s="31"/>
      <c r="AF46" s="12"/>
      <c r="AG46" s="1"/>
      <c r="AH46" s="29"/>
      <c r="AI46" s="26"/>
    </row>
    <row r="47" spans="1:35" s="5" customFormat="1" x14ac:dyDescent="0.25">
      <c r="A47" s="6"/>
      <c r="B47" s="30"/>
      <c r="C47" s="31"/>
      <c r="D47" s="54"/>
      <c r="E47" s="1"/>
      <c r="F47" s="29"/>
      <c r="G47" s="32"/>
      <c r="H47" s="6"/>
      <c r="I47" s="30"/>
      <c r="J47" s="43"/>
      <c r="K47" s="12"/>
      <c r="L47" s="1"/>
      <c r="M47" s="29"/>
      <c r="N47" s="32"/>
      <c r="O47" s="6"/>
      <c r="P47" s="30"/>
      <c r="Q47" s="31"/>
      <c r="R47" s="25"/>
      <c r="S47" s="1"/>
      <c r="T47" s="29"/>
      <c r="U47" s="26"/>
      <c r="V47" s="6"/>
      <c r="W47" s="30"/>
      <c r="X47" s="31"/>
      <c r="Y47" s="25"/>
      <c r="Z47" s="1"/>
      <c r="AA47" s="29"/>
      <c r="AB47" s="26"/>
      <c r="AC47" s="6"/>
      <c r="AD47" s="30"/>
      <c r="AE47" s="31"/>
      <c r="AF47" s="25"/>
      <c r="AG47" s="1"/>
      <c r="AH47" s="29"/>
      <c r="AI47" s="26"/>
    </row>
    <row r="48" spans="1:35" s="5" customFormat="1" x14ac:dyDescent="0.25">
      <c r="A48" s="6"/>
      <c r="B48" s="30"/>
      <c r="C48" s="40"/>
      <c r="D48" s="39"/>
      <c r="E48" s="41"/>
      <c r="F48" s="42"/>
      <c r="G48" s="26"/>
      <c r="H48" s="6"/>
      <c r="I48" s="30"/>
      <c r="J48" s="11"/>
      <c r="K48" s="25"/>
      <c r="L48" s="1"/>
      <c r="M48" s="29"/>
      <c r="N48" s="26"/>
      <c r="O48" s="6"/>
      <c r="P48" s="30"/>
      <c r="Q48" s="31"/>
      <c r="R48" s="25"/>
      <c r="S48" s="1"/>
      <c r="T48" s="29"/>
      <c r="U48" s="32"/>
      <c r="V48" s="6"/>
      <c r="W48" s="30"/>
      <c r="X48" s="31"/>
      <c r="Y48" s="25"/>
      <c r="Z48" s="1"/>
      <c r="AA48" s="29"/>
      <c r="AB48" s="32"/>
      <c r="AC48" s="6"/>
      <c r="AD48" s="30"/>
      <c r="AE48" s="31"/>
      <c r="AF48" s="25"/>
      <c r="AG48" s="1"/>
      <c r="AH48" s="29"/>
      <c r="AI48" s="32"/>
    </row>
    <row r="49" spans="1:35" s="5" customFormat="1" x14ac:dyDescent="0.25">
      <c r="A49" s="6"/>
      <c r="B49" s="30"/>
      <c r="C49" s="40"/>
      <c r="D49" s="39"/>
      <c r="E49" s="41"/>
      <c r="F49" s="42"/>
      <c r="G49" s="26"/>
      <c r="H49" s="6"/>
      <c r="I49" s="30"/>
      <c r="J49" s="11"/>
      <c r="K49" s="12"/>
      <c r="L49" s="1"/>
      <c r="M49" s="29"/>
      <c r="N49" s="26"/>
      <c r="O49" s="6"/>
      <c r="P49" s="30"/>
      <c r="Q49" s="31"/>
      <c r="R49" s="12"/>
      <c r="S49" s="1"/>
      <c r="T49" s="29"/>
      <c r="U49" s="26"/>
      <c r="V49" s="6"/>
      <c r="W49" s="30"/>
      <c r="X49" s="31"/>
      <c r="Y49" s="12"/>
      <c r="Z49" s="1"/>
      <c r="AA49" s="29"/>
      <c r="AB49" s="26"/>
      <c r="AC49" s="6"/>
      <c r="AD49" s="30"/>
      <c r="AE49" s="31"/>
      <c r="AF49" s="12"/>
      <c r="AG49" s="1"/>
      <c r="AH49" s="29"/>
      <c r="AI49" s="26"/>
    </row>
    <row r="50" spans="1:35" s="5" customFormat="1" x14ac:dyDescent="0.25">
      <c r="A50" s="6"/>
      <c r="B50" s="30"/>
      <c r="C50" s="40"/>
      <c r="D50" s="27"/>
      <c r="E50" s="41"/>
      <c r="F50" s="42"/>
      <c r="G50" s="26"/>
      <c r="H50" s="6"/>
      <c r="I50" s="30"/>
      <c r="J50" s="31"/>
      <c r="K50" s="25"/>
      <c r="L50" s="1"/>
      <c r="M50" s="29"/>
      <c r="N50" s="26"/>
      <c r="O50" s="6"/>
      <c r="P50" s="30"/>
      <c r="Q50" s="31"/>
      <c r="R50" s="25"/>
      <c r="S50" s="1"/>
      <c r="T50" s="29"/>
      <c r="U50" s="26"/>
      <c r="V50" s="6"/>
      <c r="W50" s="30"/>
      <c r="X50" s="31"/>
      <c r="Y50" s="25"/>
      <c r="Z50" s="1"/>
      <c r="AA50" s="29"/>
      <c r="AB50" s="26"/>
      <c r="AC50" s="6"/>
      <c r="AD50" s="30"/>
      <c r="AE50" s="31"/>
      <c r="AF50" s="25"/>
      <c r="AG50" s="1"/>
      <c r="AH50" s="29"/>
      <c r="AI50" s="26"/>
    </row>
    <row r="51" spans="1:35" s="5" customFormat="1" x14ac:dyDescent="0.25">
      <c r="A51" s="6"/>
      <c r="B51" s="30"/>
      <c r="C51" s="43"/>
      <c r="D51" s="60"/>
      <c r="E51" s="41"/>
      <c r="F51" s="42"/>
      <c r="G51" s="26"/>
      <c r="H51" s="6"/>
      <c r="I51" s="30"/>
      <c r="J51" s="31"/>
      <c r="K51" s="25"/>
      <c r="L51" s="1"/>
      <c r="M51" s="29"/>
      <c r="N51" s="32"/>
      <c r="O51" s="6"/>
      <c r="P51" s="30"/>
      <c r="Q51" s="31"/>
      <c r="R51" s="38"/>
      <c r="S51" s="1"/>
      <c r="T51" s="29"/>
      <c r="U51" s="32"/>
      <c r="V51" s="6"/>
      <c r="W51" s="30"/>
      <c r="X51" s="31"/>
      <c r="Y51" s="38"/>
      <c r="Z51" s="1"/>
      <c r="AA51" s="29"/>
      <c r="AB51" s="32"/>
      <c r="AC51" s="6"/>
      <c r="AD51" s="30"/>
      <c r="AE51" s="31"/>
      <c r="AF51" s="38"/>
      <c r="AG51" s="1"/>
      <c r="AH51" s="29"/>
      <c r="AI51" s="32"/>
    </row>
    <row r="52" spans="1:35" s="5" customFormat="1" x14ac:dyDescent="0.25">
      <c r="A52" s="6"/>
      <c r="B52" s="30"/>
      <c r="C52" s="31"/>
      <c r="D52" s="25"/>
      <c r="E52" s="1"/>
      <c r="F52" s="29"/>
      <c r="G52" s="32"/>
      <c r="H52" s="6"/>
      <c r="I52" s="30"/>
      <c r="J52" s="31"/>
      <c r="K52" s="25"/>
      <c r="L52" s="1"/>
      <c r="M52" s="29"/>
      <c r="N52" s="26"/>
      <c r="O52" s="6"/>
      <c r="P52" s="30"/>
      <c r="Q52" s="31"/>
      <c r="R52" s="25"/>
      <c r="S52" s="1"/>
      <c r="T52" s="29"/>
      <c r="U52" s="26"/>
      <c r="V52" s="6"/>
      <c r="W52" s="30"/>
      <c r="X52" s="31"/>
      <c r="Y52" s="25"/>
      <c r="Z52" s="1"/>
      <c r="AA52" s="29"/>
      <c r="AB52" s="26"/>
      <c r="AC52" s="6"/>
      <c r="AD52" s="30"/>
      <c r="AE52" s="31"/>
      <c r="AF52" s="25"/>
      <c r="AG52" s="1"/>
      <c r="AH52" s="29"/>
      <c r="AI52" s="26"/>
    </row>
    <row r="53" spans="1:35" s="5" customFormat="1" x14ac:dyDescent="0.25">
      <c r="A53" s="6"/>
      <c r="B53" s="30"/>
      <c r="C53" s="31"/>
      <c r="D53" s="25"/>
      <c r="E53" s="1"/>
      <c r="F53" s="29"/>
      <c r="G53" s="26"/>
      <c r="H53" s="6"/>
      <c r="I53" s="30"/>
      <c r="J53" s="11"/>
      <c r="K53" s="12"/>
      <c r="L53" s="1"/>
      <c r="M53" s="29"/>
      <c r="N53" s="26"/>
      <c r="O53" s="6"/>
      <c r="P53" s="30"/>
      <c r="Q53" s="31"/>
      <c r="R53" s="25"/>
      <c r="S53" s="1"/>
      <c r="T53" s="29"/>
      <c r="U53" s="26"/>
      <c r="V53" s="6"/>
      <c r="W53" s="30"/>
      <c r="X53" s="31"/>
      <c r="Y53" s="25"/>
      <c r="Z53" s="1"/>
      <c r="AA53" s="29"/>
      <c r="AB53" s="26"/>
      <c r="AC53" s="6"/>
      <c r="AD53" s="30"/>
      <c r="AE53" s="31"/>
      <c r="AF53" s="25"/>
      <c r="AG53" s="1"/>
      <c r="AH53" s="29"/>
      <c r="AI53" s="26"/>
    </row>
    <row r="54" spans="1:35" s="5" customFormat="1" x14ac:dyDescent="0.25">
      <c r="A54" s="6"/>
      <c r="B54" s="30"/>
      <c r="C54" s="31"/>
      <c r="D54" s="25"/>
      <c r="E54" s="1"/>
      <c r="F54" s="29"/>
      <c r="G54" s="26"/>
      <c r="H54" s="6"/>
      <c r="I54" s="30"/>
      <c r="J54" s="31"/>
      <c r="K54" s="25"/>
      <c r="L54" s="1"/>
      <c r="M54" s="29"/>
      <c r="N54" s="26"/>
      <c r="O54" s="6"/>
      <c r="P54" s="30"/>
      <c r="Q54" s="31"/>
      <c r="R54" s="25"/>
      <c r="S54" s="1"/>
      <c r="T54" s="29"/>
      <c r="U54" s="26"/>
      <c r="V54" s="6"/>
      <c r="W54" s="30"/>
      <c r="X54" s="31"/>
      <c r="Y54" s="25"/>
      <c r="Z54" s="1"/>
      <c r="AA54" s="29"/>
      <c r="AB54" s="26"/>
      <c r="AC54" s="6"/>
      <c r="AD54" s="30"/>
      <c r="AE54" s="31"/>
      <c r="AF54" s="25"/>
      <c r="AG54" s="1"/>
      <c r="AH54" s="29"/>
      <c r="AI54" s="26"/>
    </row>
    <row r="55" spans="1:35" s="5" customFormat="1" x14ac:dyDescent="0.25">
      <c r="A55" s="6"/>
      <c r="B55" s="30"/>
      <c r="C55" s="31"/>
      <c r="D55" s="25"/>
      <c r="E55" s="1"/>
      <c r="F55" s="29"/>
      <c r="G55" s="26"/>
      <c r="H55" s="6"/>
      <c r="I55" s="30"/>
      <c r="J55" s="31"/>
      <c r="K55" s="25"/>
      <c r="L55" s="1"/>
      <c r="M55" s="29"/>
      <c r="N55" s="26"/>
      <c r="O55" s="6"/>
      <c r="P55" s="30"/>
      <c r="Q55" s="31"/>
      <c r="R55" s="25"/>
      <c r="S55" s="1"/>
      <c r="T55" s="29"/>
      <c r="U55" s="26"/>
      <c r="V55" s="6"/>
      <c r="W55" s="30"/>
      <c r="X55" s="31"/>
      <c r="Y55" s="25"/>
      <c r="Z55" s="1"/>
      <c r="AA55" s="29"/>
      <c r="AB55" s="26"/>
      <c r="AC55" s="6"/>
      <c r="AD55" s="30"/>
      <c r="AE55" s="31"/>
      <c r="AF55" s="25"/>
      <c r="AG55" s="1"/>
      <c r="AH55" s="29"/>
      <c r="AI55" s="26"/>
    </row>
    <row r="56" spans="1:35" s="5" customFormat="1" x14ac:dyDescent="0.25">
      <c r="A56" s="6"/>
      <c r="B56" s="30"/>
      <c r="C56" s="31"/>
      <c r="D56" s="25"/>
      <c r="E56" s="1"/>
      <c r="F56" s="29"/>
      <c r="G56" s="26"/>
      <c r="H56" s="6"/>
      <c r="I56" s="30"/>
      <c r="J56" s="31"/>
      <c r="K56" s="25"/>
      <c r="L56" s="1"/>
      <c r="M56" s="29"/>
      <c r="N56" s="26"/>
      <c r="O56" s="6"/>
      <c r="P56" s="30"/>
      <c r="Q56" s="31"/>
      <c r="R56" s="25"/>
      <c r="S56" s="1"/>
      <c r="T56" s="29"/>
      <c r="U56" s="26"/>
      <c r="V56" s="6"/>
      <c r="W56" s="30"/>
      <c r="X56" s="31"/>
      <c r="Y56" s="25"/>
      <c r="Z56" s="1"/>
      <c r="AA56" s="29"/>
      <c r="AB56" s="26"/>
      <c r="AC56" s="6"/>
      <c r="AD56" s="30"/>
      <c r="AE56" s="31"/>
      <c r="AF56" s="25"/>
      <c r="AG56" s="1"/>
      <c r="AH56" s="29"/>
      <c r="AI56" s="26"/>
    </row>
    <row r="57" spans="1:35" s="5" customFormat="1" x14ac:dyDescent="0.25">
      <c r="A57" s="6"/>
      <c r="B57" s="30"/>
      <c r="C57" s="11"/>
      <c r="D57" s="25"/>
      <c r="E57" s="1"/>
      <c r="F57" s="29"/>
      <c r="G57" s="26"/>
      <c r="H57" s="6"/>
      <c r="I57" s="30"/>
      <c r="J57" s="11"/>
      <c r="K57" s="25"/>
      <c r="L57" s="1"/>
      <c r="M57" s="29"/>
      <c r="N57" s="26"/>
      <c r="O57" s="6"/>
      <c r="P57" s="30"/>
      <c r="Q57" s="11"/>
      <c r="R57" s="25"/>
      <c r="S57" s="1"/>
      <c r="T57" s="29"/>
      <c r="U57" s="26"/>
      <c r="V57" s="6"/>
      <c r="W57" s="30"/>
      <c r="X57" s="11"/>
      <c r="Y57" s="25"/>
      <c r="Z57" s="1"/>
      <c r="AA57" s="29"/>
      <c r="AB57" s="26"/>
      <c r="AC57" s="6"/>
      <c r="AD57" s="30"/>
      <c r="AE57" s="11"/>
      <c r="AF57" s="25"/>
      <c r="AG57" s="1"/>
      <c r="AH57" s="29"/>
      <c r="AI57" s="26"/>
    </row>
    <row r="58" spans="1:35" s="5" customFormat="1" x14ac:dyDescent="0.25">
      <c r="A58" s="6"/>
      <c r="B58" s="30"/>
      <c r="C58" s="31"/>
      <c r="D58" s="28"/>
      <c r="E58" s="1"/>
      <c r="F58" s="29"/>
      <c r="G58" s="26"/>
      <c r="H58" s="6"/>
      <c r="I58" s="30"/>
      <c r="J58" s="31"/>
      <c r="K58" s="28"/>
      <c r="L58" s="1"/>
      <c r="M58" s="29"/>
      <c r="N58" s="26"/>
      <c r="O58" s="6"/>
      <c r="P58" s="30"/>
      <c r="Q58" s="31"/>
      <c r="R58" s="28"/>
      <c r="S58" s="1"/>
      <c r="T58" s="29"/>
      <c r="U58" s="26"/>
      <c r="V58" s="6"/>
      <c r="W58" s="30"/>
      <c r="X58" s="31"/>
      <c r="Y58" s="28"/>
      <c r="Z58" s="1"/>
      <c r="AA58" s="29"/>
      <c r="AB58" s="26"/>
      <c r="AC58" s="6"/>
      <c r="AD58" s="30"/>
      <c r="AE58" s="31"/>
      <c r="AF58" s="28"/>
      <c r="AG58" s="1"/>
      <c r="AH58" s="29"/>
      <c r="AI58" s="26"/>
    </row>
    <row r="59" spans="1:35" s="5" customFormat="1" x14ac:dyDescent="0.25">
      <c r="A59" s="6"/>
      <c r="B59" s="30"/>
      <c r="C59" s="11"/>
      <c r="D59" s="27"/>
      <c r="E59" s="1"/>
      <c r="F59" s="29"/>
      <c r="G59" s="32"/>
      <c r="H59" s="6"/>
      <c r="I59" s="30"/>
      <c r="J59" s="11"/>
      <c r="K59" s="27"/>
      <c r="L59" s="1"/>
      <c r="M59" s="29"/>
      <c r="N59" s="32"/>
      <c r="O59" s="6"/>
      <c r="P59" s="30"/>
      <c r="Q59" s="11"/>
      <c r="R59" s="27"/>
      <c r="S59" s="1"/>
      <c r="T59" s="29"/>
      <c r="U59" s="32"/>
      <c r="V59" s="6"/>
      <c r="W59" s="30"/>
      <c r="X59" s="11"/>
      <c r="Y59" s="27"/>
      <c r="Z59" s="1"/>
      <c r="AA59" s="29"/>
      <c r="AB59" s="32"/>
      <c r="AC59" s="6"/>
      <c r="AD59" s="30"/>
      <c r="AE59" s="11"/>
      <c r="AF59" s="27"/>
      <c r="AG59" s="1"/>
      <c r="AH59" s="29"/>
      <c r="AI59" s="32"/>
    </row>
    <row r="60" spans="1:35" s="5" customFormat="1" x14ac:dyDescent="0.25">
      <c r="A60" s="6"/>
      <c r="B60" s="30"/>
      <c r="C60" s="31"/>
      <c r="D60" s="25"/>
      <c r="E60" s="1"/>
      <c r="F60" s="29"/>
      <c r="G60" s="32"/>
      <c r="H60" s="6"/>
      <c r="I60" s="30"/>
      <c r="J60" s="31"/>
      <c r="K60" s="25"/>
      <c r="L60" s="1"/>
      <c r="M60" s="29"/>
      <c r="N60" s="32"/>
      <c r="O60" s="6"/>
      <c r="P60" s="30"/>
      <c r="Q60" s="31"/>
      <c r="R60" s="25"/>
      <c r="S60" s="1"/>
      <c r="T60" s="29"/>
      <c r="U60" s="32"/>
      <c r="V60" s="6"/>
      <c r="W60" s="30"/>
      <c r="X60" s="31"/>
      <c r="Y60" s="25"/>
      <c r="Z60" s="1"/>
      <c r="AA60" s="29"/>
      <c r="AB60" s="32"/>
      <c r="AC60" s="6"/>
      <c r="AD60" s="30"/>
      <c r="AE60" s="31"/>
      <c r="AF60" s="25"/>
      <c r="AG60" s="1"/>
      <c r="AH60" s="29"/>
      <c r="AI60" s="32"/>
    </row>
    <row r="61" spans="1:35" s="5" customFormat="1" x14ac:dyDescent="0.25">
      <c r="A61" s="6"/>
      <c r="B61" s="30"/>
      <c r="C61" s="31"/>
      <c r="D61" s="25"/>
      <c r="E61" s="1"/>
      <c r="F61" s="29"/>
      <c r="G61" s="26"/>
      <c r="H61" s="6"/>
      <c r="I61" s="30"/>
      <c r="J61" s="31"/>
      <c r="K61" s="25"/>
      <c r="L61" s="1"/>
      <c r="M61" s="29"/>
      <c r="N61" s="26"/>
      <c r="O61" s="6"/>
      <c r="P61" s="30"/>
      <c r="Q61" s="31"/>
      <c r="R61" s="25"/>
      <c r="S61" s="1"/>
      <c r="T61" s="29"/>
      <c r="U61" s="26"/>
      <c r="V61" s="6"/>
      <c r="W61" s="30"/>
      <c r="X61" s="31"/>
      <c r="Y61" s="25"/>
      <c r="Z61" s="1"/>
      <c r="AA61" s="29"/>
      <c r="AB61" s="26"/>
      <c r="AC61" s="6"/>
      <c r="AD61" s="30"/>
      <c r="AE61" s="31"/>
      <c r="AF61" s="25"/>
      <c r="AG61" s="1"/>
      <c r="AH61" s="29"/>
      <c r="AI61" s="26"/>
    </row>
    <row r="62" spans="1:35" s="5" customFormat="1" x14ac:dyDescent="0.25">
      <c r="A62" s="6"/>
      <c r="B62" s="33"/>
      <c r="C62" s="34"/>
      <c r="D62" s="25"/>
      <c r="E62" s="13"/>
      <c r="F62" s="29"/>
      <c r="G62" s="35"/>
      <c r="H62" s="6"/>
      <c r="I62" s="33"/>
      <c r="J62" s="34"/>
      <c r="K62" s="25"/>
      <c r="L62" s="13"/>
      <c r="M62" s="29"/>
      <c r="N62" s="35"/>
      <c r="O62" s="6"/>
      <c r="P62" s="33"/>
      <c r="Q62" s="34"/>
      <c r="R62" s="25"/>
      <c r="S62" s="13"/>
      <c r="T62" s="29"/>
      <c r="U62" s="35"/>
      <c r="V62" s="6"/>
      <c r="W62" s="33"/>
      <c r="X62" s="34"/>
      <c r="Y62" s="25"/>
      <c r="Z62" s="13"/>
      <c r="AA62" s="29"/>
      <c r="AB62" s="35"/>
      <c r="AC62" s="6"/>
      <c r="AD62" s="33"/>
      <c r="AE62" s="34"/>
      <c r="AF62" s="25"/>
      <c r="AG62" s="13"/>
      <c r="AH62" s="29"/>
      <c r="AI62" s="35"/>
    </row>
    <row r="63" spans="1:35" s="5" customFormat="1" ht="16.5" customHeight="1" x14ac:dyDescent="0.25">
      <c r="A63" s="6"/>
      <c r="B63" s="109" t="s">
        <v>20</v>
      </c>
      <c r="C63" s="110"/>
      <c r="D63" s="110"/>
      <c r="E63" s="110"/>
      <c r="F63" s="110"/>
      <c r="G63" s="111"/>
      <c r="H63" s="6"/>
      <c r="I63" s="109" t="s">
        <v>20</v>
      </c>
      <c r="J63" s="110"/>
      <c r="K63" s="110"/>
      <c r="L63" s="110"/>
      <c r="M63" s="110"/>
      <c r="N63" s="111"/>
      <c r="O63" s="6"/>
      <c r="P63" s="109" t="s">
        <v>20</v>
      </c>
      <c r="Q63" s="110"/>
      <c r="R63" s="110"/>
      <c r="S63" s="110"/>
      <c r="T63" s="110"/>
      <c r="U63" s="111"/>
      <c r="V63" s="6"/>
      <c r="W63" s="109" t="s">
        <v>20</v>
      </c>
      <c r="X63" s="110"/>
      <c r="Y63" s="110"/>
      <c r="Z63" s="110"/>
      <c r="AA63" s="110"/>
      <c r="AB63" s="111"/>
      <c r="AC63" s="6"/>
      <c r="AD63" s="109" t="s">
        <v>20</v>
      </c>
      <c r="AE63" s="110"/>
      <c r="AF63" s="110"/>
      <c r="AG63" s="110"/>
      <c r="AH63" s="110"/>
      <c r="AI63" s="111"/>
    </row>
    <row r="64" spans="1:35" s="5" customFormat="1" ht="50.25" customHeight="1" x14ac:dyDescent="0.25">
      <c r="A64" s="6"/>
      <c r="B64" s="122"/>
      <c r="C64" s="123"/>
      <c r="D64" s="123"/>
      <c r="E64" s="123"/>
      <c r="F64" s="123"/>
      <c r="G64" s="124"/>
      <c r="H64" s="6"/>
      <c r="I64" s="125"/>
      <c r="J64" s="126"/>
      <c r="K64" s="126"/>
      <c r="L64" s="126"/>
      <c r="M64" s="126"/>
      <c r="N64" s="127"/>
      <c r="O64" s="6"/>
      <c r="P64" s="128"/>
      <c r="Q64" s="129"/>
      <c r="R64" s="129"/>
      <c r="S64" s="129"/>
      <c r="T64" s="129"/>
      <c r="U64" s="130"/>
      <c r="V64" s="6"/>
      <c r="W64" s="128"/>
      <c r="X64" s="129"/>
      <c r="Y64" s="129"/>
      <c r="Z64" s="129"/>
      <c r="AA64" s="129"/>
      <c r="AB64" s="130"/>
      <c r="AC64" s="6"/>
      <c r="AD64" s="128"/>
      <c r="AE64" s="129"/>
      <c r="AF64" s="129"/>
      <c r="AG64" s="129"/>
      <c r="AH64" s="129"/>
      <c r="AI64" s="130"/>
    </row>
    <row r="65" spans="1:35" s="5" customFormat="1" ht="16.5" customHeight="1" x14ac:dyDescent="0.25">
      <c r="A65" s="6"/>
      <c r="B65" s="109" t="s">
        <v>21</v>
      </c>
      <c r="C65" s="110"/>
      <c r="D65" s="110"/>
      <c r="E65" s="110"/>
      <c r="F65" s="110"/>
      <c r="G65" s="111"/>
      <c r="H65" s="6"/>
      <c r="I65" s="109" t="s">
        <v>21</v>
      </c>
      <c r="J65" s="110"/>
      <c r="K65" s="110"/>
      <c r="L65" s="110"/>
      <c r="M65" s="110"/>
      <c r="N65" s="111"/>
      <c r="O65" s="6"/>
      <c r="P65" s="109" t="s">
        <v>21</v>
      </c>
      <c r="Q65" s="110"/>
      <c r="R65" s="110"/>
      <c r="S65" s="110"/>
      <c r="T65" s="110"/>
      <c r="U65" s="111"/>
      <c r="V65" s="6"/>
      <c r="W65" s="109" t="s">
        <v>21</v>
      </c>
      <c r="X65" s="110"/>
      <c r="Y65" s="110"/>
      <c r="Z65" s="110"/>
      <c r="AA65" s="110"/>
      <c r="AB65" s="111"/>
      <c r="AC65" s="6"/>
      <c r="AD65" s="109" t="s">
        <v>21</v>
      </c>
      <c r="AE65" s="110"/>
      <c r="AF65" s="110"/>
      <c r="AG65" s="110"/>
      <c r="AH65" s="110"/>
      <c r="AI65" s="111"/>
    </row>
    <row r="66" spans="1:35" s="5" customFormat="1" ht="50.25" customHeight="1" x14ac:dyDescent="0.25">
      <c r="A66" s="6"/>
      <c r="B66" s="112"/>
      <c r="C66" s="113"/>
      <c r="D66" s="113"/>
      <c r="E66" s="113"/>
      <c r="F66" s="113"/>
      <c r="G66" s="114"/>
      <c r="H66" s="6"/>
      <c r="I66" s="115"/>
      <c r="J66" s="116"/>
      <c r="K66" s="116"/>
      <c r="L66" s="116"/>
      <c r="M66" s="116"/>
      <c r="N66" s="117"/>
      <c r="O66" s="6"/>
      <c r="P66" s="112"/>
      <c r="Q66" s="113"/>
      <c r="R66" s="113"/>
      <c r="S66" s="113"/>
      <c r="T66" s="113"/>
      <c r="U66" s="114"/>
      <c r="V66" s="6"/>
      <c r="W66" s="112"/>
      <c r="X66" s="113"/>
      <c r="Y66" s="113"/>
      <c r="Z66" s="113"/>
      <c r="AA66" s="113"/>
      <c r="AB66" s="114"/>
      <c r="AC66" s="6"/>
      <c r="AD66" s="112"/>
      <c r="AE66" s="113"/>
      <c r="AF66" s="113"/>
      <c r="AG66" s="113"/>
      <c r="AH66" s="113"/>
      <c r="AI66" s="114"/>
    </row>
    <row r="67" spans="1:35" s="5" customFormat="1" ht="17.25" thickBot="1" x14ac:dyDescent="0.3">
      <c r="A67" s="6"/>
      <c r="B67" s="118" t="s">
        <v>22</v>
      </c>
      <c r="C67" s="119"/>
      <c r="D67" s="119"/>
      <c r="E67" s="119"/>
      <c r="F67" s="120" t="e">
        <f>(COUNTIF(F43:F62,"☑"))/COUNTA(F43:F62)</f>
        <v>#DIV/0!</v>
      </c>
      <c r="G67" s="121"/>
      <c r="H67" s="6"/>
      <c r="I67" s="118" t="s">
        <v>22</v>
      </c>
      <c r="J67" s="119"/>
      <c r="K67" s="119"/>
      <c r="L67" s="119"/>
      <c r="M67" s="120" t="e">
        <f>(COUNTIF(M43:M62,"☑"))/COUNTA(M43:M62)</f>
        <v>#DIV/0!</v>
      </c>
      <c r="N67" s="121"/>
      <c r="O67" s="6"/>
      <c r="P67" s="118" t="s">
        <v>22</v>
      </c>
      <c r="Q67" s="119"/>
      <c r="R67" s="119"/>
      <c r="S67" s="119"/>
      <c r="T67" s="120" t="e">
        <f>(COUNTIF(T43:T62,"☑"))/COUNTA(T43:T62)</f>
        <v>#DIV/0!</v>
      </c>
      <c r="U67" s="121"/>
      <c r="V67" s="6"/>
      <c r="W67" s="118" t="s">
        <v>22</v>
      </c>
      <c r="X67" s="119"/>
      <c r="Y67" s="119"/>
      <c r="Z67" s="119"/>
      <c r="AA67" s="120" t="e">
        <f>(COUNTIF(AA43:AA62,"☑"))/COUNTA(AA43:AA62)</f>
        <v>#DIV/0!</v>
      </c>
      <c r="AB67" s="121"/>
      <c r="AC67" s="6"/>
      <c r="AD67" s="118" t="s">
        <v>22</v>
      </c>
      <c r="AE67" s="119"/>
      <c r="AF67" s="119"/>
      <c r="AG67" s="119"/>
      <c r="AH67" s="120" t="e">
        <f>(COUNTIF(AH43:AH62,"☑"))/COUNTA(AH43:AH62)</f>
        <v>#DIV/0!</v>
      </c>
      <c r="AI67" s="121"/>
    </row>
    <row r="68" spans="1:35" s="5" customFormat="1" x14ac:dyDescent="0.25">
      <c r="A68" s="6"/>
      <c r="B68" s="7"/>
      <c r="C68" s="7"/>
      <c r="D68" s="7"/>
      <c r="E68" s="7"/>
      <c r="F68" s="7"/>
      <c r="G68" s="7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5" s="5" customFormat="1" x14ac:dyDescent="0.25">
      <c r="A69" s="6"/>
      <c r="B69" s="7"/>
      <c r="C69" s="7"/>
      <c r="D69" s="7"/>
      <c r="E69" s="7"/>
      <c r="F69" s="7"/>
      <c r="G69" s="7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s="5" customFormat="1" ht="16.5" customHeight="1" x14ac:dyDescent="0.25">
      <c r="A70" s="6"/>
      <c r="B70" s="138" t="s">
        <v>25</v>
      </c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</row>
    <row r="71" spans="1:35" s="5" customFormat="1" ht="6.75" customHeight="1" thickBot="1" x14ac:dyDescent="0.3">
      <c r="A71" s="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</row>
    <row r="72" spans="1:35" s="5" customFormat="1" x14ac:dyDescent="0.25">
      <c r="A72" s="6"/>
      <c r="B72" s="88" t="s">
        <v>1</v>
      </c>
      <c r="C72" s="89"/>
      <c r="D72" s="2"/>
      <c r="E72" s="90" t="s">
        <v>12</v>
      </c>
      <c r="F72" s="91"/>
      <c r="G72" s="3"/>
      <c r="H72" s="6"/>
      <c r="I72" s="88" t="s">
        <v>1</v>
      </c>
      <c r="J72" s="89"/>
      <c r="K72" s="2"/>
      <c r="L72" s="90" t="s">
        <v>12</v>
      </c>
      <c r="M72" s="91"/>
      <c r="N72" s="3"/>
      <c r="O72" s="6"/>
      <c r="P72" s="88" t="s">
        <v>1</v>
      </c>
      <c r="Q72" s="89"/>
      <c r="R72" s="2"/>
      <c r="S72" s="90" t="s">
        <v>12</v>
      </c>
      <c r="T72" s="91"/>
      <c r="U72" s="3"/>
      <c r="V72" s="6"/>
      <c r="W72" s="88" t="s">
        <v>1</v>
      </c>
      <c r="X72" s="89"/>
      <c r="Y72" s="2"/>
      <c r="Z72" s="90" t="s">
        <v>12</v>
      </c>
      <c r="AA72" s="91"/>
      <c r="AB72" s="3"/>
      <c r="AC72" s="6"/>
      <c r="AD72" s="88" t="s">
        <v>1</v>
      </c>
      <c r="AE72" s="89"/>
      <c r="AF72" s="2"/>
      <c r="AG72" s="90" t="s">
        <v>12</v>
      </c>
      <c r="AH72" s="91"/>
      <c r="AI72" s="3"/>
    </row>
    <row r="73" spans="1:35" s="5" customFormat="1" x14ac:dyDescent="0.25">
      <c r="A73" s="6"/>
      <c r="B73" s="104" t="s">
        <v>13</v>
      </c>
      <c r="C73" s="105"/>
      <c r="D73" s="106"/>
      <c r="E73" s="131"/>
      <c r="F73" s="131"/>
      <c r="G73" s="132"/>
      <c r="H73" s="6"/>
      <c r="I73" s="104" t="s">
        <v>13</v>
      </c>
      <c r="J73" s="105"/>
      <c r="K73" s="106"/>
      <c r="L73" s="131"/>
      <c r="M73" s="131"/>
      <c r="N73" s="132"/>
      <c r="O73" s="6"/>
      <c r="P73" s="104" t="s">
        <v>13</v>
      </c>
      <c r="Q73" s="105"/>
      <c r="R73" s="106"/>
      <c r="S73" s="131"/>
      <c r="T73" s="131"/>
      <c r="U73" s="132"/>
      <c r="V73" s="6"/>
      <c r="W73" s="104" t="s">
        <v>13</v>
      </c>
      <c r="X73" s="105"/>
      <c r="Y73" s="106"/>
      <c r="Z73" s="131"/>
      <c r="AA73" s="131"/>
      <c r="AB73" s="132"/>
      <c r="AC73" s="6"/>
      <c r="AD73" s="104" t="s">
        <v>13</v>
      </c>
      <c r="AE73" s="105"/>
      <c r="AF73" s="106"/>
      <c r="AG73" s="131"/>
      <c r="AH73" s="131"/>
      <c r="AI73" s="132"/>
    </row>
    <row r="74" spans="1:35" s="5" customFormat="1" x14ac:dyDescent="0.25">
      <c r="A74" s="6"/>
      <c r="B74" s="44" t="s">
        <v>14</v>
      </c>
      <c r="C74" s="45" t="s">
        <v>2</v>
      </c>
      <c r="D74" s="46" t="s">
        <v>15</v>
      </c>
      <c r="E74" s="46" t="s">
        <v>16</v>
      </c>
      <c r="F74" s="46" t="s">
        <v>17</v>
      </c>
      <c r="G74" s="47" t="s">
        <v>18</v>
      </c>
      <c r="H74" s="6"/>
      <c r="I74" s="44" t="s">
        <v>14</v>
      </c>
      <c r="J74" s="45" t="s">
        <v>2</v>
      </c>
      <c r="K74" s="46" t="s">
        <v>15</v>
      </c>
      <c r="L74" s="46" t="s">
        <v>16</v>
      </c>
      <c r="M74" s="46" t="s">
        <v>17</v>
      </c>
      <c r="N74" s="47" t="s">
        <v>18</v>
      </c>
      <c r="O74" s="6"/>
      <c r="P74" s="44" t="s">
        <v>14</v>
      </c>
      <c r="Q74" s="45" t="s">
        <v>2</v>
      </c>
      <c r="R74" s="46" t="s">
        <v>15</v>
      </c>
      <c r="S74" s="46" t="s">
        <v>16</v>
      </c>
      <c r="T74" s="46" t="s">
        <v>17</v>
      </c>
      <c r="U74" s="47" t="s">
        <v>18</v>
      </c>
      <c r="V74" s="6"/>
      <c r="W74" s="44" t="s">
        <v>14</v>
      </c>
      <c r="X74" s="45" t="s">
        <v>2</v>
      </c>
      <c r="Y74" s="46" t="s">
        <v>15</v>
      </c>
      <c r="Z74" s="46" t="s">
        <v>16</v>
      </c>
      <c r="AA74" s="46" t="s">
        <v>17</v>
      </c>
      <c r="AB74" s="47" t="s">
        <v>18</v>
      </c>
      <c r="AC74" s="6"/>
      <c r="AD74" s="44" t="s">
        <v>14</v>
      </c>
      <c r="AE74" s="45" t="s">
        <v>2</v>
      </c>
      <c r="AF74" s="46" t="s">
        <v>15</v>
      </c>
      <c r="AG74" s="46" t="s">
        <v>16</v>
      </c>
      <c r="AH74" s="46" t="s">
        <v>17</v>
      </c>
      <c r="AI74" s="47" t="s">
        <v>18</v>
      </c>
    </row>
    <row r="75" spans="1:35" s="5" customFormat="1" x14ac:dyDescent="0.25">
      <c r="A75" s="6"/>
      <c r="B75" s="48"/>
      <c r="C75" s="52"/>
      <c r="D75" s="68"/>
      <c r="E75" s="49"/>
      <c r="F75" s="50"/>
      <c r="G75" s="51"/>
      <c r="H75" s="6"/>
      <c r="I75" s="48"/>
      <c r="J75" s="52"/>
      <c r="K75" s="55"/>
      <c r="L75" s="49"/>
      <c r="M75" s="50"/>
      <c r="N75" s="51"/>
      <c r="O75" s="6"/>
      <c r="P75" s="48"/>
      <c r="Q75" s="52"/>
      <c r="R75" s="55"/>
      <c r="S75" s="49"/>
      <c r="T75" s="50"/>
      <c r="U75" s="51"/>
      <c r="V75" s="6"/>
      <c r="W75" s="48"/>
      <c r="X75" s="52"/>
      <c r="Y75" s="55"/>
      <c r="Z75" s="49"/>
      <c r="AA75" s="50"/>
      <c r="AB75" s="51"/>
      <c r="AC75" s="6"/>
      <c r="AD75" s="48"/>
      <c r="AE75" s="52"/>
      <c r="AF75" s="55"/>
      <c r="AG75" s="49"/>
      <c r="AH75" s="50"/>
      <c r="AI75" s="51"/>
    </row>
    <row r="76" spans="1:35" s="5" customFormat="1" x14ac:dyDescent="0.25">
      <c r="A76" s="6"/>
      <c r="B76" s="30"/>
      <c r="C76" s="31"/>
      <c r="D76" s="69"/>
      <c r="E76" s="1"/>
      <c r="F76" s="29"/>
      <c r="G76" s="26"/>
      <c r="H76" s="6"/>
      <c r="I76" s="30"/>
      <c r="J76" s="31"/>
      <c r="K76" s="12"/>
      <c r="L76" s="1"/>
      <c r="M76" s="29"/>
      <c r="N76" s="26"/>
      <c r="O76" s="6"/>
      <c r="P76" s="30"/>
      <c r="Q76" s="11"/>
      <c r="R76" s="25"/>
      <c r="S76" s="1"/>
      <c r="T76" s="29"/>
      <c r="U76" s="26"/>
      <c r="V76" s="6"/>
      <c r="W76" s="30"/>
      <c r="X76" s="11"/>
      <c r="Y76" s="25"/>
      <c r="Z76" s="1"/>
      <c r="AA76" s="29"/>
      <c r="AB76" s="26"/>
      <c r="AC76" s="6"/>
      <c r="AD76" s="30"/>
      <c r="AE76" s="11"/>
      <c r="AF76" s="25"/>
      <c r="AG76" s="1"/>
      <c r="AH76" s="29"/>
      <c r="AI76" s="26"/>
    </row>
    <row r="77" spans="1:35" s="5" customFormat="1" x14ac:dyDescent="0.25">
      <c r="A77" s="6"/>
      <c r="B77" s="30"/>
      <c r="C77" s="31"/>
      <c r="D77" s="69"/>
      <c r="E77" s="1"/>
      <c r="F77" s="29"/>
      <c r="G77" s="26"/>
      <c r="H77" s="6"/>
      <c r="I77" s="30"/>
      <c r="J77" s="31"/>
      <c r="K77" s="12"/>
      <c r="L77" s="1"/>
      <c r="M77" s="29"/>
      <c r="N77" s="26"/>
      <c r="O77" s="6"/>
      <c r="P77" s="30"/>
      <c r="Q77" s="11"/>
      <c r="R77" s="25"/>
      <c r="S77" s="1"/>
      <c r="T77" s="29"/>
      <c r="U77" s="26"/>
      <c r="V77" s="6"/>
      <c r="W77" s="30"/>
      <c r="X77" s="11"/>
      <c r="Y77" s="25"/>
      <c r="Z77" s="1"/>
      <c r="AA77" s="29"/>
      <c r="AB77" s="26"/>
      <c r="AC77" s="6"/>
      <c r="AD77" s="30"/>
      <c r="AE77" s="11"/>
      <c r="AF77" s="25"/>
      <c r="AG77" s="1"/>
      <c r="AH77" s="29"/>
      <c r="AI77" s="26"/>
    </row>
    <row r="78" spans="1:35" s="5" customFormat="1" x14ac:dyDescent="0.25">
      <c r="A78" s="6"/>
      <c r="B78" s="30"/>
      <c r="C78" s="31"/>
      <c r="D78" s="69"/>
      <c r="E78" s="1"/>
      <c r="F78" s="29"/>
      <c r="G78" s="26"/>
      <c r="H78" s="6"/>
      <c r="I78" s="30"/>
      <c r="J78" s="40"/>
      <c r="K78" s="12"/>
      <c r="L78" s="1"/>
      <c r="M78" s="29"/>
      <c r="N78" s="26"/>
      <c r="O78" s="6"/>
      <c r="P78" s="30"/>
      <c r="Q78" s="31"/>
      <c r="R78" s="12"/>
      <c r="S78" s="1"/>
      <c r="T78" s="29"/>
      <c r="U78" s="26"/>
      <c r="V78" s="6"/>
      <c r="W78" s="30"/>
      <c r="X78" s="31"/>
      <c r="Y78" s="12"/>
      <c r="Z78" s="1"/>
      <c r="AA78" s="29"/>
      <c r="AB78" s="26"/>
      <c r="AC78" s="6"/>
      <c r="AD78" s="30"/>
      <c r="AE78" s="31"/>
      <c r="AF78" s="12"/>
      <c r="AG78" s="1"/>
      <c r="AH78" s="29"/>
      <c r="AI78" s="26"/>
    </row>
    <row r="79" spans="1:35" s="5" customFormat="1" x14ac:dyDescent="0.25">
      <c r="A79" s="6"/>
      <c r="B79" s="30"/>
      <c r="C79" s="31"/>
      <c r="D79" s="70"/>
      <c r="E79" s="1"/>
      <c r="F79" s="29"/>
      <c r="G79" s="32"/>
      <c r="H79" s="6"/>
      <c r="I79" s="30"/>
      <c r="J79" s="43"/>
      <c r="K79" s="12"/>
      <c r="L79" s="1"/>
      <c r="M79" s="29"/>
      <c r="N79" s="32"/>
      <c r="O79" s="6"/>
      <c r="P79" s="30"/>
      <c r="Q79" s="31"/>
      <c r="R79" s="25"/>
      <c r="S79" s="1"/>
      <c r="T79" s="29"/>
      <c r="U79" s="26"/>
      <c r="V79" s="6"/>
      <c r="W79" s="30"/>
      <c r="X79" s="31"/>
      <c r="Y79" s="25"/>
      <c r="Z79" s="1"/>
      <c r="AA79" s="29"/>
      <c r="AB79" s="26"/>
      <c r="AC79" s="6"/>
      <c r="AD79" s="30"/>
      <c r="AE79" s="31"/>
      <c r="AF79" s="25"/>
      <c r="AG79" s="1"/>
      <c r="AH79" s="29"/>
      <c r="AI79" s="26"/>
    </row>
    <row r="80" spans="1:35" s="5" customFormat="1" x14ac:dyDescent="0.25">
      <c r="A80" s="6"/>
      <c r="B80" s="30"/>
      <c r="C80" s="40"/>
      <c r="D80" s="71"/>
      <c r="E80" s="41"/>
      <c r="F80" s="42"/>
      <c r="G80" s="26"/>
      <c r="H80" s="6"/>
      <c r="I80" s="30"/>
      <c r="J80" s="11"/>
      <c r="K80" s="25"/>
      <c r="L80" s="1"/>
      <c r="M80" s="29"/>
      <c r="N80" s="26"/>
      <c r="O80" s="6"/>
      <c r="P80" s="30"/>
      <c r="Q80" s="31"/>
      <c r="R80" s="25"/>
      <c r="S80" s="1"/>
      <c r="T80" s="29"/>
      <c r="U80" s="32"/>
      <c r="V80" s="6"/>
      <c r="W80" s="30"/>
      <c r="X80" s="31"/>
      <c r="Y80" s="25"/>
      <c r="Z80" s="1"/>
      <c r="AA80" s="29"/>
      <c r="AB80" s="32"/>
      <c r="AC80" s="6"/>
      <c r="AD80" s="30"/>
      <c r="AE80" s="31"/>
      <c r="AF80" s="25"/>
      <c r="AG80" s="1"/>
      <c r="AH80" s="29"/>
      <c r="AI80" s="32"/>
    </row>
    <row r="81" spans="1:35" s="5" customFormat="1" x14ac:dyDescent="0.25">
      <c r="A81" s="6"/>
      <c r="B81" s="30"/>
      <c r="C81" s="40"/>
      <c r="D81" s="71"/>
      <c r="E81" s="41"/>
      <c r="F81" s="42"/>
      <c r="G81" s="26"/>
      <c r="H81" s="6"/>
      <c r="I81" s="30"/>
      <c r="J81" s="11"/>
      <c r="K81" s="12"/>
      <c r="L81" s="1"/>
      <c r="M81" s="29"/>
      <c r="N81" s="26"/>
      <c r="O81" s="6"/>
      <c r="P81" s="30"/>
      <c r="Q81" s="31"/>
      <c r="R81" s="12"/>
      <c r="S81" s="1"/>
      <c r="T81" s="29"/>
      <c r="U81" s="26"/>
      <c r="V81" s="6"/>
      <c r="W81" s="30"/>
      <c r="X81" s="31"/>
      <c r="Y81" s="12"/>
      <c r="Z81" s="1"/>
      <c r="AA81" s="29"/>
      <c r="AB81" s="26"/>
      <c r="AC81" s="6"/>
      <c r="AD81" s="30"/>
      <c r="AE81" s="31"/>
      <c r="AF81" s="12"/>
      <c r="AG81" s="1"/>
      <c r="AH81" s="29"/>
      <c r="AI81" s="26"/>
    </row>
    <row r="82" spans="1:35" s="5" customFormat="1" x14ac:dyDescent="0.25">
      <c r="A82" s="6"/>
      <c r="B82" s="30"/>
      <c r="C82" s="40"/>
      <c r="D82" s="72"/>
      <c r="E82" s="41"/>
      <c r="F82" s="42"/>
      <c r="G82" s="26"/>
      <c r="H82" s="6"/>
      <c r="I82" s="30"/>
      <c r="J82" s="31"/>
      <c r="K82" s="25"/>
      <c r="L82" s="1"/>
      <c r="M82" s="29"/>
      <c r="N82" s="26"/>
      <c r="O82" s="6"/>
      <c r="P82" s="30"/>
      <c r="Q82" s="31"/>
      <c r="R82" s="25"/>
      <c r="S82" s="1"/>
      <c r="T82" s="29"/>
      <c r="U82" s="26"/>
      <c r="V82" s="6"/>
      <c r="W82" s="30"/>
      <c r="X82" s="31"/>
      <c r="Y82" s="25"/>
      <c r="Z82" s="1"/>
      <c r="AA82" s="29"/>
      <c r="AB82" s="26"/>
      <c r="AC82" s="6"/>
      <c r="AD82" s="30"/>
      <c r="AE82" s="31"/>
      <c r="AF82" s="25"/>
      <c r="AG82" s="1"/>
      <c r="AH82" s="29"/>
      <c r="AI82" s="26"/>
    </row>
    <row r="83" spans="1:35" s="5" customFormat="1" x14ac:dyDescent="0.25">
      <c r="A83" s="6"/>
      <c r="B83" s="30"/>
      <c r="C83" s="43"/>
      <c r="D83" s="60"/>
      <c r="E83" s="41"/>
      <c r="F83" s="42"/>
      <c r="G83" s="26"/>
      <c r="H83" s="6"/>
      <c r="I83" s="30"/>
      <c r="J83" s="31"/>
      <c r="K83" s="25"/>
      <c r="L83" s="1"/>
      <c r="M83" s="29"/>
      <c r="N83" s="32"/>
      <c r="O83" s="6"/>
      <c r="P83" s="30"/>
      <c r="Q83" s="31"/>
      <c r="R83" s="38"/>
      <c r="S83" s="1"/>
      <c r="T83" s="29"/>
      <c r="U83" s="32"/>
      <c r="V83" s="6"/>
      <c r="W83" s="30"/>
      <c r="X83" s="31"/>
      <c r="Y83" s="38"/>
      <c r="Z83" s="1"/>
      <c r="AA83" s="29"/>
      <c r="AB83" s="32"/>
      <c r="AC83" s="6"/>
      <c r="AD83" s="30"/>
      <c r="AE83" s="31"/>
      <c r="AF83" s="38"/>
      <c r="AG83" s="1"/>
      <c r="AH83" s="29"/>
      <c r="AI83" s="32"/>
    </row>
    <row r="84" spans="1:35" s="5" customFormat="1" x14ac:dyDescent="0.25">
      <c r="A84" s="6"/>
      <c r="B84" s="30"/>
      <c r="C84" s="31"/>
      <c r="D84" s="25"/>
      <c r="E84" s="1"/>
      <c r="F84" s="29"/>
      <c r="G84" s="32"/>
      <c r="H84" s="6"/>
      <c r="I84" s="30"/>
      <c r="J84" s="31"/>
      <c r="K84" s="25"/>
      <c r="L84" s="1"/>
      <c r="M84" s="29"/>
      <c r="N84" s="26"/>
      <c r="O84" s="6"/>
      <c r="P84" s="30"/>
      <c r="Q84" s="31"/>
      <c r="R84" s="25"/>
      <c r="S84" s="1"/>
      <c r="T84" s="29"/>
      <c r="U84" s="26"/>
      <c r="V84" s="6"/>
      <c r="W84" s="30"/>
      <c r="X84" s="31"/>
      <c r="Y84" s="25"/>
      <c r="Z84" s="1"/>
      <c r="AA84" s="29"/>
      <c r="AB84" s="26"/>
      <c r="AC84" s="6"/>
      <c r="AD84" s="30"/>
      <c r="AE84" s="31"/>
      <c r="AF84" s="25"/>
      <c r="AG84" s="1"/>
      <c r="AH84" s="29"/>
      <c r="AI84" s="26"/>
    </row>
    <row r="85" spans="1:35" s="5" customFormat="1" x14ac:dyDescent="0.25">
      <c r="A85" s="6"/>
      <c r="B85" s="30"/>
      <c r="C85" s="31"/>
      <c r="D85" s="25"/>
      <c r="E85" s="1"/>
      <c r="F85" s="29"/>
      <c r="G85" s="26"/>
      <c r="H85" s="6"/>
      <c r="I85" s="30"/>
      <c r="J85" s="11"/>
      <c r="K85" s="12"/>
      <c r="L85" s="1"/>
      <c r="M85" s="29"/>
      <c r="N85" s="26"/>
      <c r="O85" s="6"/>
      <c r="P85" s="30"/>
      <c r="Q85" s="31"/>
      <c r="R85" s="25"/>
      <c r="S85" s="1"/>
      <c r="T85" s="29"/>
      <c r="U85" s="26"/>
      <c r="V85" s="6"/>
      <c r="W85" s="30"/>
      <c r="X85" s="31"/>
      <c r="Y85" s="25"/>
      <c r="Z85" s="1"/>
      <c r="AA85" s="29"/>
      <c r="AB85" s="26"/>
      <c r="AC85" s="6"/>
      <c r="AD85" s="30"/>
      <c r="AE85" s="31"/>
      <c r="AF85" s="25"/>
      <c r="AG85" s="1"/>
      <c r="AH85" s="29"/>
      <c r="AI85" s="26"/>
    </row>
    <row r="86" spans="1:35" s="5" customFormat="1" x14ac:dyDescent="0.25">
      <c r="A86" s="6"/>
      <c r="B86" s="30"/>
      <c r="C86" s="31"/>
      <c r="D86" s="25"/>
      <c r="E86" s="1"/>
      <c r="F86" s="29"/>
      <c r="G86" s="26"/>
      <c r="H86" s="6"/>
      <c r="I86" s="30"/>
      <c r="J86" s="31"/>
      <c r="K86" s="25"/>
      <c r="L86" s="1"/>
      <c r="M86" s="29"/>
      <c r="N86" s="26"/>
      <c r="O86" s="6"/>
      <c r="P86" s="30"/>
      <c r="Q86" s="31"/>
      <c r="R86" s="25"/>
      <c r="S86" s="1"/>
      <c r="T86" s="29"/>
      <c r="U86" s="26"/>
      <c r="V86" s="6"/>
      <c r="W86" s="30"/>
      <c r="X86" s="31"/>
      <c r="Y86" s="25"/>
      <c r="Z86" s="1"/>
      <c r="AA86" s="29"/>
      <c r="AB86" s="26"/>
      <c r="AC86" s="6"/>
      <c r="AD86" s="30"/>
      <c r="AE86" s="31"/>
      <c r="AF86" s="25"/>
      <c r="AG86" s="1"/>
      <c r="AH86" s="29"/>
      <c r="AI86" s="26"/>
    </row>
    <row r="87" spans="1:35" s="5" customFormat="1" x14ac:dyDescent="0.25">
      <c r="A87" s="6"/>
      <c r="B87" s="30"/>
      <c r="C87" s="31"/>
      <c r="D87" s="25"/>
      <c r="E87" s="1"/>
      <c r="F87" s="29"/>
      <c r="G87" s="26"/>
      <c r="H87" s="6"/>
      <c r="I87" s="30"/>
      <c r="J87" s="31"/>
      <c r="K87" s="25"/>
      <c r="L87" s="1"/>
      <c r="M87" s="29"/>
      <c r="N87" s="26"/>
      <c r="O87" s="6"/>
      <c r="P87" s="30"/>
      <c r="Q87" s="31"/>
      <c r="R87" s="25"/>
      <c r="S87" s="1"/>
      <c r="T87" s="29"/>
      <c r="U87" s="26"/>
      <c r="V87" s="6"/>
      <c r="W87" s="30"/>
      <c r="X87" s="31"/>
      <c r="Y87" s="25"/>
      <c r="Z87" s="1"/>
      <c r="AA87" s="29"/>
      <c r="AB87" s="26"/>
      <c r="AC87" s="6"/>
      <c r="AD87" s="30"/>
      <c r="AE87" s="31"/>
      <c r="AF87" s="25"/>
      <c r="AG87" s="1"/>
      <c r="AH87" s="29"/>
      <c r="AI87" s="26"/>
    </row>
    <row r="88" spans="1:35" s="5" customFormat="1" x14ac:dyDescent="0.25">
      <c r="A88" s="6"/>
      <c r="B88" s="30"/>
      <c r="C88" s="31"/>
      <c r="D88" s="25"/>
      <c r="E88" s="1"/>
      <c r="F88" s="29"/>
      <c r="G88" s="26"/>
      <c r="H88" s="6"/>
      <c r="I88" s="30"/>
      <c r="J88" s="31"/>
      <c r="K88" s="25"/>
      <c r="L88" s="1"/>
      <c r="M88" s="29"/>
      <c r="N88" s="26"/>
      <c r="O88" s="6"/>
      <c r="P88" s="30"/>
      <c r="Q88" s="31"/>
      <c r="R88" s="25"/>
      <c r="S88" s="1"/>
      <c r="T88" s="29"/>
      <c r="U88" s="26"/>
      <c r="V88" s="6"/>
      <c r="W88" s="30"/>
      <c r="X88" s="31"/>
      <c r="Y88" s="25"/>
      <c r="Z88" s="1"/>
      <c r="AA88" s="29"/>
      <c r="AB88" s="26"/>
      <c r="AC88" s="6"/>
      <c r="AD88" s="30"/>
      <c r="AE88" s="31"/>
      <c r="AF88" s="25"/>
      <c r="AG88" s="1"/>
      <c r="AH88" s="29"/>
      <c r="AI88" s="26"/>
    </row>
    <row r="89" spans="1:35" s="5" customFormat="1" x14ac:dyDescent="0.25">
      <c r="A89" s="6"/>
      <c r="B89" s="30"/>
      <c r="C89" s="11"/>
      <c r="D89" s="25"/>
      <c r="E89" s="1"/>
      <c r="F89" s="29"/>
      <c r="G89" s="26"/>
      <c r="H89" s="6"/>
      <c r="I89" s="30"/>
      <c r="J89" s="11"/>
      <c r="K89" s="25"/>
      <c r="L89" s="1"/>
      <c r="M89" s="29"/>
      <c r="N89" s="26"/>
      <c r="O89" s="6"/>
      <c r="P89" s="30"/>
      <c r="Q89" s="11"/>
      <c r="R89" s="25"/>
      <c r="S89" s="1"/>
      <c r="T89" s="29"/>
      <c r="U89" s="26"/>
      <c r="V89" s="6"/>
      <c r="W89" s="30"/>
      <c r="X89" s="11"/>
      <c r="Y89" s="25"/>
      <c r="Z89" s="1"/>
      <c r="AA89" s="29"/>
      <c r="AB89" s="26"/>
      <c r="AC89" s="6"/>
      <c r="AD89" s="30"/>
      <c r="AE89" s="11"/>
      <c r="AF89" s="25"/>
      <c r="AG89" s="1"/>
      <c r="AH89" s="29"/>
      <c r="AI89" s="26"/>
    </row>
    <row r="90" spans="1:35" s="5" customFormat="1" x14ac:dyDescent="0.25">
      <c r="A90" s="6"/>
      <c r="B90" s="30"/>
      <c r="C90" s="31"/>
      <c r="D90" s="28"/>
      <c r="E90" s="1"/>
      <c r="F90" s="29"/>
      <c r="G90" s="26"/>
      <c r="H90" s="6"/>
      <c r="I90" s="30"/>
      <c r="J90" s="31"/>
      <c r="K90" s="28"/>
      <c r="L90" s="1"/>
      <c r="M90" s="29"/>
      <c r="N90" s="26"/>
      <c r="O90" s="6"/>
      <c r="P90" s="30"/>
      <c r="Q90" s="31"/>
      <c r="R90" s="28"/>
      <c r="S90" s="1"/>
      <c r="T90" s="29"/>
      <c r="U90" s="26"/>
      <c r="V90" s="6"/>
      <c r="W90" s="30"/>
      <c r="X90" s="31"/>
      <c r="Y90" s="28"/>
      <c r="Z90" s="1"/>
      <c r="AA90" s="29"/>
      <c r="AB90" s="26"/>
      <c r="AC90" s="6"/>
      <c r="AD90" s="30"/>
      <c r="AE90" s="31"/>
      <c r="AF90" s="28"/>
      <c r="AG90" s="1"/>
      <c r="AH90" s="29"/>
      <c r="AI90" s="26"/>
    </row>
    <row r="91" spans="1:35" s="5" customFormat="1" x14ac:dyDescent="0.25">
      <c r="A91" s="6"/>
      <c r="B91" s="30"/>
      <c r="C91" s="11"/>
      <c r="D91" s="27"/>
      <c r="E91" s="1"/>
      <c r="F91" s="29"/>
      <c r="G91" s="32"/>
      <c r="H91" s="6"/>
      <c r="I91" s="30"/>
      <c r="J91" s="11"/>
      <c r="K91" s="27"/>
      <c r="L91" s="1"/>
      <c r="M91" s="29"/>
      <c r="N91" s="32"/>
      <c r="O91" s="6"/>
      <c r="P91" s="30"/>
      <c r="Q91" s="11"/>
      <c r="R91" s="27"/>
      <c r="S91" s="1"/>
      <c r="T91" s="29"/>
      <c r="U91" s="32"/>
      <c r="V91" s="6"/>
      <c r="W91" s="30"/>
      <c r="X91" s="11"/>
      <c r="Y91" s="27"/>
      <c r="Z91" s="1"/>
      <c r="AA91" s="29"/>
      <c r="AB91" s="32"/>
      <c r="AC91" s="6"/>
      <c r="AD91" s="30"/>
      <c r="AE91" s="11"/>
      <c r="AF91" s="27"/>
      <c r="AG91" s="1"/>
      <c r="AH91" s="29"/>
      <c r="AI91" s="32"/>
    </row>
    <row r="92" spans="1:35" s="5" customFormat="1" x14ac:dyDescent="0.25">
      <c r="A92" s="6"/>
      <c r="B92" s="30"/>
      <c r="C92" s="31"/>
      <c r="D92" s="25"/>
      <c r="E92" s="1"/>
      <c r="F92" s="29"/>
      <c r="G92" s="32"/>
      <c r="H92" s="6"/>
      <c r="I92" s="30"/>
      <c r="J92" s="31"/>
      <c r="K92" s="25"/>
      <c r="L92" s="1"/>
      <c r="M92" s="29"/>
      <c r="N92" s="32"/>
      <c r="O92" s="6"/>
      <c r="P92" s="30"/>
      <c r="Q92" s="31"/>
      <c r="R92" s="25"/>
      <c r="S92" s="1"/>
      <c r="T92" s="29"/>
      <c r="U92" s="32"/>
      <c r="V92" s="6"/>
      <c r="W92" s="30"/>
      <c r="X92" s="31"/>
      <c r="Y92" s="25"/>
      <c r="Z92" s="1"/>
      <c r="AA92" s="29"/>
      <c r="AB92" s="32"/>
      <c r="AC92" s="6"/>
      <c r="AD92" s="30"/>
      <c r="AE92" s="31"/>
      <c r="AF92" s="25"/>
      <c r="AG92" s="1"/>
      <c r="AH92" s="29"/>
      <c r="AI92" s="32"/>
    </row>
    <row r="93" spans="1:35" s="5" customFormat="1" x14ac:dyDescent="0.25">
      <c r="A93" s="6"/>
      <c r="B93" s="30"/>
      <c r="C93" s="31"/>
      <c r="D93" s="25"/>
      <c r="E93" s="1"/>
      <c r="F93" s="29"/>
      <c r="G93" s="26"/>
      <c r="H93" s="6"/>
      <c r="I93" s="30"/>
      <c r="J93" s="31"/>
      <c r="K93" s="25"/>
      <c r="L93" s="1"/>
      <c r="M93" s="29"/>
      <c r="N93" s="26"/>
      <c r="O93" s="6"/>
      <c r="P93" s="30"/>
      <c r="Q93" s="31"/>
      <c r="R93" s="25"/>
      <c r="S93" s="1"/>
      <c r="T93" s="29"/>
      <c r="U93" s="26"/>
      <c r="V93" s="6"/>
      <c r="W93" s="30"/>
      <c r="X93" s="31"/>
      <c r="Y93" s="25"/>
      <c r="Z93" s="1"/>
      <c r="AA93" s="29"/>
      <c r="AB93" s="26"/>
      <c r="AC93" s="6"/>
      <c r="AD93" s="30"/>
      <c r="AE93" s="31"/>
      <c r="AF93" s="25"/>
      <c r="AG93" s="1"/>
      <c r="AH93" s="29"/>
      <c r="AI93" s="26"/>
    </row>
    <row r="94" spans="1:35" s="5" customFormat="1" x14ac:dyDescent="0.25">
      <c r="A94" s="6"/>
      <c r="B94" s="33"/>
      <c r="C94" s="34"/>
      <c r="D94" s="25"/>
      <c r="E94" s="13"/>
      <c r="F94" s="29"/>
      <c r="G94" s="35"/>
      <c r="H94" s="6"/>
      <c r="I94" s="33"/>
      <c r="J94" s="34"/>
      <c r="K94" s="25"/>
      <c r="L94" s="13"/>
      <c r="M94" s="29"/>
      <c r="N94" s="35"/>
      <c r="O94" s="6"/>
      <c r="P94" s="33"/>
      <c r="Q94" s="34"/>
      <c r="R94" s="25"/>
      <c r="S94" s="13"/>
      <c r="T94" s="29"/>
      <c r="U94" s="35"/>
      <c r="V94" s="6"/>
      <c r="W94" s="33"/>
      <c r="X94" s="34"/>
      <c r="Y94" s="25"/>
      <c r="Z94" s="13"/>
      <c r="AA94" s="29"/>
      <c r="AB94" s="35"/>
      <c r="AC94" s="6"/>
      <c r="AD94" s="33"/>
      <c r="AE94" s="34"/>
      <c r="AF94" s="25"/>
      <c r="AG94" s="13"/>
      <c r="AH94" s="29"/>
      <c r="AI94" s="35"/>
    </row>
    <row r="95" spans="1:35" s="5" customFormat="1" ht="16.5" customHeight="1" x14ac:dyDescent="0.25">
      <c r="A95" s="6"/>
      <c r="B95" s="109" t="s">
        <v>20</v>
      </c>
      <c r="C95" s="110"/>
      <c r="D95" s="110"/>
      <c r="E95" s="110"/>
      <c r="F95" s="110"/>
      <c r="G95" s="111"/>
      <c r="H95" s="6"/>
      <c r="I95" s="109" t="s">
        <v>20</v>
      </c>
      <c r="J95" s="110"/>
      <c r="K95" s="110"/>
      <c r="L95" s="110"/>
      <c r="M95" s="110"/>
      <c r="N95" s="111"/>
      <c r="O95" s="6"/>
      <c r="P95" s="109" t="s">
        <v>20</v>
      </c>
      <c r="Q95" s="110"/>
      <c r="R95" s="110"/>
      <c r="S95" s="110"/>
      <c r="T95" s="110"/>
      <c r="U95" s="111"/>
      <c r="V95" s="6"/>
      <c r="W95" s="109" t="s">
        <v>20</v>
      </c>
      <c r="X95" s="110"/>
      <c r="Y95" s="110"/>
      <c r="Z95" s="110"/>
      <c r="AA95" s="110"/>
      <c r="AB95" s="111"/>
      <c r="AC95" s="6"/>
      <c r="AD95" s="109" t="s">
        <v>20</v>
      </c>
      <c r="AE95" s="110"/>
      <c r="AF95" s="110"/>
      <c r="AG95" s="110"/>
      <c r="AH95" s="110"/>
      <c r="AI95" s="111"/>
    </row>
    <row r="96" spans="1:35" s="5" customFormat="1" ht="50.25" customHeight="1" x14ac:dyDescent="0.25">
      <c r="A96" s="6"/>
      <c r="B96" s="122"/>
      <c r="C96" s="123"/>
      <c r="D96" s="123"/>
      <c r="E96" s="123"/>
      <c r="F96" s="123"/>
      <c r="G96" s="124"/>
      <c r="H96" s="6"/>
      <c r="I96" s="125"/>
      <c r="J96" s="126"/>
      <c r="K96" s="126"/>
      <c r="L96" s="126"/>
      <c r="M96" s="126"/>
      <c r="N96" s="127"/>
      <c r="O96" s="6"/>
      <c r="P96" s="128"/>
      <c r="Q96" s="129"/>
      <c r="R96" s="129"/>
      <c r="S96" s="129"/>
      <c r="T96" s="129"/>
      <c r="U96" s="130"/>
      <c r="V96" s="6"/>
      <c r="W96" s="128"/>
      <c r="X96" s="129"/>
      <c r="Y96" s="129"/>
      <c r="Z96" s="129"/>
      <c r="AA96" s="129"/>
      <c r="AB96" s="130"/>
      <c r="AC96" s="6"/>
      <c r="AD96" s="128"/>
      <c r="AE96" s="129"/>
      <c r="AF96" s="129"/>
      <c r="AG96" s="129"/>
      <c r="AH96" s="129"/>
      <c r="AI96" s="130"/>
    </row>
    <row r="97" spans="1:35" s="5" customFormat="1" ht="16.5" customHeight="1" x14ac:dyDescent="0.25">
      <c r="A97" s="6"/>
      <c r="B97" s="109" t="s">
        <v>21</v>
      </c>
      <c r="C97" s="110"/>
      <c r="D97" s="110"/>
      <c r="E97" s="110"/>
      <c r="F97" s="110"/>
      <c r="G97" s="111"/>
      <c r="H97" s="6"/>
      <c r="I97" s="109" t="s">
        <v>21</v>
      </c>
      <c r="J97" s="110"/>
      <c r="K97" s="110"/>
      <c r="L97" s="110"/>
      <c r="M97" s="110"/>
      <c r="N97" s="111"/>
      <c r="O97" s="6"/>
      <c r="P97" s="109" t="s">
        <v>21</v>
      </c>
      <c r="Q97" s="110"/>
      <c r="R97" s="110"/>
      <c r="S97" s="110"/>
      <c r="T97" s="110"/>
      <c r="U97" s="111"/>
      <c r="V97" s="6"/>
      <c r="W97" s="109" t="s">
        <v>21</v>
      </c>
      <c r="X97" s="110"/>
      <c r="Y97" s="110"/>
      <c r="Z97" s="110"/>
      <c r="AA97" s="110"/>
      <c r="AB97" s="111"/>
      <c r="AC97" s="6"/>
      <c r="AD97" s="109" t="s">
        <v>21</v>
      </c>
      <c r="AE97" s="110"/>
      <c r="AF97" s="110"/>
      <c r="AG97" s="110"/>
      <c r="AH97" s="110"/>
      <c r="AI97" s="111"/>
    </row>
    <row r="98" spans="1:35" s="5" customFormat="1" ht="50.25" customHeight="1" x14ac:dyDescent="0.25">
      <c r="A98" s="6"/>
      <c r="B98" s="112"/>
      <c r="C98" s="113"/>
      <c r="D98" s="113"/>
      <c r="E98" s="113"/>
      <c r="F98" s="113"/>
      <c r="G98" s="114"/>
      <c r="H98" s="6"/>
      <c r="I98" s="115"/>
      <c r="J98" s="116"/>
      <c r="K98" s="116"/>
      <c r="L98" s="116"/>
      <c r="M98" s="116"/>
      <c r="N98" s="117"/>
      <c r="O98" s="6"/>
      <c r="P98" s="112"/>
      <c r="Q98" s="113"/>
      <c r="R98" s="113"/>
      <c r="S98" s="113"/>
      <c r="T98" s="113"/>
      <c r="U98" s="114"/>
      <c r="V98" s="6"/>
      <c r="W98" s="112"/>
      <c r="X98" s="113"/>
      <c r="Y98" s="113"/>
      <c r="Z98" s="113"/>
      <c r="AA98" s="113"/>
      <c r="AB98" s="114"/>
      <c r="AC98" s="6"/>
      <c r="AD98" s="112"/>
      <c r="AE98" s="113"/>
      <c r="AF98" s="113"/>
      <c r="AG98" s="113"/>
      <c r="AH98" s="113"/>
      <c r="AI98" s="114"/>
    </row>
    <row r="99" spans="1:35" s="5" customFormat="1" ht="17.25" thickBot="1" x14ac:dyDescent="0.3">
      <c r="A99" s="6"/>
      <c r="B99" s="133" t="s">
        <v>22</v>
      </c>
      <c r="C99" s="134"/>
      <c r="D99" s="134"/>
      <c r="E99" s="135"/>
      <c r="F99" s="136" t="e">
        <f>(COUNTIF(F75:F94,"☑"))/COUNTA(F75:F94)</f>
        <v>#DIV/0!</v>
      </c>
      <c r="G99" s="137"/>
      <c r="H99" s="6"/>
      <c r="I99" s="133" t="s">
        <v>22</v>
      </c>
      <c r="J99" s="134"/>
      <c r="K99" s="134"/>
      <c r="L99" s="135"/>
      <c r="M99" s="136" t="e">
        <f>(COUNTIF(M75:M94,"☑"))/COUNTA(M75:M94)</f>
        <v>#DIV/0!</v>
      </c>
      <c r="N99" s="137"/>
      <c r="O99" s="6"/>
      <c r="P99" s="133" t="s">
        <v>22</v>
      </c>
      <c r="Q99" s="134"/>
      <c r="R99" s="134"/>
      <c r="S99" s="135"/>
      <c r="T99" s="136" t="e">
        <f>(COUNTIF(T75:T94,"☑"))/COUNTA(T75:T94)</f>
        <v>#DIV/0!</v>
      </c>
      <c r="U99" s="137"/>
      <c r="V99" s="6"/>
      <c r="W99" s="133" t="s">
        <v>22</v>
      </c>
      <c r="X99" s="134"/>
      <c r="Y99" s="134"/>
      <c r="Z99" s="135"/>
      <c r="AA99" s="136" t="e">
        <f>(COUNTIF(AA75:AA94,"☑"))/COUNTA(AA75:AA94)</f>
        <v>#DIV/0!</v>
      </c>
      <c r="AB99" s="137"/>
      <c r="AC99" s="6"/>
      <c r="AD99" s="133" t="s">
        <v>22</v>
      </c>
      <c r="AE99" s="134"/>
      <c r="AF99" s="134"/>
      <c r="AG99" s="135"/>
      <c r="AH99" s="136" t="e">
        <f>(COUNTIF(AH75:AH94,"☑"))/COUNTA(AH75:AH94)</f>
        <v>#DIV/0!</v>
      </c>
      <c r="AI99" s="137"/>
    </row>
    <row r="100" spans="1:35" s="5" customFormat="1" ht="16.5" customHeight="1" x14ac:dyDescent="0.25">
      <c r="A100" s="6"/>
      <c r="B100" s="57"/>
      <c r="C100" s="58"/>
      <c r="D100" s="58"/>
      <c r="E100" s="58"/>
      <c r="F100" s="59"/>
      <c r="G100" s="59"/>
      <c r="H100" s="6"/>
      <c r="I100" s="57"/>
      <c r="J100" s="58"/>
      <c r="K100" s="58"/>
      <c r="L100" s="58"/>
      <c r="M100" s="59"/>
      <c r="N100" s="59"/>
      <c r="O100" s="6"/>
      <c r="P100" s="57"/>
      <c r="Q100" s="58"/>
      <c r="R100" s="58"/>
      <c r="S100" s="58"/>
      <c r="T100" s="59"/>
      <c r="U100" s="59"/>
      <c r="V100" s="6"/>
      <c r="W100" s="57"/>
      <c r="X100" s="58"/>
      <c r="Y100" s="58"/>
      <c r="Z100" s="58"/>
      <c r="AA100" s="59"/>
      <c r="AB100" s="59"/>
      <c r="AC100" s="6"/>
      <c r="AD100" s="57"/>
      <c r="AE100" s="58"/>
      <c r="AF100" s="58"/>
      <c r="AG100" s="58"/>
      <c r="AH100" s="59"/>
      <c r="AI100" s="59"/>
    </row>
    <row r="101" spans="1:35" s="5" customFormat="1" ht="16.5" customHeight="1" x14ac:dyDescent="0.25">
      <c r="A101" s="6"/>
      <c r="B101" s="57"/>
      <c r="C101" s="58"/>
      <c r="D101" s="58"/>
      <c r="E101" s="58"/>
      <c r="F101" s="59"/>
      <c r="G101" s="59"/>
      <c r="H101" s="6"/>
      <c r="I101" s="57"/>
      <c r="J101" s="58"/>
      <c r="K101" s="58"/>
      <c r="L101" s="58"/>
      <c r="M101" s="59"/>
      <c r="N101" s="59"/>
      <c r="O101" s="6"/>
      <c r="P101" s="57"/>
      <c r="Q101" s="58"/>
      <c r="R101" s="58"/>
      <c r="S101" s="58"/>
      <c r="T101" s="59"/>
      <c r="U101" s="59"/>
      <c r="V101" s="6"/>
      <c r="W101" s="57"/>
      <c r="X101" s="58"/>
      <c r="Y101" s="58"/>
      <c r="Z101" s="58"/>
      <c r="AA101" s="59"/>
      <c r="AB101" s="59"/>
      <c r="AC101" s="6"/>
      <c r="AD101" s="57"/>
      <c r="AE101" s="58"/>
      <c r="AF101" s="58"/>
      <c r="AG101" s="58"/>
      <c r="AH101" s="59"/>
      <c r="AI101" s="59"/>
    </row>
    <row r="102" spans="1:35" s="5" customFormat="1" ht="16.5" customHeight="1" x14ac:dyDescent="0.25">
      <c r="A102" s="6"/>
      <c r="B102" s="138" t="s">
        <v>24</v>
      </c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</row>
    <row r="103" spans="1:35" s="5" customFormat="1" ht="6.75" customHeight="1" thickBot="1" x14ac:dyDescent="0.3">
      <c r="A103" s="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</row>
    <row r="104" spans="1:35" s="5" customFormat="1" x14ac:dyDescent="0.25">
      <c r="A104" s="6"/>
      <c r="B104" s="88" t="s">
        <v>1</v>
      </c>
      <c r="C104" s="89"/>
      <c r="D104" s="2"/>
      <c r="E104" s="90" t="s">
        <v>12</v>
      </c>
      <c r="F104" s="91"/>
      <c r="G104" s="3"/>
      <c r="H104" s="6"/>
      <c r="I104" s="88" t="s">
        <v>1</v>
      </c>
      <c r="J104" s="89"/>
      <c r="K104" s="2"/>
      <c r="L104" s="90" t="s">
        <v>12</v>
      </c>
      <c r="M104" s="91"/>
      <c r="N104" s="3"/>
      <c r="O104" s="6"/>
      <c r="P104" s="88" t="s">
        <v>1</v>
      </c>
      <c r="Q104" s="89"/>
      <c r="R104" s="2"/>
      <c r="S104" s="90" t="s">
        <v>12</v>
      </c>
      <c r="T104" s="91"/>
      <c r="U104" s="3"/>
      <c r="V104" s="6"/>
      <c r="W104" s="88" t="s">
        <v>1</v>
      </c>
      <c r="X104" s="89"/>
      <c r="Y104" s="2"/>
      <c r="Z104" s="90" t="s">
        <v>12</v>
      </c>
      <c r="AA104" s="91"/>
      <c r="AB104" s="3"/>
      <c r="AC104" s="6"/>
      <c r="AD104" s="88" t="s">
        <v>1</v>
      </c>
      <c r="AE104" s="89"/>
      <c r="AF104" s="2"/>
      <c r="AG104" s="90" t="s">
        <v>12</v>
      </c>
      <c r="AH104" s="91"/>
      <c r="AI104" s="3"/>
    </row>
    <row r="105" spans="1:35" s="5" customFormat="1" x14ac:dyDescent="0.25">
      <c r="A105" s="6"/>
      <c r="B105" s="104" t="s">
        <v>13</v>
      </c>
      <c r="C105" s="105"/>
      <c r="D105" s="106"/>
      <c r="E105" s="131"/>
      <c r="F105" s="131"/>
      <c r="G105" s="132"/>
      <c r="H105" s="6"/>
      <c r="I105" s="104" t="s">
        <v>13</v>
      </c>
      <c r="J105" s="105"/>
      <c r="K105" s="106"/>
      <c r="L105" s="131"/>
      <c r="M105" s="131"/>
      <c r="N105" s="132"/>
      <c r="O105" s="6"/>
      <c r="P105" s="104" t="s">
        <v>13</v>
      </c>
      <c r="Q105" s="105"/>
      <c r="R105" s="106"/>
      <c r="S105" s="131"/>
      <c r="T105" s="131"/>
      <c r="U105" s="132"/>
      <c r="V105" s="6"/>
      <c r="W105" s="104" t="s">
        <v>13</v>
      </c>
      <c r="X105" s="105"/>
      <c r="Y105" s="106"/>
      <c r="Z105" s="131"/>
      <c r="AA105" s="131"/>
      <c r="AB105" s="132"/>
      <c r="AC105" s="6"/>
      <c r="AD105" s="104" t="s">
        <v>13</v>
      </c>
      <c r="AE105" s="105"/>
      <c r="AF105" s="106"/>
      <c r="AG105" s="131"/>
      <c r="AH105" s="131"/>
      <c r="AI105" s="132"/>
    </row>
    <row r="106" spans="1:35" s="5" customFormat="1" x14ac:dyDescent="0.25">
      <c r="A106" s="6"/>
      <c r="B106" s="44" t="s">
        <v>14</v>
      </c>
      <c r="C106" s="45" t="s">
        <v>2</v>
      </c>
      <c r="D106" s="46" t="s">
        <v>15</v>
      </c>
      <c r="E106" s="46" t="s">
        <v>16</v>
      </c>
      <c r="F106" s="46" t="s">
        <v>17</v>
      </c>
      <c r="G106" s="47" t="s">
        <v>18</v>
      </c>
      <c r="H106" s="6"/>
      <c r="I106" s="44" t="s">
        <v>14</v>
      </c>
      <c r="J106" s="45" t="s">
        <v>2</v>
      </c>
      <c r="K106" s="46" t="s">
        <v>15</v>
      </c>
      <c r="L106" s="46" t="s">
        <v>16</v>
      </c>
      <c r="M106" s="46" t="s">
        <v>17</v>
      </c>
      <c r="N106" s="47" t="s">
        <v>18</v>
      </c>
      <c r="O106" s="6"/>
      <c r="P106" s="44" t="s">
        <v>14</v>
      </c>
      <c r="Q106" s="45" t="s">
        <v>2</v>
      </c>
      <c r="R106" s="46" t="s">
        <v>15</v>
      </c>
      <c r="S106" s="46" t="s">
        <v>16</v>
      </c>
      <c r="T106" s="46" t="s">
        <v>17</v>
      </c>
      <c r="U106" s="47" t="s">
        <v>18</v>
      </c>
      <c r="V106" s="6"/>
      <c r="W106" s="44" t="s">
        <v>14</v>
      </c>
      <c r="X106" s="45" t="s">
        <v>2</v>
      </c>
      <c r="Y106" s="46" t="s">
        <v>15</v>
      </c>
      <c r="Z106" s="46" t="s">
        <v>16</v>
      </c>
      <c r="AA106" s="46" t="s">
        <v>17</v>
      </c>
      <c r="AB106" s="47" t="s">
        <v>18</v>
      </c>
      <c r="AC106" s="6"/>
      <c r="AD106" s="44" t="s">
        <v>14</v>
      </c>
      <c r="AE106" s="45" t="s">
        <v>2</v>
      </c>
      <c r="AF106" s="46" t="s">
        <v>15</v>
      </c>
      <c r="AG106" s="46" t="s">
        <v>16</v>
      </c>
      <c r="AH106" s="46" t="s">
        <v>17</v>
      </c>
      <c r="AI106" s="47" t="s">
        <v>18</v>
      </c>
    </row>
    <row r="107" spans="1:35" s="5" customFormat="1" x14ac:dyDescent="0.25">
      <c r="A107" s="6"/>
      <c r="B107" s="73"/>
      <c r="C107" s="74"/>
      <c r="D107" s="68"/>
      <c r="E107" s="75"/>
      <c r="F107" s="76"/>
      <c r="G107" s="77"/>
      <c r="H107" s="6"/>
      <c r="I107" s="73"/>
      <c r="J107" s="74"/>
      <c r="K107" s="68"/>
      <c r="L107" s="75"/>
      <c r="M107" s="76"/>
      <c r="N107" s="77"/>
      <c r="O107" s="6"/>
      <c r="P107" s="48"/>
      <c r="Q107" s="52"/>
      <c r="R107" s="55"/>
      <c r="S107" s="49"/>
      <c r="T107" s="50"/>
      <c r="U107" s="51"/>
      <c r="V107" s="6"/>
      <c r="W107" s="48"/>
      <c r="X107" s="52"/>
      <c r="Y107" s="55"/>
      <c r="Z107" s="49"/>
      <c r="AA107" s="50"/>
      <c r="AB107" s="51"/>
      <c r="AC107" s="6"/>
      <c r="AD107" s="48"/>
      <c r="AE107" s="52"/>
      <c r="AF107" s="55"/>
      <c r="AG107" s="49"/>
      <c r="AH107" s="50"/>
      <c r="AI107" s="51"/>
    </row>
    <row r="108" spans="1:35" s="5" customFormat="1" x14ac:dyDescent="0.25">
      <c r="A108" s="6"/>
      <c r="B108" s="78"/>
      <c r="C108" s="79"/>
      <c r="D108" s="69"/>
      <c r="E108" s="80"/>
      <c r="F108" s="81"/>
      <c r="G108" s="82"/>
      <c r="H108" s="6"/>
      <c r="I108" s="78"/>
      <c r="J108" s="79"/>
      <c r="K108" s="71"/>
      <c r="L108" s="80"/>
      <c r="M108" s="81"/>
      <c r="N108" s="82"/>
      <c r="O108" s="6"/>
      <c r="P108" s="30"/>
      <c r="Q108" s="11"/>
      <c r="R108" s="25"/>
      <c r="S108" s="1"/>
      <c r="T108" s="29"/>
      <c r="U108" s="26"/>
      <c r="V108" s="6"/>
      <c r="W108" s="30"/>
      <c r="X108" s="11"/>
      <c r="Y108" s="25"/>
      <c r="Z108" s="1"/>
      <c r="AA108" s="29"/>
      <c r="AB108" s="26"/>
      <c r="AC108" s="6"/>
      <c r="AD108" s="30"/>
      <c r="AE108" s="11"/>
      <c r="AF108" s="25"/>
      <c r="AG108" s="1"/>
      <c r="AH108" s="29"/>
      <c r="AI108" s="26"/>
    </row>
    <row r="109" spans="1:35" s="5" customFormat="1" x14ac:dyDescent="0.25">
      <c r="A109" s="6"/>
      <c r="B109" s="78"/>
      <c r="C109" s="79"/>
      <c r="D109" s="69"/>
      <c r="E109" s="80"/>
      <c r="F109" s="81"/>
      <c r="G109" s="82"/>
      <c r="H109" s="6"/>
      <c r="I109" s="78"/>
      <c r="J109" s="79"/>
      <c r="K109" s="71"/>
      <c r="L109" s="80"/>
      <c r="M109" s="81"/>
      <c r="N109" s="82"/>
      <c r="O109" s="6"/>
      <c r="P109" s="30"/>
      <c r="Q109" s="11"/>
      <c r="R109" s="25"/>
      <c r="S109" s="1"/>
      <c r="T109" s="29"/>
      <c r="U109" s="26"/>
      <c r="V109" s="6"/>
      <c r="W109" s="30"/>
      <c r="X109" s="11"/>
      <c r="Y109" s="25"/>
      <c r="Z109" s="1"/>
      <c r="AA109" s="29"/>
      <c r="AB109" s="26"/>
      <c r="AC109" s="6"/>
      <c r="AD109" s="30"/>
      <c r="AE109" s="11"/>
      <c r="AF109" s="25"/>
      <c r="AG109" s="1"/>
      <c r="AH109" s="29"/>
      <c r="AI109" s="26"/>
    </row>
    <row r="110" spans="1:35" s="5" customFormat="1" x14ac:dyDescent="0.25">
      <c r="A110" s="6"/>
      <c r="B110" s="78"/>
      <c r="C110" s="79"/>
      <c r="D110" s="69"/>
      <c r="E110" s="80"/>
      <c r="F110" s="81"/>
      <c r="G110" s="82"/>
      <c r="H110" s="6"/>
      <c r="I110" s="78"/>
      <c r="J110" s="79"/>
      <c r="K110" s="71"/>
      <c r="L110" s="80"/>
      <c r="M110" s="81"/>
      <c r="N110" s="82"/>
      <c r="O110" s="6"/>
      <c r="P110" s="30"/>
      <c r="Q110" s="31"/>
      <c r="R110" s="12"/>
      <c r="S110" s="1"/>
      <c r="T110" s="29"/>
      <c r="U110" s="26"/>
      <c r="V110" s="6"/>
      <c r="W110" s="30"/>
      <c r="X110" s="31"/>
      <c r="Y110" s="12"/>
      <c r="Z110" s="1"/>
      <c r="AA110" s="29"/>
      <c r="AB110" s="26"/>
      <c r="AC110" s="6"/>
      <c r="AD110" s="30"/>
      <c r="AE110" s="31"/>
      <c r="AF110" s="12"/>
      <c r="AG110" s="1"/>
      <c r="AH110" s="29"/>
      <c r="AI110" s="26"/>
    </row>
    <row r="111" spans="1:35" s="5" customFormat="1" x14ac:dyDescent="0.25">
      <c r="A111" s="6"/>
      <c r="B111" s="78"/>
      <c r="C111" s="79"/>
      <c r="D111" s="70"/>
      <c r="E111" s="80"/>
      <c r="F111" s="81"/>
      <c r="G111" s="83"/>
      <c r="H111" s="6"/>
      <c r="I111" s="78"/>
      <c r="J111" s="84"/>
      <c r="K111" s="71"/>
      <c r="L111" s="80"/>
      <c r="M111" s="81"/>
      <c r="N111" s="83"/>
      <c r="O111" s="6"/>
      <c r="P111" s="30"/>
      <c r="Q111" s="31"/>
      <c r="R111" s="25"/>
      <c r="S111" s="1"/>
      <c r="T111" s="29"/>
      <c r="U111" s="26"/>
      <c r="V111" s="6"/>
      <c r="W111" s="30"/>
      <c r="X111" s="31"/>
      <c r="Y111" s="25"/>
      <c r="Z111" s="1"/>
      <c r="AA111" s="29"/>
      <c r="AB111" s="26"/>
      <c r="AC111" s="6"/>
      <c r="AD111" s="30"/>
      <c r="AE111" s="31"/>
      <c r="AF111" s="25"/>
      <c r="AG111" s="1"/>
      <c r="AH111" s="29"/>
      <c r="AI111" s="26"/>
    </row>
    <row r="112" spans="1:35" s="5" customFormat="1" x14ac:dyDescent="0.25">
      <c r="A112" s="6"/>
      <c r="B112" s="78"/>
      <c r="C112" s="79"/>
      <c r="D112" s="71"/>
      <c r="E112" s="80"/>
      <c r="F112" s="81"/>
      <c r="G112" s="82"/>
      <c r="H112" s="6"/>
      <c r="I112" s="78"/>
      <c r="J112" s="84"/>
      <c r="K112" s="69"/>
      <c r="L112" s="80"/>
      <c r="M112" s="81"/>
      <c r="N112" s="82"/>
      <c r="O112" s="6"/>
      <c r="P112" s="30"/>
      <c r="Q112" s="31"/>
      <c r="R112" s="25"/>
      <c r="S112" s="1"/>
      <c r="T112" s="29"/>
      <c r="U112" s="32"/>
      <c r="V112" s="6"/>
      <c r="W112" s="30"/>
      <c r="X112" s="31"/>
      <c r="Y112" s="25"/>
      <c r="Z112" s="1"/>
      <c r="AA112" s="29"/>
      <c r="AB112" s="32"/>
      <c r="AC112" s="6"/>
      <c r="AD112" s="30"/>
      <c r="AE112" s="31"/>
      <c r="AF112" s="25"/>
      <c r="AG112" s="1"/>
      <c r="AH112" s="29"/>
      <c r="AI112" s="32"/>
    </row>
    <row r="113" spans="1:35" s="5" customFormat="1" x14ac:dyDescent="0.25">
      <c r="A113" s="6"/>
      <c r="B113" s="78"/>
      <c r="C113" s="79"/>
      <c r="D113" s="71"/>
      <c r="E113" s="80"/>
      <c r="F113" s="81"/>
      <c r="G113" s="82"/>
      <c r="H113" s="6"/>
      <c r="I113" s="78"/>
      <c r="J113" s="84"/>
      <c r="K113" s="71"/>
      <c r="L113" s="80"/>
      <c r="M113" s="81"/>
      <c r="N113" s="82"/>
      <c r="O113" s="6"/>
      <c r="P113" s="30"/>
      <c r="Q113" s="31"/>
      <c r="R113" s="12"/>
      <c r="S113" s="1"/>
      <c r="T113" s="29"/>
      <c r="U113" s="26"/>
      <c r="V113" s="6"/>
      <c r="W113" s="30"/>
      <c r="X113" s="31"/>
      <c r="Y113" s="12"/>
      <c r="Z113" s="1"/>
      <c r="AA113" s="29"/>
      <c r="AB113" s="26"/>
      <c r="AC113" s="6"/>
      <c r="AD113" s="30"/>
      <c r="AE113" s="31"/>
      <c r="AF113" s="12"/>
      <c r="AG113" s="1"/>
      <c r="AH113" s="29"/>
      <c r="AI113" s="26"/>
    </row>
    <row r="114" spans="1:35" s="5" customFormat="1" x14ac:dyDescent="0.25">
      <c r="A114" s="6"/>
      <c r="B114" s="78"/>
      <c r="C114" s="79"/>
      <c r="D114" s="72"/>
      <c r="E114" s="80"/>
      <c r="F114" s="81"/>
      <c r="G114" s="82"/>
      <c r="H114" s="6"/>
      <c r="I114" s="78"/>
      <c r="J114" s="79"/>
      <c r="K114" s="69"/>
      <c r="L114" s="80"/>
      <c r="M114" s="81"/>
      <c r="N114" s="82"/>
      <c r="O114" s="6"/>
      <c r="P114" s="30"/>
      <c r="Q114" s="31"/>
      <c r="R114" s="25"/>
      <c r="S114" s="1"/>
      <c r="T114" s="29"/>
      <c r="U114" s="26"/>
      <c r="V114" s="6"/>
      <c r="W114" s="30"/>
      <c r="X114" s="31"/>
      <c r="Y114" s="25"/>
      <c r="Z114" s="1"/>
      <c r="AA114" s="29"/>
      <c r="AB114" s="26"/>
      <c r="AC114" s="6"/>
      <c r="AD114" s="30"/>
      <c r="AE114" s="31"/>
      <c r="AF114" s="25"/>
      <c r="AG114" s="1"/>
      <c r="AH114" s="29"/>
      <c r="AI114" s="26"/>
    </row>
    <row r="115" spans="1:35" s="5" customFormat="1" x14ac:dyDescent="0.25">
      <c r="A115" s="6"/>
      <c r="B115" s="78"/>
      <c r="C115" s="84"/>
      <c r="D115" s="72"/>
      <c r="E115" s="80"/>
      <c r="F115" s="81"/>
      <c r="G115" s="82"/>
      <c r="H115" s="6"/>
      <c r="I115" s="78"/>
      <c r="J115" s="79"/>
      <c r="K115" s="69"/>
      <c r="L115" s="80"/>
      <c r="M115" s="81"/>
      <c r="N115" s="83"/>
      <c r="O115" s="6"/>
      <c r="P115" s="30"/>
      <c r="Q115" s="31"/>
      <c r="R115" s="38"/>
      <c r="S115" s="1"/>
      <c r="T115" s="29"/>
      <c r="U115" s="32"/>
      <c r="V115" s="6"/>
      <c r="W115" s="30"/>
      <c r="X115" s="31"/>
      <c r="Y115" s="38"/>
      <c r="Z115" s="1"/>
      <c r="AA115" s="29"/>
      <c r="AB115" s="32"/>
      <c r="AC115" s="6"/>
      <c r="AD115" s="30"/>
      <c r="AE115" s="31"/>
      <c r="AF115" s="38"/>
      <c r="AG115" s="1"/>
      <c r="AH115" s="29"/>
      <c r="AI115" s="32"/>
    </row>
    <row r="116" spans="1:35" s="5" customFormat="1" x14ac:dyDescent="0.25">
      <c r="A116" s="6"/>
      <c r="B116" s="78"/>
      <c r="C116" s="79"/>
      <c r="D116" s="69"/>
      <c r="E116" s="80"/>
      <c r="F116" s="81"/>
      <c r="G116" s="83"/>
      <c r="H116" s="6"/>
      <c r="I116" s="78"/>
      <c r="J116" s="79"/>
      <c r="K116" s="69"/>
      <c r="L116" s="80"/>
      <c r="M116" s="81"/>
      <c r="N116" s="82"/>
      <c r="O116" s="6"/>
      <c r="P116" s="30"/>
      <c r="Q116" s="31"/>
      <c r="R116" s="25"/>
      <c r="S116" s="1"/>
      <c r="T116" s="29"/>
      <c r="U116" s="26"/>
      <c r="V116" s="6"/>
      <c r="W116" s="30"/>
      <c r="X116" s="31"/>
      <c r="Y116" s="25"/>
      <c r="Z116" s="1"/>
      <c r="AA116" s="29"/>
      <c r="AB116" s="26"/>
      <c r="AC116" s="6"/>
      <c r="AD116" s="30"/>
      <c r="AE116" s="31"/>
      <c r="AF116" s="25"/>
      <c r="AG116" s="1"/>
      <c r="AH116" s="29"/>
      <c r="AI116" s="26"/>
    </row>
    <row r="117" spans="1:35" s="5" customFormat="1" x14ac:dyDescent="0.25">
      <c r="A117" s="6"/>
      <c r="B117" s="78"/>
      <c r="C117" s="79"/>
      <c r="D117" s="69"/>
      <c r="E117" s="80"/>
      <c r="F117" s="81"/>
      <c r="G117" s="82"/>
      <c r="H117" s="6"/>
      <c r="I117" s="78"/>
      <c r="J117" s="84"/>
      <c r="K117" s="71"/>
      <c r="L117" s="80"/>
      <c r="M117" s="81"/>
      <c r="N117" s="82"/>
      <c r="O117" s="6"/>
      <c r="P117" s="30"/>
      <c r="Q117" s="31"/>
      <c r="R117" s="25"/>
      <c r="S117" s="1"/>
      <c r="T117" s="29"/>
      <c r="U117" s="26"/>
      <c r="V117" s="6"/>
      <c r="W117" s="30"/>
      <c r="X117" s="31"/>
      <c r="Y117" s="25"/>
      <c r="Z117" s="1"/>
      <c r="AA117" s="29"/>
      <c r="AB117" s="26"/>
      <c r="AC117" s="6"/>
      <c r="AD117" s="30"/>
      <c r="AE117" s="31"/>
      <c r="AF117" s="25"/>
      <c r="AG117" s="1"/>
      <c r="AH117" s="29"/>
      <c r="AI117" s="26"/>
    </row>
    <row r="118" spans="1:35" s="5" customFormat="1" x14ac:dyDescent="0.25">
      <c r="A118" s="6"/>
      <c r="B118" s="30"/>
      <c r="C118" s="31"/>
      <c r="D118" s="25"/>
      <c r="E118" s="1"/>
      <c r="F118" s="29"/>
      <c r="G118" s="26"/>
      <c r="H118" s="6"/>
      <c r="I118" s="78"/>
      <c r="J118" s="79"/>
      <c r="K118" s="69"/>
      <c r="L118" s="80"/>
      <c r="M118" s="81"/>
      <c r="N118" s="82"/>
      <c r="O118" s="6"/>
      <c r="P118" s="30"/>
      <c r="Q118" s="31"/>
      <c r="R118" s="25"/>
      <c r="S118" s="1"/>
      <c r="T118" s="29"/>
      <c r="U118" s="26"/>
      <c r="V118" s="6"/>
      <c r="W118" s="30"/>
      <c r="X118" s="31"/>
      <c r="Y118" s="25"/>
      <c r="Z118" s="1"/>
      <c r="AA118" s="29"/>
      <c r="AB118" s="26"/>
      <c r="AC118" s="6"/>
      <c r="AD118" s="30"/>
      <c r="AE118" s="31"/>
      <c r="AF118" s="25"/>
      <c r="AG118" s="1"/>
      <c r="AH118" s="29"/>
      <c r="AI118" s="26"/>
    </row>
    <row r="119" spans="1:35" s="5" customFormat="1" x14ac:dyDescent="0.25">
      <c r="A119" s="6"/>
      <c r="B119" s="30"/>
      <c r="C119" s="31"/>
      <c r="D119" s="25"/>
      <c r="E119" s="1"/>
      <c r="F119" s="29"/>
      <c r="G119" s="26"/>
      <c r="H119" s="6"/>
      <c r="I119" s="30"/>
      <c r="J119" s="31"/>
      <c r="K119" s="25"/>
      <c r="L119" s="1"/>
      <c r="M119" s="29"/>
      <c r="N119" s="26"/>
      <c r="O119" s="6"/>
      <c r="P119" s="30"/>
      <c r="Q119" s="31"/>
      <c r="R119" s="25"/>
      <c r="S119" s="1"/>
      <c r="T119" s="29"/>
      <c r="U119" s="26"/>
      <c r="V119" s="6"/>
      <c r="W119" s="30"/>
      <c r="X119" s="31"/>
      <c r="Y119" s="25"/>
      <c r="Z119" s="1"/>
      <c r="AA119" s="29"/>
      <c r="AB119" s="26"/>
      <c r="AC119" s="6"/>
      <c r="AD119" s="30"/>
      <c r="AE119" s="31"/>
      <c r="AF119" s="25"/>
      <c r="AG119" s="1"/>
      <c r="AH119" s="29"/>
      <c r="AI119" s="26"/>
    </row>
    <row r="120" spans="1:35" s="5" customFormat="1" x14ac:dyDescent="0.25">
      <c r="A120" s="6"/>
      <c r="B120" s="30"/>
      <c r="C120" s="31"/>
      <c r="D120" s="25"/>
      <c r="E120" s="1"/>
      <c r="F120" s="29"/>
      <c r="G120" s="26"/>
      <c r="H120" s="6"/>
      <c r="I120" s="30"/>
      <c r="J120" s="31"/>
      <c r="K120" s="25"/>
      <c r="L120" s="1"/>
      <c r="M120" s="29"/>
      <c r="N120" s="26"/>
      <c r="O120" s="6"/>
      <c r="P120" s="30"/>
      <c r="Q120" s="31"/>
      <c r="R120" s="25"/>
      <c r="S120" s="1"/>
      <c r="T120" s="29"/>
      <c r="U120" s="26"/>
      <c r="V120" s="6"/>
      <c r="W120" s="30"/>
      <c r="X120" s="31"/>
      <c r="Y120" s="25"/>
      <c r="Z120" s="1"/>
      <c r="AA120" s="29"/>
      <c r="AB120" s="26"/>
      <c r="AC120" s="6"/>
      <c r="AD120" s="30"/>
      <c r="AE120" s="31"/>
      <c r="AF120" s="25"/>
      <c r="AG120" s="1"/>
      <c r="AH120" s="29"/>
      <c r="AI120" s="26"/>
    </row>
    <row r="121" spans="1:35" s="5" customFormat="1" x14ac:dyDescent="0.25">
      <c r="A121" s="6"/>
      <c r="B121" s="30"/>
      <c r="C121" s="11"/>
      <c r="D121" s="25"/>
      <c r="E121" s="1"/>
      <c r="F121" s="29"/>
      <c r="G121" s="26"/>
      <c r="H121" s="6"/>
      <c r="I121" s="30"/>
      <c r="J121" s="11"/>
      <c r="K121" s="25"/>
      <c r="L121" s="1"/>
      <c r="M121" s="29"/>
      <c r="N121" s="26"/>
      <c r="O121" s="6"/>
      <c r="P121" s="30"/>
      <c r="Q121" s="11"/>
      <c r="R121" s="25"/>
      <c r="S121" s="1"/>
      <c r="T121" s="29"/>
      <c r="U121" s="26"/>
      <c r="V121" s="6"/>
      <c r="W121" s="30"/>
      <c r="X121" s="11"/>
      <c r="Y121" s="25"/>
      <c r="Z121" s="1"/>
      <c r="AA121" s="29"/>
      <c r="AB121" s="26"/>
      <c r="AC121" s="6"/>
      <c r="AD121" s="30"/>
      <c r="AE121" s="11"/>
      <c r="AF121" s="25"/>
      <c r="AG121" s="1"/>
      <c r="AH121" s="29"/>
      <c r="AI121" s="26"/>
    </row>
    <row r="122" spans="1:35" s="5" customFormat="1" x14ac:dyDescent="0.25">
      <c r="A122" s="6"/>
      <c r="B122" s="30"/>
      <c r="C122" s="31"/>
      <c r="D122" s="28"/>
      <c r="E122" s="1"/>
      <c r="F122" s="29"/>
      <c r="G122" s="26"/>
      <c r="H122" s="6"/>
      <c r="I122" s="30"/>
      <c r="J122" s="31"/>
      <c r="K122" s="28"/>
      <c r="L122" s="1"/>
      <c r="M122" s="29"/>
      <c r="N122" s="26"/>
      <c r="O122" s="6"/>
      <c r="P122" s="30"/>
      <c r="Q122" s="31"/>
      <c r="R122" s="28"/>
      <c r="S122" s="1"/>
      <c r="T122" s="29"/>
      <c r="U122" s="26"/>
      <c r="V122" s="6"/>
      <c r="W122" s="30"/>
      <c r="X122" s="31"/>
      <c r="Y122" s="28"/>
      <c r="Z122" s="1"/>
      <c r="AA122" s="29"/>
      <c r="AB122" s="26"/>
      <c r="AC122" s="6"/>
      <c r="AD122" s="30"/>
      <c r="AE122" s="31"/>
      <c r="AF122" s="28"/>
      <c r="AG122" s="1"/>
      <c r="AH122" s="29"/>
      <c r="AI122" s="26"/>
    </row>
    <row r="123" spans="1:35" s="5" customFormat="1" x14ac:dyDescent="0.25">
      <c r="A123" s="6"/>
      <c r="B123" s="30"/>
      <c r="C123" s="11"/>
      <c r="D123" s="27"/>
      <c r="E123" s="1"/>
      <c r="F123" s="29"/>
      <c r="G123" s="32"/>
      <c r="H123" s="6"/>
      <c r="I123" s="30"/>
      <c r="J123" s="11"/>
      <c r="K123" s="27"/>
      <c r="L123" s="1"/>
      <c r="M123" s="29"/>
      <c r="N123" s="32"/>
      <c r="O123" s="6"/>
      <c r="P123" s="30"/>
      <c r="Q123" s="11"/>
      <c r="R123" s="27"/>
      <c r="S123" s="1"/>
      <c r="T123" s="29"/>
      <c r="U123" s="32"/>
      <c r="V123" s="6"/>
      <c r="W123" s="30"/>
      <c r="X123" s="11"/>
      <c r="Y123" s="27"/>
      <c r="Z123" s="1"/>
      <c r="AA123" s="29"/>
      <c r="AB123" s="32"/>
      <c r="AC123" s="6"/>
      <c r="AD123" s="30"/>
      <c r="AE123" s="11"/>
      <c r="AF123" s="27"/>
      <c r="AG123" s="1"/>
      <c r="AH123" s="29"/>
      <c r="AI123" s="32"/>
    </row>
    <row r="124" spans="1:35" s="5" customFormat="1" x14ac:dyDescent="0.25">
      <c r="A124" s="6"/>
      <c r="B124" s="30"/>
      <c r="C124" s="31"/>
      <c r="D124" s="25"/>
      <c r="E124" s="1"/>
      <c r="F124" s="29"/>
      <c r="G124" s="32"/>
      <c r="H124" s="6"/>
      <c r="I124" s="30"/>
      <c r="J124" s="31"/>
      <c r="K124" s="25"/>
      <c r="L124" s="1"/>
      <c r="M124" s="29"/>
      <c r="N124" s="32"/>
      <c r="O124" s="6"/>
      <c r="P124" s="30"/>
      <c r="Q124" s="31"/>
      <c r="R124" s="25"/>
      <c r="S124" s="1"/>
      <c r="T124" s="29"/>
      <c r="U124" s="32"/>
      <c r="V124" s="6"/>
      <c r="W124" s="30"/>
      <c r="X124" s="31"/>
      <c r="Y124" s="25"/>
      <c r="Z124" s="1"/>
      <c r="AA124" s="29"/>
      <c r="AB124" s="32"/>
      <c r="AC124" s="6"/>
      <c r="AD124" s="30"/>
      <c r="AE124" s="31"/>
      <c r="AF124" s="25"/>
      <c r="AG124" s="1"/>
      <c r="AH124" s="29"/>
      <c r="AI124" s="32"/>
    </row>
    <row r="125" spans="1:35" s="5" customFormat="1" x14ac:dyDescent="0.25">
      <c r="A125" s="6"/>
      <c r="B125" s="30"/>
      <c r="C125" s="31"/>
      <c r="D125" s="25"/>
      <c r="E125" s="1"/>
      <c r="F125" s="29"/>
      <c r="G125" s="26"/>
      <c r="H125" s="6"/>
      <c r="I125" s="30"/>
      <c r="J125" s="31"/>
      <c r="K125" s="25"/>
      <c r="L125" s="1"/>
      <c r="M125" s="29"/>
      <c r="N125" s="26"/>
      <c r="O125" s="6"/>
      <c r="P125" s="30"/>
      <c r="Q125" s="31"/>
      <c r="R125" s="25"/>
      <c r="S125" s="1"/>
      <c r="T125" s="29"/>
      <c r="U125" s="26"/>
      <c r="V125" s="6"/>
      <c r="W125" s="30"/>
      <c r="X125" s="31"/>
      <c r="Y125" s="25"/>
      <c r="Z125" s="1"/>
      <c r="AA125" s="29"/>
      <c r="AB125" s="26"/>
      <c r="AC125" s="6"/>
      <c r="AD125" s="30"/>
      <c r="AE125" s="31"/>
      <c r="AF125" s="25"/>
      <c r="AG125" s="1"/>
      <c r="AH125" s="29"/>
      <c r="AI125" s="26"/>
    </row>
    <row r="126" spans="1:35" s="5" customFormat="1" x14ac:dyDescent="0.25">
      <c r="A126" s="6"/>
      <c r="B126" s="33"/>
      <c r="C126" s="34"/>
      <c r="D126" s="25"/>
      <c r="E126" s="13"/>
      <c r="F126" s="29"/>
      <c r="G126" s="35"/>
      <c r="H126" s="6"/>
      <c r="I126" s="33"/>
      <c r="J126" s="34"/>
      <c r="K126" s="25"/>
      <c r="L126" s="13"/>
      <c r="M126" s="29"/>
      <c r="N126" s="35"/>
      <c r="O126" s="6"/>
      <c r="P126" s="33"/>
      <c r="Q126" s="34"/>
      <c r="R126" s="25"/>
      <c r="S126" s="13"/>
      <c r="T126" s="29"/>
      <c r="U126" s="35"/>
      <c r="V126" s="6"/>
      <c r="W126" s="33"/>
      <c r="X126" s="34"/>
      <c r="Y126" s="25"/>
      <c r="Z126" s="13"/>
      <c r="AA126" s="29"/>
      <c r="AB126" s="35"/>
      <c r="AC126" s="6"/>
      <c r="AD126" s="33"/>
      <c r="AE126" s="34"/>
      <c r="AF126" s="25"/>
      <c r="AG126" s="13"/>
      <c r="AH126" s="29"/>
      <c r="AI126" s="35"/>
    </row>
    <row r="127" spans="1:35" s="5" customFormat="1" ht="16.5" customHeight="1" x14ac:dyDescent="0.25">
      <c r="A127" s="6"/>
      <c r="B127" s="109" t="s">
        <v>20</v>
      </c>
      <c r="C127" s="110"/>
      <c r="D127" s="110"/>
      <c r="E127" s="110"/>
      <c r="F127" s="110"/>
      <c r="G127" s="111"/>
      <c r="H127" s="6"/>
      <c r="I127" s="109" t="s">
        <v>20</v>
      </c>
      <c r="J127" s="110"/>
      <c r="K127" s="110"/>
      <c r="L127" s="110"/>
      <c r="M127" s="110"/>
      <c r="N127" s="111"/>
      <c r="O127" s="6"/>
      <c r="P127" s="109" t="s">
        <v>20</v>
      </c>
      <c r="Q127" s="110"/>
      <c r="R127" s="110"/>
      <c r="S127" s="110"/>
      <c r="T127" s="110"/>
      <c r="U127" s="111"/>
      <c r="V127" s="6"/>
      <c r="W127" s="109" t="s">
        <v>20</v>
      </c>
      <c r="X127" s="110"/>
      <c r="Y127" s="110"/>
      <c r="Z127" s="110"/>
      <c r="AA127" s="110"/>
      <c r="AB127" s="111"/>
      <c r="AC127" s="6"/>
      <c r="AD127" s="109" t="s">
        <v>20</v>
      </c>
      <c r="AE127" s="110"/>
      <c r="AF127" s="110"/>
      <c r="AG127" s="110"/>
      <c r="AH127" s="110"/>
      <c r="AI127" s="111"/>
    </row>
    <row r="128" spans="1:35" s="5" customFormat="1" ht="50.25" customHeight="1" x14ac:dyDescent="0.25">
      <c r="A128" s="6"/>
      <c r="B128" s="122"/>
      <c r="C128" s="123"/>
      <c r="D128" s="123"/>
      <c r="E128" s="123"/>
      <c r="F128" s="123"/>
      <c r="G128" s="124"/>
      <c r="H128" s="6"/>
      <c r="I128" s="125"/>
      <c r="J128" s="126"/>
      <c r="K128" s="126"/>
      <c r="L128" s="126"/>
      <c r="M128" s="126"/>
      <c r="N128" s="127"/>
      <c r="O128" s="6"/>
      <c r="P128" s="128"/>
      <c r="Q128" s="129"/>
      <c r="R128" s="129"/>
      <c r="S128" s="129"/>
      <c r="T128" s="129"/>
      <c r="U128" s="130"/>
      <c r="V128" s="6"/>
      <c r="W128" s="128"/>
      <c r="X128" s="129"/>
      <c r="Y128" s="129"/>
      <c r="Z128" s="129"/>
      <c r="AA128" s="129"/>
      <c r="AB128" s="130"/>
      <c r="AC128" s="6"/>
      <c r="AD128" s="128"/>
      <c r="AE128" s="129"/>
      <c r="AF128" s="129"/>
      <c r="AG128" s="129"/>
      <c r="AH128" s="129"/>
      <c r="AI128" s="130"/>
    </row>
    <row r="129" spans="1:35" s="5" customFormat="1" ht="16.5" customHeight="1" x14ac:dyDescent="0.25">
      <c r="A129" s="6"/>
      <c r="B129" s="109" t="s">
        <v>21</v>
      </c>
      <c r="C129" s="110"/>
      <c r="D129" s="110"/>
      <c r="E129" s="110"/>
      <c r="F129" s="110"/>
      <c r="G129" s="111"/>
      <c r="H129" s="6"/>
      <c r="I129" s="109" t="s">
        <v>21</v>
      </c>
      <c r="J129" s="110"/>
      <c r="K129" s="110"/>
      <c r="L129" s="110"/>
      <c r="M129" s="110"/>
      <c r="N129" s="111"/>
      <c r="O129" s="6"/>
      <c r="P129" s="109" t="s">
        <v>21</v>
      </c>
      <c r="Q129" s="110"/>
      <c r="R129" s="110"/>
      <c r="S129" s="110"/>
      <c r="T129" s="110"/>
      <c r="U129" s="111"/>
      <c r="V129" s="6"/>
      <c r="W129" s="109" t="s">
        <v>21</v>
      </c>
      <c r="X129" s="110"/>
      <c r="Y129" s="110"/>
      <c r="Z129" s="110"/>
      <c r="AA129" s="110"/>
      <c r="AB129" s="111"/>
      <c r="AC129" s="6"/>
      <c r="AD129" s="109" t="s">
        <v>21</v>
      </c>
      <c r="AE129" s="110"/>
      <c r="AF129" s="110"/>
      <c r="AG129" s="110"/>
      <c r="AH129" s="110"/>
      <c r="AI129" s="111"/>
    </row>
    <row r="130" spans="1:35" s="5" customFormat="1" ht="50.25" customHeight="1" x14ac:dyDescent="0.25">
      <c r="A130" s="6"/>
      <c r="B130" s="112"/>
      <c r="C130" s="113"/>
      <c r="D130" s="113"/>
      <c r="E130" s="113"/>
      <c r="F130" s="113"/>
      <c r="G130" s="114"/>
      <c r="H130" s="6"/>
      <c r="I130" s="115"/>
      <c r="J130" s="116"/>
      <c r="K130" s="116"/>
      <c r="L130" s="116"/>
      <c r="M130" s="116"/>
      <c r="N130" s="117"/>
      <c r="O130" s="6"/>
      <c r="P130" s="112"/>
      <c r="Q130" s="113"/>
      <c r="R130" s="113"/>
      <c r="S130" s="113"/>
      <c r="T130" s="113"/>
      <c r="U130" s="114"/>
      <c r="V130" s="6"/>
      <c r="W130" s="112"/>
      <c r="X130" s="113"/>
      <c r="Y130" s="113"/>
      <c r="Z130" s="113"/>
      <c r="AA130" s="113"/>
      <c r="AB130" s="114"/>
      <c r="AC130" s="6"/>
      <c r="AD130" s="112"/>
      <c r="AE130" s="113"/>
      <c r="AF130" s="113"/>
      <c r="AG130" s="113"/>
      <c r="AH130" s="113"/>
      <c r="AI130" s="114"/>
    </row>
    <row r="131" spans="1:35" s="5" customFormat="1" ht="17.25" thickBot="1" x14ac:dyDescent="0.3">
      <c r="A131" s="6"/>
      <c r="B131" s="133" t="s">
        <v>22</v>
      </c>
      <c r="C131" s="134"/>
      <c r="D131" s="134"/>
      <c r="E131" s="135"/>
      <c r="F131" s="136" t="e">
        <f>(COUNTIF(F107:F126,"☑"))/COUNTA(F107:F126)</f>
        <v>#DIV/0!</v>
      </c>
      <c r="G131" s="137"/>
      <c r="H131" s="6"/>
      <c r="I131" s="133" t="s">
        <v>22</v>
      </c>
      <c r="J131" s="134"/>
      <c r="K131" s="134"/>
      <c r="L131" s="135"/>
      <c r="M131" s="136" t="e">
        <f>(COUNTIF(M107:M126,"☑"))/COUNTA(M107:M126)</f>
        <v>#DIV/0!</v>
      </c>
      <c r="N131" s="137"/>
      <c r="O131" s="6"/>
      <c r="P131" s="133" t="s">
        <v>22</v>
      </c>
      <c r="Q131" s="134"/>
      <c r="R131" s="134"/>
      <c r="S131" s="135"/>
      <c r="T131" s="136" t="e">
        <f>(COUNTIF(T107:T126,"☑"))/COUNTA(T107:T126)</f>
        <v>#DIV/0!</v>
      </c>
      <c r="U131" s="137"/>
      <c r="V131" s="6"/>
      <c r="W131" s="133" t="s">
        <v>22</v>
      </c>
      <c r="X131" s="134"/>
      <c r="Y131" s="134"/>
      <c r="Z131" s="135"/>
      <c r="AA131" s="136" t="e">
        <f>(COUNTIF(AA107:AA126,"☑"))/COUNTA(AA107:AA126)</f>
        <v>#DIV/0!</v>
      </c>
      <c r="AB131" s="137"/>
      <c r="AC131" s="6"/>
      <c r="AD131" s="133" t="s">
        <v>22</v>
      </c>
      <c r="AE131" s="134"/>
      <c r="AF131" s="134"/>
      <c r="AG131" s="135"/>
      <c r="AH131" s="136" t="e">
        <f>(COUNTIF(AH107:AH126,"☑"))/COUNTA(AH107:AH126)</f>
        <v>#DIV/0!</v>
      </c>
      <c r="AI131" s="137"/>
    </row>
    <row r="132" spans="1:35" s="5" customFormat="1" x14ac:dyDescent="0.25">
      <c r="A132" s="6"/>
      <c r="B132" s="7"/>
      <c r="C132" s="7"/>
      <c r="D132" s="7"/>
      <c r="E132" s="7"/>
      <c r="F132" s="7"/>
      <c r="G132" s="7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s="5" customFormat="1" x14ac:dyDescent="0.25">
      <c r="A133" s="6"/>
      <c r="B133" s="7"/>
      <c r="C133" s="7"/>
      <c r="D133" s="7"/>
      <c r="E133" s="7"/>
      <c r="F133" s="7"/>
      <c r="G133" s="7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s="5" customFormat="1" ht="16.5" customHeight="1" x14ac:dyDescent="0.25">
      <c r="A134" s="6"/>
      <c r="B134" s="138" t="s">
        <v>23</v>
      </c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  <c r="AF134" s="138"/>
      <c r="AG134" s="138"/>
      <c r="AH134" s="138"/>
      <c r="AI134" s="138"/>
    </row>
    <row r="135" spans="1:35" s="5" customFormat="1" ht="6.75" customHeight="1" thickBot="1" x14ac:dyDescent="0.3">
      <c r="A135" s="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</row>
    <row r="136" spans="1:35" s="5" customFormat="1" x14ac:dyDescent="0.25">
      <c r="A136" s="6"/>
      <c r="B136" s="88" t="s">
        <v>1</v>
      </c>
      <c r="C136" s="89"/>
      <c r="D136" s="2"/>
      <c r="E136" s="90" t="s">
        <v>12</v>
      </c>
      <c r="F136" s="91"/>
      <c r="G136" s="3"/>
      <c r="H136" s="6"/>
      <c r="I136" s="88" t="s">
        <v>1</v>
      </c>
      <c r="J136" s="89"/>
      <c r="K136" s="2"/>
      <c r="L136" s="90" t="s">
        <v>12</v>
      </c>
      <c r="M136" s="91"/>
      <c r="N136" s="3"/>
      <c r="O136" s="6"/>
      <c r="P136" s="88" t="s">
        <v>1</v>
      </c>
      <c r="Q136" s="89"/>
      <c r="R136" s="2"/>
      <c r="S136" s="90" t="s">
        <v>12</v>
      </c>
      <c r="T136" s="91"/>
      <c r="U136" s="3"/>
      <c r="V136" s="6"/>
      <c r="W136" s="88" t="s">
        <v>1</v>
      </c>
      <c r="X136" s="89"/>
      <c r="Y136" s="2"/>
      <c r="Z136" s="90" t="s">
        <v>12</v>
      </c>
      <c r="AA136" s="91"/>
      <c r="AB136" s="3"/>
      <c r="AC136" s="6"/>
      <c r="AD136" s="88" t="s">
        <v>1</v>
      </c>
      <c r="AE136" s="89"/>
      <c r="AF136" s="2"/>
      <c r="AG136" s="90" t="s">
        <v>12</v>
      </c>
      <c r="AH136" s="91"/>
      <c r="AI136" s="3"/>
    </row>
    <row r="137" spans="1:35" s="5" customFormat="1" x14ac:dyDescent="0.25">
      <c r="A137" s="6"/>
      <c r="B137" s="104" t="s">
        <v>13</v>
      </c>
      <c r="C137" s="105"/>
      <c r="D137" s="106"/>
      <c r="E137" s="131"/>
      <c r="F137" s="131"/>
      <c r="G137" s="132"/>
      <c r="H137" s="6"/>
      <c r="I137" s="104" t="s">
        <v>13</v>
      </c>
      <c r="J137" s="105"/>
      <c r="K137" s="106"/>
      <c r="L137" s="131"/>
      <c r="M137" s="131"/>
      <c r="N137" s="132"/>
      <c r="O137" s="6"/>
      <c r="P137" s="104" t="s">
        <v>13</v>
      </c>
      <c r="Q137" s="105"/>
      <c r="R137" s="106"/>
      <c r="S137" s="131"/>
      <c r="T137" s="131"/>
      <c r="U137" s="132"/>
      <c r="V137" s="6"/>
      <c r="W137" s="104" t="s">
        <v>13</v>
      </c>
      <c r="X137" s="105"/>
      <c r="Y137" s="106"/>
      <c r="Z137" s="131"/>
      <c r="AA137" s="131"/>
      <c r="AB137" s="132"/>
      <c r="AC137" s="6"/>
      <c r="AD137" s="104" t="s">
        <v>13</v>
      </c>
      <c r="AE137" s="105"/>
      <c r="AF137" s="106"/>
      <c r="AG137" s="131"/>
      <c r="AH137" s="131"/>
      <c r="AI137" s="132"/>
    </row>
    <row r="138" spans="1:35" s="5" customFormat="1" x14ac:dyDescent="0.25">
      <c r="A138" s="6"/>
      <c r="B138" s="44" t="s">
        <v>14</v>
      </c>
      <c r="C138" s="45" t="s">
        <v>2</v>
      </c>
      <c r="D138" s="46" t="s">
        <v>15</v>
      </c>
      <c r="E138" s="46" t="s">
        <v>16</v>
      </c>
      <c r="F138" s="46" t="s">
        <v>17</v>
      </c>
      <c r="G138" s="47" t="s">
        <v>18</v>
      </c>
      <c r="H138" s="6"/>
      <c r="I138" s="44" t="s">
        <v>14</v>
      </c>
      <c r="J138" s="45" t="s">
        <v>2</v>
      </c>
      <c r="K138" s="46" t="s">
        <v>15</v>
      </c>
      <c r="L138" s="46" t="s">
        <v>16</v>
      </c>
      <c r="M138" s="46" t="s">
        <v>17</v>
      </c>
      <c r="N138" s="47" t="s">
        <v>18</v>
      </c>
      <c r="O138" s="6"/>
      <c r="P138" s="44" t="s">
        <v>14</v>
      </c>
      <c r="Q138" s="45" t="s">
        <v>2</v>
      </c>
      <c r="R138" s="46" t="s">
        <v>15</v>
      </c>
      <c r="S138" s="46" t="s">
        <v>16</v>
      </c>
      <c r="T138" s="46" t="s">
        <v>17</v>
      </c>
      <c r="U138" s="47" t="s">
        <v>18</v>
      </c>
      <c r="V138" s="6"/>
      <c r="W138" s="44" t="s">
        <v>14</v>
      </c>
      <c r="X138" s="45" t="s">
        <v>2</v>
      </c>
      <c r="Y138" s="46" t="s">
        <v>15</v>
      </c>
      <c r="Z138" s="46" t="s">
        <v>16</v>
      </c>
      <c r="AA138" s="46" t="s">
        <v>17</v>
      </c>
      <c r="AB138" s="47" t="s">
        <v>18</v>
      </c>
      <c r="AC138" s="6"/>
      <c r="AD138" s="44" t="s">
        <v>14</v>
      </c>
      <c r="AE138" s="45" t="s">
        <v>2</v>
      </c>
      <c r="AF138" s="46" t="s">
        <v>15</v>
      </c>
      <c r="AG138" s="46" t="s">
        <v>16</v>
      </c>
      <c r="AH138" s="46" t="s">
        <v>17</v>
      </c>
      <c r="AI138" s="47" t="s">
        <v>18</v>
      </c>
    </row>
    <row r="139" spans="1:35" s="5" customFormat="1" x14ac:dyDescent="0.25">
      <c r="A139" s="6"/>
      <c r="B139" s="73"/>
      <c r="C139" s="74"/>
      <c r="D139" s="68"/>
      <c r="E139" s="75"/>
      <c r="F139" s="76"/>
      <c r="G139" s="77"/>
      <c r="H139" s="85"/>
      <c r="I139" s="73"/>
      <c r="J139" s="74"/>
      <c r="K139" s="68"/>
      <c r="L139" s="75"/>
      <c r="M139" s="76"/>
      <c r="N139" s="77"/>
      <c r="O139" s="6"/>
      <c r="P139" s="48"/>
      <c r="Q139" s="52"/>
      <c r="R139" s="55"/>
      <c r="S139" s="49"/>
      <c r="T139" s="50"/>
      <c r="U139" s="51"/>
      <c r="V139" s="6"/>
      <c r="W139" s="48"/>
      <c r="X139" s="52"/>
      <c r="Y139" s="55"/>
      <c r="Z139" s="49"/>
      <c r="AA139" s="50"/>
      <c r="AB139" s="51"/>
      <c r="AC139" s="6"/>
      <c r="AD139" s="48"/>
      <c r="AE139" s="52"/>
      <c r="AF139" s="55"/>
      <c r="AG139" s="49"/>
      <c r="AH139" s="50"/>
      <c r="AI139" s="51"/>
    </row>
    <row r="140" spans="1:35" s="5" customFormat="1" x14ac:dyDescent="0.25">
      <c r="A140" s="6"/>
      <c r="B140" s="78"/>
      <c r="C140" s="79"/>
      <c r="D140" s="69"/>
      <c r="E140" s="80"/>
      <c r="F140" s="81"/>
      <c r="G140" s="82"/>
      <c r="H140" s="85"/>
      <c r="I140" s="78"/>
      <c r="J140" s="79"/>
      <c r="K140" s="71"/>
      <c r="L140" s="80"/>
      <c r="M140" s="81"/>
      <c r="N140" s="82"/>
      <c r="O140" s="6"/>
      <c r="P140" s="30"/>
      <c r="Q140" s="11"/>
      <c r="R140" s="25"/>
      <c r="S140" s="1"/>
      <c r="T140" s="29"/>
      <c r="U140" s="26"/>
      <c r="V140" s="6"/>
      <c r="W140" s="30"/>
      <c r="X140" s="11"/>
      <c r="Y140" s="25"/>
      <c r="Z140" s="1"/>
      <c r="AA140" s="29"/>
      <c r="AB140" s="26"/>
      <c r="AC140" s="6"/>
      <c r="AD140" s="30"/>
      <c r="AE140" s="11"/>
      <c r="AF140" s="25"/>
      <c r="AG140" s="1"/>
      <c r="AH140" s="29"/>
      <c r="AI140" s="26"/>
    </row>
    <row r="141" spans="1:35" s="5" customFormat="1" x14ac:dyDescent="0.25">
      <c r="A141" s="6"/>
      <c r="B141" s="78"/>
      <c r="C141" s="79"/>
      <c r="D141" s="69"/>
      <c r="E141" s="80"/>
      <c r="F141" s="81"/>
      <c r="G141" s="82"/>
      <c r="H141" s="85"/>
      <c r="I141" s="78"/>
      <c r="J141" s="79"/>
      <c r="K141" s="71"/>
      <c r="L141" s="80"/>
      <c r="M141" s="81"/>
      <c r="N141" s="82"/>
      <c r="O141" s="6"/>
      <c r="P141" s="30"/>
      <c r="Q141" s="11"/>
      <c r="R141" s="25"/>
      <c r="S141" s="1"/>
      <c r="T141" s="29"/>
      <c r="U141" s="26"/>
      <c r="V141" s="6"/>
      <c r="W141" s="30"/>
      <c r="X141" s="11"/>
      <c r="Y141" s="25"/>
      <c r="Z141" s="1"/>
      <c r="AA141" s="29"/>
      <c r="AB141" s="26"/>
      <c r="AC141" s="6"/>
      <c r="AD141" s="30"/>
      <c r="AE141" s="11"/>
      <c r="AF141" s="25"/>
      <c r="AG141" s="1"/>
      <c r="AH141" s="29"/>
      <c r="AI141" s="26"/>
    </row>
    <row r="142" spans="1:35" s="5" customFormat="1" x14ac:dyDescent="0.25">
      <c r="A142" s="6"/>
      <c r="B142" s="78"/>
      <c r="C142" s="79"/>
      <c r="D142" s="69"/>
      <c r="E142" s="80"/>
      <c r="F142" s="81"/>
      <c r="G142" s="82"/>
      <c r="H142" s="85"/>
      <c r="I142" s="78"/>
      <c r="J142" s="79"/>
      <c r="K142" s="71"/>
      <c r="L142" s="80"/>
      <c r="M142" s="81"/>
      <c r="N142" s="82"/>
      <c r="O142" s="6"/>
      <c r="P142" s="30"/>
      <c r="Q142" s="31"/>
      <c r="R142" s="12"/>
      <c r="S142" s="1"/>
      <c r="T142" s="29"/>
      <c r="U142" s="26"/>
      <c r="V142" s="6"/>
      <c r="W142" s="30"/>
      <c r="X142" s="31"/>
      <c r="Y142" s="12"/>
      <c r="Z142" s="1"/>
      <c r="AA142" s="29"/>
      <c r="AB142" s="26"/>
      <c r="AC142" s="6"/>
      <c r="AD142" s="30"/>
      <c r="AE142" s="31"/>
      <c r="AF142" s="12"/>
      <c r="AG142" s="1"/>
      <c r="AH142" s="29"/>
      <c r="AI142" s="26"/>
    </row>
    <row r="143" spans="1:35" s="5" customFormat="1" x14ac:dyDescent="0.25">
      <c r="A143" s="6"/>
      <c r="B143" s="78"/>
      <c r="C143" s="79"/>
      <c r="D143" s="70"/>
      <c r="E143" s="80"/>
      <c r="F143" s="81"/>
      <c r="G143" s="83"/>
      <c r="H143" s="85"/>
      <c r="I143" s="78"/>
      <c r="J143" s="84"/>
      <c r="K143" s="71"/>
      <c r="L143" s="80"/>
      <c r="M143" s="81"/>
      <c r="N143" s="83"/>
      <c r="O143" s="6"/>
      <c r="P143" s="30"/>
      <c r="Q143" s="31"/>
      <c r="R143" s="25"/>
      <c r="S143" s="1"/>
      <c r="T143" s="29"/>
      <c r="U143" s="26"/>
      <c r="V143" s="6"/>
      <c r="W143" s="30"/>
      <c r="X143" s="31"/>
      <c r="Y143" s="25"/>
      <c r="Z143" s="1"/>
      <c r="AA143" s="29"/>
      <c r="AB143" s="26"/>
      <c r="AC143" s="6"/>
      <c r="AD143" s="30"/>
      <c r="AE143" s="31"/>
      <c r="AF143" s="25"/>
      <c r="AG143" s="1"/>
      <c r="AH143" s="29"/>
      <c r="AI143" s="26"/>
    </row>
    <row r="144" spans="1:35" s="5" customFormat="1" x14ac:dyDescent="0.25">
      <c r="A144" s="6"/>
      <c r="B144" s="78"/>
      <c r="C144" s="79"/>
      <c r="D144" s="71"/>
      <c r="E144" s="80"/>
      <c r="F144" s="81"/>
      <c r="G144" s="82"/>
      <c r="H144" s="85"/>
      <c r="I144" s="78"/>
      <c r="J144" s="84"/>
      <c r="K144" s="69"/>
      <c r="L144" s="80"/>
      <c r="M144" s="81"/>
      <c r="N144" s="82"/>
      <c r="O144" s="6"/>
      <c r="P144" s="30"/>
      <c r="Q144" s="31"/>
      <c r="R144" s="25"/>
      <c r="S144" s="1"/>
      <c r="T144" s="29"/>
      <c r="U144" s="32"/>
      <c r="V144" s="6"/>
      <c r="W144" s="30"/>
      <c r="X144" s="31"/>
      <c r="Y144" s="25"/>
      <c r="Z144" s="1"/>
      <c r="AA144" s="29"/>
      <c r="AB144" s="32"/>
      <c r="AC144" s="6"/>
      <c r="AD144" s="30"/>
      <c r="AE144" s="31"/>
      <c r="AF144" s="25"/>
      <c r="AG144" s="1"/>
      <c r="AH144" s="29"/>
      <c r="AI144" s="32"/>
    </row>
    <row r="145" spans="1:35" s="5" customFormat="1" x14ac:dyDescent="0.25">
      <c r="A145" s="6"/>
      <c r="B145" s="78"/>
      <c r="C145" s="79"/>
      <c r="D145" s="71"/>
      <c r="E145" s="80"/>
      <c r="F145" s="81"/>
      <c r="G145" s="82"/>
      <c r="H145" s="85"/>
      <c r="I145" s="78"/>
      <c r="J145" s="84"/>
      <c r="K145" s="71"/>
      <c r="L145" s="80"/>
      <c r="M145" s="81"/>
      <c r="N145" s="82"/>
      <c r="O145" s="6"/>
      <c r="P145" s="30"/>
      <c r="Q145" s="31"/>
      <c r="R145" s="12"/>
      <c r="S145" s="1"/>
      <c r="T145" s="29"/>
      <c r="U145" s="26"/>
      <c r="V145" s="6"/>
      <c r="W145" s="30"/>
      <c r="X145" s="31"/>
      <c r="Y145" s="12"/>
      <c r="Z145" s="1"/>
      <c r="AA145" s="29"/>
      <c r="AB145" s="26"/>
      <c r="AC145" s="6"/>
      <c r="AD145" s="30"/>
      <c r="AE145" s="31"/>
      <c r="AF145" s="12"/>
      <c r="AG145" s="1"/>
      <c r="AH145" s="29"/>
      <c r="AI145" s="26"/>
    </row>
    <row r="146" spans="1:35" s="5" customFormat="1" x14ac:dyDescent="0.25">
      <c r="A146" s="6"/>
      <c r="B146" s="78"/>
      <c r="C146" s="79"/>
      <c r="D146" s="72"/>
      <c r="E146" s="80"/>
      <c r="F146" s="81"/>
      <c r="G146" s="82"/>
      <c r="H146" s="85"/>
      <c r="I146" s="78"/>
      <c r="J146" s="79"/>
      <c r="K146" s="69"/>
      <c r="L146" s="80"/>
      <c r="M146" s="81"/>
      <c r="N146" s="82"/>
      <c r="O146" s="6"/>
      <c r="P146" s="30"/>
      <c r="Q146" s="31"/>
      <c r="R146" s="25"/>
      <c r="S146" s="1"/>
      <c r="T146" s="29"/>
      <c r="U146" s="26"/>
      <c r="V146" s="6"/>
      <c r="W146" s="30"/>
      <c r="X146" s="31"/>
      <c r="Y146" s="25"/>
      <c r="Z146" s="1"/>
      <c r="AA146" s="29"/>
      <c r="AB146" s="26"/>
      <c r="AC146" s="6"/>
      <c r="AD146" s="30"/>
      <c r="AE146" s="31"/>
      <c r="AF146" s="25"/>
      <c r="AG146" s="1"/>
      <c r="AH146" s="29"/>
      <c r="AI146" s="26"/>
    </row>
    <row r="147" spans="1:35" s="5" customFormat="1" x14ac:dyDescent="0.25">
      <c r="A147" s="6"/>
      <c r="B147" s="78"/>
      <c r="C147" s="84"/>
      <c r="D147" s="72"/>
      <c r="E147" s="80"/>
      <c r="F147" s="81"/>
      <c r="G147" s="82"/>
      <c r="H147" s="85"/>
      <c r="I147" s="78"/>
      <c r="J147" s="79"/>
      <c r="K147" s="69"/>
      <c r="L147" s="80"/>
      <c r="M147" s="81"/>
      <c r="N147" s="83"/>
      <c r="O147" s="6"/>
      <c r="P147" s="30"/>
      <c r="Q147" s="31"/>
      <c r="R147" s="38"/>
      <c r="S147" s="1"/>
      <c r="T147" s="29"/>
      <c r="U147" s="32"/>
      <c r="V147" s="6"/>
      <c r="W147" s="30"/>
      <c r="X147" s="31"/>
      <c r="Y147" s="38"/>
      <c r="Z147" s="1"/>
      <c r="AA147" s="29"/>
      <c r="AB147" s="32"/>
      <c r="AC147" s="6"/>
      <c r="AD147" s="30"/>
      <c r="AE147" s="31"/>
      <c r="AF147" s="38"/>
      <c r="AG147" s="1"/>
      <c r="AH147" s="29"/>
      <c r="AI147" s="32"/>
    </row>
    <row r="148" spans="1:35" s="5" customFormat="1" x14ac:dyDescent="0.25">
      <c r="A148" s="6"/>
      <c r="B148" s="78"/>
      <c r="C148" s="79"/>
      <c r="D148" s="69"/>
      <c r="E148" s="80"/>
      <c r="F148" s="81"/>
      <c r="G148" s="83"/>
      <c r="H148" s="85"/>
      <c r="I148" s="78"/>
      <c r="J148" s="79"/>
      <c r="K148" s="69"/>
      <c r="L148" s="80"/>
      <c r="M148" s="81"/>
      <c r="N148" s="82"/>
      <c r="O148" s="6"/>
      <c r="P148" s="30"/>
      <c r="Q148" s="31"/>
      <c r="R148" s="25"/>
      <c r="S148" s="1"/>
      <c r="T148" s="29"/>
      <c r="U148" s="26"/>
      <c r="V148" s="6"/>
      <c r="W148" s="30"/>
      <c r="X148" s="31"/>
      <c r="Y148" s="25"/>
      <c r="Z148" s="1"/>
      <c r="AA148" s="29"/>
      <c r="AB148" s="26"/>
      <c r="AC148" s="6"/>
      <c r="AD148" s="30"/>
      <c r="AE148" s="31"/>
      <c r="AF148" s="25"/>
      <c r="AG148" s="1"/>
      <c r="AH148" s="29"/>
      <c r="AI148" s="26"/>
    </row>
    <row r="149" spans="1:35" s="5" customFormat="1" x14ac:dyDescent="0.25">
      <c r="A149" s="6"/>
      <c r="B149" s="78"/>
      <c r="C149" s="79"/>
      <c r="D149" s="69"/>
      <c r="E149" s="80"/>
      <c r="F149" s="81"/>
      <c r="G149" s="82"/>
      <c r="H149" s="85"/>
      <c r="I149" s="78"/>
      <c r="J149" s="84"/>
      <c r="K149" s="71"/>
      <c r="L149" s="80"/>
      <c r="M149" s="81"/>
      <c r="N149" s="82"/>
      <c r="O149" s="6"/>
      <c r="P149" s="30"/>
      <c r="Q149" s="31"/>
      <c r="R149" s="25"/>
      <c r="S149" s="1"/>
      <c r="T149" s="29"/>
      <c r="U149" s="26"/>
      <c r="V149" s="6"/>
      <c r="W149" s="30"/>
      <c r="X149" s="31"/>
      <c r="Y149" s="25"/>
      <c r="Z149" s="1"/>
      <c r="AA149" s="29"/>
      <c r="AB149" s="26"/>
      <c r="AC149" s="6"/>
      <c r="AD149" s="30"/>
      <c r="AE149" s="31"/>
      <c r="AF149" s="25"/>
      <c r="AG149" s="1"/>
      <c r="AH149" s="29"/>
      <c r="AI149" s="26"/>
    </row>
    <row r="150" spans="1:35" s="5" customFormat="1" x14ac:dyDescent="0.25">
      <c r="A150" s="6"/>
      <c r="B150" s="78"/>
      <c r="C150" s="79"/>
      <c r="D150" s="69"/>
      <c r="E150" s="80"/>
      <c r="F150" s="81"/>
      <c r="G150" s="82"/>
      <c r="H150" s="85"/>
      <c r="I150" s="78"/>
      <c r="J150" s="79"/>
      <c r="K150" s="69"/>
      <c r="L150" s="80"/>
      <c r="M150" s="81"/>
      <c r="N150" s="82"/>
      <c r="O150" s="6"/>
      <c r="P150" s="30"/>
      <c r="Q150" s="31"/>
      <c r="R150" s="25"/>
      <c r="S150" s="1"/>
      <c r="T150" s="29"/>
      <c r="U150" s="26"/>
      <c r="V150" s="6"/>
      <c r="W150" s="30"/>
      <c r="X150" s="31"/>
      <c r="Y150" s="25"/>
      <c r="Z150" s="1"/>
      <c r="AA150" s="29"/>
      <c r="AB150" s="26"/>
      <c r="AC150" s="6"/>
      <c r="AD150" s="30"/>
      <c r="AE150" s="31"/>
      <c r="AF150" s="25"/>
      <c r="AG150" s="1"/>
      <c r="AH150" s="29"/>
      <c r="AI150" s="26"/>
    </row>
    <row r="151" spans="1:35" s="5" customFormat="1" x14ac:dyDescent="0.25">
      <c r="A151" s="6"/>
      <c r="B151" s="78"/>
      <c r="C151" s="79"/>
      <c r="D151" s="69"/>
      <c r="E151" s="80"/>
      <c r="F151" s="81"/>
      <c r="G151" s="82"/>
      <c r="H151" s="85"/>
      <c r="I151" s="78"/>
      <c r="J151" s="79"/>
      <c r="K151" s="69"/>
      <c r="L151" s="80"/>
      <c r="M151" s="81"/>
      <c r="N151" s="82"/>
      <c r="O151" s="6"/>
      <c r="P151" s="30"/>
      <c r="Q151" s="31"/>
      <c r="R151" s="25"/>
      <c r="S151" s="1"/>
      <c r="T151" s="29"/>
      <c r="U151" s="26"/>
      <c r="V151" s="6"/>
      <c r="W151" s="30"/>
      <c r="X151" s="31"/>
      <c r="Y151" s="25"/>
      <c r="Z151" s="1"/>
      <c r="AA151" s="29"/>
      <c r="AB151" s="26"/>
      <c r="AC151" s="6"/>
      <c r="AD151" s="30"/>
      <c r="AE151" s="31"/>
      <c r="AF151" s="25"/>
      <c r="AG151" s="1"/>
      <c r="AH151" s="29"/>
      <c r="AI151" s="26"/>
    </row>
    <row r="152" spans="1:35" s="5" customFormat="1" x14ac:dyDescent="0.25">
      <c r="A152" s="6"/>
      <c r="B152" s="78"/>
      <c r="C152" s="79"/>
      <c r="D152" s="69"/>
      <c r="E152" s="80"/>
      <c r="F152" s="81"/>
      <c r="G152" s="82"/>
      <c r="H152" s="85"/>
      <c r="I152" s="78"/>
      <c r="J152" s="79"/>
      <c r="K152" s="69"/>
      <c r="L152" s="80"/>
      <c r="M152" s="81"/>
      <c r="N152" s="82"/>
      <c r="O152" s="6"/>
      <c r="P152" s="30"/>
      <c r="Q152" s="31"/>
      <c r="R152" s="25"/>
      <c r="S152" s="1"/>
      <c r="T152" s="29"/>
      <c r="U152" s="26"/>
      <c r="V152" s="6"/>
      <c r="W152" s="30"/>
      <c r="X152" s="31"/>
      <c r="Y152" s="25"/>
      <c r="Z152" s="1"/>
      <c r="AA152" s="29"/>
      <c r="AB152" s="26"/>
      <c r="AC152" s="6"/>
      <c r="AD152" s="30"/>
      <c r="AE152" s="31"/>
      <c r="AF152" s="25"/>
      <c r="AG152" s="1"/>
      <c r="AH152" s="29"/>
      <c r="AI152" s="26"/>
    </row>
    <row r="153" spans="1:35" s="5" customFormat="1" x14ac:dyDescent="0.25">
      <c r="A153" s="6"/>
      <c r="B153" s="78"/>
      <c r="C153" s="84"/>
      <c r="D153" s="69"/>
      <c r="E153" s="80"/>
      <c r="F153" s="81"/>
      <c r="G153" s="82"/>
      <c r="H153" s="85"/>
      <c r="I153" s="78"/>
      <c r="J153" s="84"/>
      <c r="K153" s="69"/>
      <c r="L153" s="80"/>
      <c r="M153" s="81"/>
      <c r="N153" s="82"/>
      <c r="O153" s="6"/>
      <c r="P153" s="30"/>
      <c r="Q153" s="11"/>
      <c r="R153" s="25"/>
      <c r="S153" s="1"/>
      <c r="T153" s="29"/>
      <c r="U153" s="26"/>
      <c r="V153" s="6"/>
      <c r="W153" s="30"/>
      <c r="X153" s="11"/>
      <c r="Y153" s="25"/>
      <c r="Z153" s="1"/>
      <c r="AA153" s="29"/>
      <c r="AB153" s="26"/>
      <c r="AC153" s="6"/>
      <c r="AD153" s="30"/>
      <c r="AE153" s="11"/>
      <c r="AF153" s="25"/>
      <c r="AG153" s="1"/>
      <c r="AH153" s="29"/>
      <c r="AI153" s="26"/>
    </row>
    <row r="154" spans="1:35" s="5" customFormat="1" x14ac:dyDescent="0.25">
      <c r="A154" s="6"/>
      <c r="B154" s="78"/>
      <c r="C154" s="79"/>
      <c r="D154" s="86"/>
      <c r="E154" s="80"/>
      <c r="F154" s="81"/>
      <c r="G154" s="82"/>
      <c r="H154" s="85"/>
      <c r="I154" s="78"/>
      <c r="J154" s="79"/>
      <c r="K154" s="86"/>
      <c r="L154" s="80"/>
      <c r="M154" s="81"/>
      <c r="N154" s="82"/>
      <c r="O154" s="6"/>
      <c r="P154" s="30"/>
      <c r="Q154" s="31"/>
      <c r="R154" s="28"/>
      <c r="S154" s="1"/>
      <c r="T154" s="29"/>
      <c r="U154" s="26"/>
      <c r="V154" s="6"/>
      <c r="W154" s="30"/>
      <c r="X154" s="31"/>
      <c r="Y154" s="28"/>
      <c r="Z154" s="1"/>
      <c r="AA154" s="29"/>
      <c r="AB154" s="26"/>
      <c r="AC154" s="6"/>
      <c r="AD154" s="30"/>
      <c r="AE154" s="31"/>
      <c r="AF154" s="28"/>
      <c r="AG154" s="1"/>
      <c r="AH154" s="29"/>
      <c r="AI154" s="26"/>
    </row>
    <row r="155" spans="1:35" s="5" customFormat="1" x14ac:dyDescent="0.25">
      <c r="A155" s="6"/>
      <c r="B155" s="78"/>
      <c r="C155" s="84"/>
      <c r="D155" s="72"/>
      <c r="E155" s="80"/>
      <c r="F155" s="81"/>
      <c r="G155" s="83"/>
      <c r="H155" s="85"/>
      <c r="I155" s="78"/>
      <c r="J155" s="84"/>
      <c r="K155" s="72"/>
      <c r="L155" s="80"/>
      <c r="M155" s="81"/>
      <c r="N155" s="83"/>
      <c r="O155" s="6"/>
      <c r="P155" s="30"/>
      <c r="Q155" s="11"/>
      <c r="R155" s="27"/>
      <c r="S155" s="1"/>
      <c r="T155" s="29"/>
      <c r="U155" s="32"/>
      <c r="V155" s="6"/>
      <c r="W155" s="30"/>
      <c r="X155" s="11"/>
      <c r="Y155" s="27"/>
      <c r="Z155" s="1"/>
      <c r="AA155" s="29"/>
      <c r="AB155" s="32"/>
      <c r="AC155" s="6"/>
      <c r="AD155" s="30"/>
      <c r="AE155" s="11"/>
      <c r="AF155" s="27"/>
      <c r="AG155" s="1"/>
      <c r="AH155" s="29"/>
      <c r="AI155" s="32"/>
    </row>
    <row r="156" spans="1:35" s="5" customFormat="1" x14ac:dyDescent="0.25">
      <c r="A156" s="6"/>
      <c r="B156" s="78"/>
      <c r="C156" s="79"/>
      <c r="D156" s="69"/>
      <c r="E156" s="80"/>
      <c r="F156" s="81"/>
      <c r="G156" s="83"/>
      <c r="H156" s="85"/>
      <c r="I156" s="78"/>
      <c r="J156" s="79"/>
      <c r="K156" s="69"/>
      <c r="L156" s="80"/>
      <c r="M156" s="81"/>
      <c r="N156" s="83"/>
      <c r="O156" s="6"/>
      <c r="P156" s="30"/>
      <c r="Q156" s="31"/>
      <c r="R156" s="25"/>
      <c r="S156" s="1"/>
      <c r="T156" s="29"/>
      <c r="U156" s="32"/>
      <c r="V156" s="6"/>
      <c r="W156" s="30"/>
      <c r="X156" s="31"/>
      <c r="Y156" s="25"/>
      <c r="Z156" s="1"/>
      <c r="AA156" s="29"/>
      <c r="AB156" s="32"/>
      <c r="AC156" s="6"/>
      <c r="AD156" s="30"/>
      <c r="AE156" s="31"/>
      <c r="AF156" s="25"/>
      <c r="AG156" s="1"/>
      <c r="AH156" s="29"/>
      <c r="AI156" s="32"/>
    </row>
    <row r="157" spans="1:35" s="5" customFormat="1" x14ac:dyDescent="0.25">
      <c r="A157" s="6"/>
      <c r="B157" s="78"/>
      <c r="C157" s="79"/>
      <c r="D157" s="69"/>
      <c r="E157" s="80"/>
      <c r="F157" s="81"/>
      <c r="G157" s="82"/>
      <c r="H157" s="85"/>
      <c r="I157" s="78"/>
      <c r="J157" s="79"/>
      <c r="K157" s="69"/>
      <c r="L157" s="80"/>
      <c r="M157" s="81"/>
      <c r="N157" s="82"/>
      <c r="O157" s="6"/>
      <c r="P157" s="30"/>
      <c r="Q157" s="31"/>
      <c r="R157" s="25"/>
      <c r="S157" s="1"/>
      <c r="T157" s="29"/>
      <c r="U157" s="26"/>
      <c r="V157" s="6"/>
      <c r="W157" s="30"/>
      <c r="X157" s="31"/>
      <c r="Y157" s="25"/>
      <c r="Z157" s="1"/>
      <c r="AA157" s="29"/>
      <c r="AB157" s="26"/>
      <c r="AC157" s="6"/>
      <c r="AD157" s="30"/>
      <c r="AE157" s="31"/>
      <c r="AF157" s="25"/>
      <c r="AG157" s="1"/>
      <c r="AH157" s="29"/>
      <c r="AI157" s="26"/>
    </row>
    <row r="158" spans="1:35" s="5" customFormat="1" x14ac:dyDescent="0.25">
      <c r="A158" s="6"/>
      <c r="B158" s="33"/>
      <c r="C158" s="34"/>
      <c r="D158" s="25"/>
      <c r="E158" s="13"/>
      <c r="F158" s="29"/>
      <c r="G158" s="35"/>
      <c r="H158" s="6"/>
      <c r="I158" s="33"/>
      <c r="J158" s="34"/>
      <c r="K158" s="25"/>
      <c r="L158" s="13"/>
      <c r="M158" s="29"/>
      <c r="N158" s="35"/>
      <c r="O158" s="6"/>
      <c r="P158" s="33"/>
      <c r="Q158" s="34"/>
      <c r="R158" s="25"/>
      <c r="S158" s="13"/>
      <c r="T158" s="29"/>
      <c r="U158" s="35"/>
      <c r="V158" s="6"/>
      <c r="W158" s="33"/>
      <c r="X158" s="34"/>
      <c r="Y158" s="25"/>
      <c r="Z158" s="13"/>
      <c r="AA158" s="29"/>
      <c r="AB158" s="35"/>
      <c r="AC158" s="6"/>
      <c r="AD158" s="33"/>
      <c r="AE158" s="34"/>
      <c r="AF158" s="25"/>
      <c r="AG158" s="13"/>
      <c r="AH158" s="29"/>
      <c r="AI158" s="35"/>
    </row>
    <row r="159" spans="1:35" s="5" customFormat="1" ht="16.5" customHeight="1" x14ac:dyDescent="0.25">
      <c r="A159" s="6"/>
      <c r="B159" s="109" t="s">
        <v>20</v>
      </c>
      <c r="C159" s="110"/>
      <c r="D159" s="110"/>
      <c r="E159" s="110"/>
      <c r="F159" s="110"/>
      <c r="G159" s="111"/>
      <c r="H159" s="6"/>
      <c r="I159" s="109" t="s">
        <v>20</v>
      </c>
      <c r="J159" s="110"/>
      <c r="K159" s="110"/>
      <c r="L159" s="110"/>
      <c r="M159" s="110"/>
      <c r="N159" s="111"/>
      <c r="O159" s="6"/>
      <c r="P159" s="109" t="s">
        <v>20</v>
      </c>
      <c r="Q159" s="110"/>
      <c r="R159" s="110"/>
      <c r="S159" s="110"/>
      <c r="T159" s="110"/>
      <c r="U159" s="111"/>
      <c r="V159" s="6"/>
      <c r="W159" s="109" t="s">
        <v>20</v>
      </c>
      <c r="X159" s="110"/>
      <c r="Y159" s="110"/>
      <c r="Z159" s="110"/>
      <c r="AA159" s="110"/>
      <c r="AB159" s="111"/>
      <c r="AC159" s="6"/>
      <c r="AD159" s="109" t="s">
        <v>20</v>
      </c>
      <c r="AE159" s="110"/>
      <c r="AF159" s="110"/>
      <c r="AG159" s="110"/>
      <c r="AH159" s="110"/>
      <c r="AI159" s="111"/>
    </row>
    <row r="160" spans="1:35" s="5" customFormat="1" ht="50.25" customHeight="1" x14ac:dyDescent="0.25">
      <c r="A160" s="6"/>
      <c r="B160" s="122"/>
      <c r="C160" s="123"/>
      <c r="D160" s="123"/>
      <c r="E160" s="123"/>
      <c r="F160" s="123"/>
      <c r="G160" s="124"/>
      <c r="H160" s="6"/>
      <c r="I160" s="125"/>
      <c r="J160" s="126"/>
      <c r="K160" s="126"/>
      <c r="L160" s="126"/>
      <c r="M160" s="126"/>
      <c r="N160" s="127"/>
      <c r="O160" s="6"/>
      <c r="P160" s="128"/>
      <c r="Q160" s="129"/>
      <c r="R160" s="129"/>
      <c r="S160" s="129"/>
      <c r="T160" s="129"/>
      <c r="U160" s="130"/>
      <c r="V160" s="6"/>
      <c r="W160" s="128"/>
      <c r="X160" s="129"/>
      <c r="Y160" s="129"/>
      <c r="Z160" s="129"/>
      <c r="AA160" s="129"/>
      <c r="AB160" s="130"/>
      <c r="AC160" s="6"/>
      <c r="AD160" s="128"/>
      <c r="AE160" s="129"/>
      <c r="AF160" s="129"/>
      <c r="AG160" s="129"/>
      <c r="AH160" s="129"/>
      <c r="AI160" s="130"/>
    </row>
    <row r="161" spans="1:35" s="5" customFormat="1" ht="16.5" customHeight="1" x14ac:dyDescent="0.25">
      <c r="A161" s="6"/>
      <c r="B161" s="109" t="s">
        <v>21</v>
      </c>
      <c r="C161" s="110"/>
      <c r="D161" s="110"/>
      <c r="E161" s="110"/>
      <c r="F161" s="110"/>
      <c r="G161" s="111"/>
      <c r="H161" s="6"/>
      <c r="I161" s="109" t="s">
        <v>21</v>
      </c>
      <c r="J161" s="110"/>
      <c r="K161" s="110"/>
      <c r="L161" s="110"/>
      <c r="M161" s="110"/>
      <c r="N161" s="111"/>
      <c r="O161" s="6"/>
      <c r="P161" s="109" t="s">
        <v>21</v>
      </c>
      <c r="Q161" s="110"/>
      <c r="R161" s="110"/>
      <c r="S161" s="110"/>
      <c r="T161" s="110"/>
      <c r="U161" s="111"/>
      <c r="V161" s="6"/>
      <c r="W161" s="109" t="s">
        <v>21</v>
      </c>
      <c r="X161" s="110"/>
      <c r="Y161" s="110"/>
      <c r="Z161" s="110"/>
      <c r="AA161" s="110"/>
      <c r="AB161" s="111"/>
      <c r="AC161" s="6"/>
      <c r="AD161" s="109" t="s">
        <v>21</v>
      </c>
      <c r="AE161" s="110"/>
      <c r="AF161" s="110"/>
      <c r="AG161" s="110"/>
      <c r="AH161" s="110"/>
      <c r="AI161" s="111"/>
    </row>
    <row r="162" spans="1:35" s="5" customFormat="1" ht="50.25" customHeight="1" x14ac:dyDescent="0.25">
      <c r="A162" s="6"/>
      <c r="B162" s="112"/>
      <c r="C162" s="113"/>
      <c r="D162" s="113"/>
      <c r="E162" s="113"/>
      <c r="F162" s="113"/>
      <c r="G162" s="114"/>
      <c r="H162" s="6"/>
      <c r="I162" s="115"/>
      <c r="J162" s="116"/>
      <c r="K162" s="116"/>
      <c r="L162" s="116"/>
      <c r="M162" s="116"/>
      <c r="N162" s="117"/>
      <c r="O162" s="6"/>
      <c r="P162" s="112"/>
      <c r="Q162" s="113"/>
      <c r="R162" s="113"/>
      <c r="S162" s="113"/>
      <c r="T162" s="113"/>
      <c r="U162" s="114"/>
      <c r="V162" s="6"/>
      <c r="W162" s="112"/>
      <c r="X162" s="113"/>
      <c r="Y162" s="113"/>
      <c r="Z162" s="113"/>
      <c r="AA162" s="113"/>
      <c r="AB162" s="114"/>
      <c r="AC162" s="6"/>
      <c r="AD162" s="112"/>
      <c r="AE162" s="113"/>
      <c r="AF162" s="113"/>
      <c r="AG162" s="113"/>
      <c r="AH162" s="113"/>
      <c r="AI162" s="114"/>
    </row>
    <row r="163" spans="1:35" s="5" customFormat="1" ht="17.25" thickBot="1" x14ac:dyDescent="0.3">
      <c r="A163" s="6"/>
      <c r="B163" s="133" t="s">
        <v>22</v>
      </c>
      <c r="C163" s="134"/>
      <c r="D163" s="134"/>
      <c r="E163" s="135"/>
      <c r="F163" s="136" t="e">
        <f>(COUNTIF(F139:F158,"☑"))/COUNTA(F139:F158)</f>
        <v>#DIV/0!</v>
      </c>
      <c r="G163" s="137"/>
      <c r="H163" s="6"/>
      <c r="I163" s="133" t="s">
        <v>22</v>
      </c>
      <c r="J163" s="134"/>
      <c r="K163" s="134"/>
      <c r="L163" s="135"/>
      <c r="M163" s="136" t="e">
        <f>(COUNTIF(M139:M158,"☑"))/COUNTA(M139:M158)</f>
        <v>#DIV/0!</v>
      </c>
      <c r="N163" s="137"/>
      <c r="O163" s="6"/>
      <c r="P163" s="133" t="s">
        <v>22</v>
      </c>
      <c r="Q163" s="134"/>
      <c r="R163" s="134"/>
      <c r="S163" s="135"/>
      <c r="T163" s="136" t="e">
        <f>(COUNTIF(T139:T158,"☑"))/COUNTA(T139:T158)</f>
        <v>#DIV/0!</v>
      </c>
      <c r="U163" s="137"/>
      <c r="V163" s="6"/>
      <c r="W163" s="133" t="s">
        <v>22</v>
      </c>
      <c r="X163" s="134"/>
      <c r="Y163" s="134"/>
      <c r="Z163" s="135"/>
      <c r="AA163" s="136" t="e">
        <f>(COUNTIF(AA139:AA158,"☑"))/COUNTA(AA139:AA158)</f>
        <v>#DIV/0!</v>
      </c>
      <c r="AB163" s="137"/>
      <c r="AC163" s="6"/>
      <c r="AD163" s="133" t="s">
        <v>22</v>
      </c>
      <c r="AE163" s="134"/>
      <c r="AF163" s="134"/>
      <c r="AG163" s="135"/>
      <c r="AH163" s="136" t="e">
        <f>(COUNTIF(AH139:AH158,"☑"))/COUNTA(AH139:AH158)</f>
        <v>#DIV/0!</v>
      </c>
      <c r="AI163" s="137"/>
    </row>
    <row r="164" spans="1:35" s="5" customFormat="1" x14ac:dyDescent="0.25">
      <c r="A164" s="6"/>
      <c r="B164" s="7"/>
      <c r="C164" s="7"/>
      <c r="D164" s="7"/>
      <c r="E164" s="7"/>
      <c r="F164" s="7"/>
      <c r="G164" s="7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 spans="1:35" s="5" customFormat="1" x14ac:dyDescent="0.25">
      <c r="A165" s="6"/>
      <c r="B165" s="7"/>
      <c r="C165" s="7"/>
      <c r="D165" s="7"/>
      <c r="E165" s="7"/>
      <c r="F165" s="7"/>
      <c r="G165" s="7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6" spans="1:35" s="5" customFormat="1" x14ac:dyDescent="0.25">
      <c r="A166" s="6"/>
      <c r="B166" s="7"/>
      <c r="C166" s="7"/>
      <c r="D166" s="7"/>
      <c r="E166" s="7"/>
      <c r="F166" s="7"/>
      <c r="G166" s="7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</row>
    <row r="167" spans="1:35" s="5" customFormat="1" x14ac:dyDescent="0.25">
      <c r="A167" s="6"/>
      <c r="B167" s="7"/>
      <c r="C167" s="7"/>
      <c r="D167" s="7"/>
      <c r="E167" s="7"/>
      <c r="F167" s="7"/>
      <c r="G167" s="7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</row>
    <row r="168" spans="1:35" s="5" customFormat="1" x14ac:dyDescent="0.25">
      <c r="A168" s="6"/>
      <c r="B168" s="7"/>
      <c r="C168" s="7"/>
      <c r="D168" s="7"/>
      <c r="E168" s="7"/>
      <c r="F168" s="7"/>
      <c r="G168" s="7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</row>
    <row r="169" spans="1:35" s="5" customFormat="1" x14ac:dyDescent="0.25">
      <c r="A169" s="6"/>
      <c r="B169" s="7"/>
      <c r="C169" s="7"/>
      <c r="D169" s="7"/>
      <c r="E169" s="7"/>
      <c r="F169" s="7"/>
      <c r="G169" s="7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</row>
    <row r="170" spans="1:35" s="5" customFormat="1" x14ac:dyDescent="0.25">
      <c r="A170" s="6"/>
      <c r="B170" s="7"/>
      <c r="C170" s="7"/>
      <c r="D170" s="7"/>
      <c r="E170" s="7"/>
      <c r="F170" s="7"/>
      <c r="G170" s="7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</row>
    <row r="171" spans="1:35" s="5" customFormat="1" x14ac:dyDescent="0.25">
      <c r="A171" s="6"/>
      <c r="B171" s="7"/>
      <c r="C171" s="7"/>
      <c r="D171" s="7"/>
      <c r="E171" s="7"/>
      <c r="F171" s="7"/>
      <c r="G171" s="7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</row>
    <row r="172" spans="1:35" s="5" customFormat="1" x14ac:dyDescent="0.25">
      <c r="A172" s="6"/>
      <c r="B172" s="7"/>
      <c r="C172" s="7"/>
      <c r="D172" s="7"/>
      <c r="E172" s="7"/>
      <c r="F172" s="7"/>
      <c r="G172" s="7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</row>
    <row r="173" spans="1:35" s="5" customFormat="1" x14ac:dyDescent="0.25">
      <c r="A173" s="6"/>
      <c r="B173" s="7"/>
      <c r="C173" s="7"/>
      <c r="D173" s="7"/>
      <c r="E173" s="7"/>
      <c r="F173" s="7"/>
      <c r="G173" s="7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</row>
    <row r="174" spans="1:35" s="5" customFormat="1" x14ac:dyDescent="0.25">
      <c r="A174" s="6"/>
      <c r="B174" s="7"/>
      <c r="C174" s="7"/>
      <c r="D174" s="7"/>
      <c r="E174" s="7"/>
      <c r="F174" s="7"/>
      <c r="G174" s="7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</row>
    <row r="175" spans="1:35" s="5" customFormat="1" x14ac:dyDescent="0.25">
      <c r="A175" s="6"/>
      <c r="B175" s="7"/>
      <c r="C175" s="7"/>
      <c r="D175" s="7"/>
      <c r="E175" s="7"/>
      <c r="F175" s="7"/>
      <c r="G175" s="7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</row>
    <row r="176" spans="1:35" s="5" customFormat="1" x14ac:dyDescent="0.25">
      <c r="A176" s="6"/>
      <c r="B176" s="7"/>
      <c r="C176" s="7"/>
      <c r="D176" s="7"/>
      <c r="E176" s="7"/>
      <c r="F176" s="7"/>
      <c r="G176" s="7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</row>
    <row r="177" spans="1:35" s="5" customFormat="1" x14ac:dyDescent="0.25">
      <c r="A177" s="6"/>
      <c r="B177" s="7"/>
      <c r="C177" s="7"/>
      <c r="D177" s="7"/>
      <c r="E177" s="7"/>
      <c r="F177" s="7"/>
      <c r="G177" s="7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1:35" s="5" customFormat="1" x14ac:dyDescent="0.25">
      <c r="A178" s="6"/>
      <c r="B178" s="7"/>
      <c r="C178" s="7"/>
      <c r="D178" s="7"/>
      <c r="E178" s="7"/>
      <c r="F178" s="7"/>
      <c r="G178" s="7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</row>
    <row r="179" spans="1:35" s="5" customFormat="1" x14ac:dyDescent="0.25">
      <c r="A179" s="6"/>
      <c r="B179" s="7"/>
      <c r="C179" s="7"/>
      <c r="D179" s="7"/>
      <c r="E179" s="7"/>
      <c r="F179" s="7"/>
      <c r="G179" s="7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1:35" s="5" customFormat="1" x14ac:dyDescent="0.25">
      <c r="A180" s="6"/>
      <c r="B180" s="7"/>
      <c r="C180" s="7"/>
      <c r="D180" s="7"/>
      <c r="E180" s="7"/>
      <c r="F180" s="7"/>
      <c r="G180" s="7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 spans="1:35" s="5" customFormat="1" x14ac:dyDescent="0.25">
      <c r="A181" s="6"/>
      <c r="B181" s="7"/>
      <c r="C181" s="7"/>
      <c r="D181" s="7"/>
      <c r="E181" s="7"/>
      <c r="F181" s="7"/>
      <c r="G181" s="7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 spans="1:35" s="5" customFormat="1" x14ac:dyDescent="0.25">
      <c r="A182" s="6"/>
      <c r="B182" s="7"/>
      <c r="C182" s="7"/>
      <c r="D182" s="7"/>
      <c r="E182" s="7"/>
      <c r="F182" s="7"/>
      <c r="G182" s="7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spans="1:35" s="5" customFormat="1" x14ac:dyDescent="0.25">
      <c r="A183" s="6"/>
      <c r="B183" s="7"/>
      <c r="C183" s="7"/>
      <c r="D183" s="7"/>
      <c r="E183" s="7"/>
      <c r="F183" s="7"/>
      <c r="G183" s="7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spans="1:35" s="5" customFormat="1" x14ac:dyDescent="0.25">
      <c r="A184" s="6"/>
      <c r="B184" s="7"/>
      <c r="C184" s="7"/>
      <c r="D184" s="7"/>
      <c r="E184" s="7"/>
      <c r="F184" s="7"/>
      <c r="G184" s="7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spans="1:35" s="5" customFormat="1" x14ac:dyDescent="0.25">
      <c r="A185" s="6"/>
      <c r="B185" s="7"/>
      <c r="C185" s="7"/>
      <c r="D185" s="7"/>
      <c r="E185" s="7"/>
      <c r="F185" s="7"/>
      <c r="G185" s="7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spans="1:35" s="5" customFormat="1" x14ac:dyDescent="0.25">
      <c r="A186" s="6"/>
      <c r="B186" s="7"/>
      <c r="C186" s="7"/>
      <c r="D186" s="7"/>
      <c r="E186" s="7"/>
      <c r="F186" s="7"/>
      <c r="G186" s="7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spans="1:35" s="5" customFormat="1" x14ac:dyDescent="0.25">
      <c r="A187" s="6"/>
      <c r="B187" s="7"/>
      <c r="C187" s="7"/>
      <c r="D187" s="7"/>
      <c r="E187" s="7"/>
      <c r="F187" s="7"/>
      <c r="G187" s="7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spans="1:35" s="5" customFormat="1" x14ac:dyDescent="0.25">
      <c r="A188" s="6"/>
      <c r="B188" s="7"/>
      <c r="C188" s="7"/>
      <c r="D188" s="7"/>
      <c r="E188" s="7"/>
      <c r="F188" s="7"/>
      <c r="G188" s="7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spans="1:35" s="5" customFormat="1" x14ac:dyDescent="0.25">
      <c r="A189" s="6"/>
      <c r="B189" s="7"/>
      <c r="C189" s="7"/>
      <c r="D189" s="7"/>
      <c r="E189" s="7"/>
      <c r="F189" s="7"/>
      <c r="G189" s="7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spans="1:35" s="5" customFormat="1" x14ac:dyDescent="0.25">
      <c r="A190" s="6"/>
      <c r="B190" s="7"/>
      <c r="C190" s="7"/>
      <c r="D190" s="7"/>
      <c r="E190" s="7"/>
      <c r="F190" s="7"/>
      <c r="G190" s="7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spans="1:35" s="5" customFormat="1" x14ac:dyDescent="0.25">
      <c r="A191" s="6"/>
      <c r="B191" s="7"/>
      <c r="C191" s="7"/>
      <c r="D191" s="7"/>
      <c r="E191" s="7"/>
      <c r="F191" s="7"/>
      <c r="G191" s="7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spans="1:35" s="5" customFormat="1" x14ac:dyDescent="0.25">
      <c r="A192" s="6"/>
      <c r="B192" s="7"/>
      <c r="C192" s="7"/>
      <c r="D192" s="7"/>
      <c r="E192" s="7"/>
      <c r="F192" s="7"/>
      <c r="G192" s="7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spans="1:35" s="5" customFormat="1" x14ac:dyDescent="0.25">
      <c r="A193" s="6"/>
      <c r="B193" s="7"/>
      <c r="C193" s="7"/>
      <c r="D193" s="7"/>
      <c r="E193" s="7"/>
      <c r="F193" s="7"/>
      <c r="G193" s="7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  <row r="194" spans="1:35" s="5" customFormat="1" x14ac:dyDescent="0.25">
      <c r="A194" s="6"/>
      <c r="B194" s="7"/>
      <c r="C194" s="7"/>
      <c r="D194" s="7"/>
      <c r="E194" s="7"/>
      <c r="F194" s="7"/>
      <c r="G194" s="7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 spans="1:35" s="5" customFormat="1" x14ac:dyDescent="0.25">
      <c r="A195" s="6"/>
      <c r="B195" s="7"/>
      <c r="C195" s="7"/>
      <c r="D195" s="7"/>
      <c r="E195" s="7"/>
      <c r="F195" s="7"/>
      <c r="G195" s="7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 spans="1:35" s="5" customFormat="1" x14ac:dyDescent="0.25">
      <c r="A196" s="6"/>
      <c r="B196" s="7"/>
      <c r="C196" s="7"/>
      <c r="D196" s="7"/>
      <c r="E196" s="7"/>
      <c r="F196" s="7"/>
      <c r="G196" s="7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 spans="1:35" s="5" customFormat="1" x14ac:dyDescent="0.25">
      <c r="A197" s="6"/>
      <c r="B197" s="7"/>
      <c r="C197" s="7"/>
      <c r="D197" s="7"/>
      <c r="E197" s="7"/>
      <c r="F197" s="7"/>
      <c r="G197" s="7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 spans="1:35" s="5" customFormat="1" x14ac:dyDescent="0.25">
      <c r="A198" s="6"/>
      <c r="B198" s="7"/>
      <c r="C198" s="7"/>
      <c r="D198" s="7"/>
      <c r="E198" s="7"/>
      <c r="F198" s="7"/>
      <c r="G198" s="7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</row>
    <row r="199" spans="1:35" s="5" customFormat="1" x14ac:dyDescent="0.25">
      <c r="A199" s="6"/>
      <c r="B199" s="7"/>
      <c r="C199" s="7"/>
      <c r="D199" s="7"/>
      <c r="E199" s="7"/>
      <c r="F199" s="7"/>
      <c r="G199" s="7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</row>
    <row r="200" spans="1:35" s="5" customFormat="1" x14ac:dyDescent="0.25">
      <c r="A200" s="6"/>
      <c r="B200" s="7"/>
      <c r="C200" s="7"/>
      <c r="D200" s="7"/>
      <c r="E200" s="7"/>
      <c r="F200" s="7"/>
      <c r="G200" s="7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</row>
    <row r="201" spans="1:35" s="5" customFormat="1" x14ac:dyDescent="0.25">
      <c r="A201" s="6"/>
      <c r="B201" s="7"/>
      <c r="C201" s="7"/>
      <c r="D201" s="7"/>
      <c r="E201" s="7"/>
      <c r="F201" s="7"/>
      <c r="G201" s="7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</row>
    <row r="202" spans="1:35" s="5" customFormat="1" x14ac:dyDescent="0.25">
      <c r="A202" s="6"/>
      <c r="B202" s="7"/>
      <c r="C202" s="7"/>
      <c r="D202" s="7"/>
      <c r="E202" s="7"/>
      <c r="F202" s="7"/>
      <c r="G202" s="7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</row>
    <row r="203" spans="1:35" s="5" customFormat="1" x14ac:dyDescent="0.25">
      <c r="A203" s="6"/>
      <c r="B203" s="7"/>
      <c r="C203" s="7"/>
      <c r="D203" s="7"/>
      <c r="E203" s="7"/>
      <c r="F203" s="7"/>
      <c r="G203" s="7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</row>
    <row r="204" spans="1:35" s="5" customFormat="1" x14ac:dyDescent="0.25">
      <c r="A204" s="6"/>
      <c r="B204" s="7"/>
      <c r="C204" s="7"/>
      <c r="D204" s="7"/>
      <c r="E204" s="7"/>
      <c r="F204" s="7"/>
      <c r="G204" s="7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</row>
    <row r="205" spans="1:35" s="5" customFormat="1" x14ac:dyDescent="0.25">
      <c r="A205" s="6"/>
      <c r="B205" s="7"/>
      <c r="C205" s="7"/>
      <c r="D205" s="7"/>
      <c r="E205" s="7"/>
      <c r="F205" s="7"/>
      <c r="G205" s="7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</row>
    <row r="206" spans="1:35" s="5" customFormat="1" x14ac:dyDescent="0.25">
      <c r="A206" s="6"/>
      <c r="B206" s="7"/>
      <c r="C206" s="7"/>
      <c r="D206" s="7"/>
      <c r="E206" s="7"/>
      <c r="F206" s="7"/>
      <c r="G206" s="7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</row>
    <row r="207" spans="1:35" s="5" customFormat="1" x14ac:dyDescent="0.25">
      <c r="A207" s="6"/>
      <c r="B207" s="7"/>
      <c r="C207" s="7"/>
      <c r="D207" s="7"/>
      <c r="E207" s="7"/>
      <c r="F207" s="7"/>
      <c r="G207" s="7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</row>
    <row r="208" spans="1:35" s="5" customFormat="1" x14ac:dyDescent="0.25">
      <c r="A208" s="6"/>
      <c r="B208" s="7"/>
      <c r="C208" s="7"/>
      <c r="D208" s="7"/>
      <c r="E208" s="7"/>
      <c r="F208" s="7"/>
      <c r="G208" s="7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</row>
    <row r="209" spans="1:35" s="5" customFormat="1" x14ac:dyDescent="0.25">
      <c r="A209" s="6"/>
      <c r="B209" s="7"/>
      <c r="C209" s="7"/>
      <c r="D209" s="7"/>
      <c r="E209" s="7"/>
      <c r="F209" s="7"/>
      <c r="G209" s="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</row>
    <row r="210" spans="1:35" s="5" customFormat="1" x14ac:dyDescent="0.25">
      <c r="A210" s="6"/>
      <c r="B210" s="7"/>
      <c r="C210" s="7"/>
      <c r="D210" s="7"/>
      <c r="E210" s="7"/>
      <c r="F210" s="7"/>
      <c r="G210" s="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</row>
    <row r="211" spans="1:35" s="5" customFormat="1" x14ac:dyDescent="0.25">
      <c r="A211" s="6"/>
      <c r="B211" s="7"/>
      <c r="C211" s="7"/>
      <c r="D211" s="7"/>
      <c r="E211" s="7"/>
      <c r="F211" s="7"/>
      <c r="G211" s="7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</row>
    <row r="212" spans="1:35" s="5" customFormat="1" x14ac:dyDescent="0.25">
      <c r="A212" s="6"/>
      <c r="B212" s="7"/>
      <c r="C212" s="7"/>
      <c r="D212" s="7"/>
      <c r="E212" s="7"/>
      <c r="F212" s="7"/>
      <c r="G212" s="7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</row>
    <row r="213" spans="1:35" s="5" customFormat="1" x14ac:dyDescent="0.25">
      <c r="A213" s="6"/>
      <c r="B213" s="7"/>
      <c r="C213" s="7"/>
      <c r="D213" s="7"/>
      <c r="E213" s="7"/>
      <c r="F213" s="7"/>
      <c r="G213" s="7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</row>
    <row r="214" spans="1:35" s="5" customFormat="1" x14ac:dyDescent="0.25">
      <c r="A214" s="6"/>
      <c r="B214" s="7"/>
      <c r="C214" s="7"/>
      <c r="D214" s="7"/>
      <c r="E214" s="7"/>
      <c r="F214" s="7"/>
      <c r="G214" s="7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</row>
    <row r="215" spans="1:35" s="5" customFormat="1" x14ac:dyDescent="0.25">
      <c r="A215" s="6"/>
      <c r="B215" s="7"/>
      <c r="C215" s="7"/>
      <c r="D215" s="7"/>
      <c r="E215" s="7"/>
      <c r="F215" s="7"/>
      <c r="G215" s="7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</row>
    <row r="216" spans="1:35" s="5" customFormat="1" x14ac:dyDescent="0.25">
      <c r="A216" s="6"/>
      <c r="B216" s="7"/>
      <c r="C216" s="7"/>
      <c r="D216" s="7"/>
      <c r="E216" s="7"/>
      <c r="F216" s="7"/>
      <c r="G216" s="7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</row>
    <row r="217" spans="1:35" s="5" customFormat="1" x14ac:dyDescent="0.25">
      <c r="A217" s="6"/>
      <c r="B217" s="7"/>
      <c r="C217" s="7"/>
      <c r="D217" s="7"/>
      <c r="E217" s="7"/>
      <c r="F217" s="7"/>
      <c r="G217" s="7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</row>
    <row r="218" spans="1:35" s="5" customFormat="1" x14ac:dyDescent="0.25">
      <c r="A218" s="6"/>
      <c r="B218" s="7"/>
      <c r="C218" s="7"/>
      <c r="D218" s="7"/>
      <c r="E218" s="7"/>
      <c r="F218" s="7"/>
      <c r="G218" s="7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1:35" s="5" customFormat="1" x14ac:dyDescent="0.25">
      <c r="A219" s="6"/>
      <c r="B219" s="7"/>
      <c r="C219" s="7"/>
      <c r="D219" s="7"/>
      <c r="E219" s="7"/>
      <c r="F219" s="7"/>
      <c r="G219" s="7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</row>
    <row r="220" spans="1:35" s="5" customFormat="1" x14ac:dyDescent="0.25">
      <c r="A220" s="6"/>
      <c r="B220" s="7"/>
      <c r="C220" s="7"/>
      <c r="D220" s="7"/>
      <c r="E220" s="7"/>
      <c r="F220" s="7"/>
      <c r="G220" s="7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1:35" s="5" customFormat="1" x14ac:dyDescent="0.25">
      <c r="A221" s="6"/>
      <c r="B221" s="7"/>
      <c r="C221" s="7"/>
      <c r="D221" s="7"/>
      <c r="E221" s="7"/>
      <c r="F221" s="7"/>
      <c r="G221" s="7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spans="1:35" s="5" customFormat="1" x14ac:dyDescent="0.25">
      <c r="A222" s="6"/>
      <c r="B222" s="7"/>
      <c r="C222" s="7"/>
      <c r="D222" s="7"/>
      <c r="E222" s="7"/>
      <c r="F222" s="7"/>
      <c r="G222" s="7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spans="1:35" s="5" customFormat="1" x14ac:dyDescent="0.25">
      <c r="A223" s="6"/>
      <c r="B223" s="7"/>
      <c r="C223" s="7"/>
      <c r="D223" s="7"/>
      <c r="E223" s="7"/>
      <c r="F223" s="7"/>
      <c r="G223" s="7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spans="1:35" s="5" customFormat="1" x14ac:dyDescent="0.25">
      <c r="A224" s="6"/>
      <c r="B224" s="7"/>
      <c r="C224" s="7"/>
      <c r="D224" s="7"/>
      <c r="E224" s="7"/>
      <c r="F224" s="7"/>
      <c r="G224" s="7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spans="1:35" s="5" customFormat="1" x14ac:dyDescent="0.25">
      <c r="A225" s="6"/>
      <c r="B225" s="7"/>
      <c r="C225" s="7"/>
      <c r="D225" s="7"/>
      <c r="E225" s="7"/>
      <c r="F225" s="7"/>
      <c r="G225" s="7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1:35" s="5" customFormat="1" x14ac:dyDescent="0.25">
      <c r="A226" s="6"/>
      <c r="B226" s="7"/>
      <c r="C226" s="7"/>
      <c r="D226" s="7"/>
      <c r="E226" s="7"/>
      <c r="F226" s="7"/>
      <c r="G226" s="7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 spans="1:35" s="5" customFormat="1" x14ac:dyDescent="0.25">
      <c r="A227" s="6"/>
      <c r="B227" s="7"/>
      <c r="C227" s="7"/>
      <c r="D227" s="7"/>
      <c r="E227" s="7"/>
      <c r="F227" s="7"/>
      <c r="G227" s="7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1:35" s="5" customFormat="1" x14ac:dyDescent="0.25">
      <c r="A228" s="6"/>
      <c r="B228" s="7"/>
      <c r="C228" s="7"/>
      <c r="D228" s="7"/>
      <c r="E228" s="7"/>
      <c r="F228" s="7"/>
      <c r="G228" s="7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1:35" s="5" customFormat="1" x14ac:dyDescent="0.25">
      <c r="A229" s="6"/>
      <c r="B229" s="7"/>
      <c r="C229" s="7"/>
      <c r="D229" s="7"/>
      <c r="E229" s="7"/>
      <c r="F229" s="7"/>
      <c r="G229" s="7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1:35" s="5" customFormat="1" x14ac:dyDescent="0.25">
      <c r="A230" s="6"/>
      <c r="B230" s="7"/>
      <c r="C230" s="7"/>
      <c r="D230" s="7"/>
      <c r="E230" s="7"/>
      <c r="F230" s="7"/>
      <c r="G230" s="7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1:35" s="5" customFormat="1" x14ac:dyDescent="0.25">
      <c r="A231" s="6"/>
      <c r="B231" s="7"/>
      <c r="C231" s="7"/>
      <c r="D231" s="7"/>
      <c r="E231" s="7"/>
      <c r="F231" s="7"/>
      <c r="G231" s="7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1:35" s="5" customFormat="1" x14ac:dyDescent="0.25">
      <c r="A232" s="6"/>
      <c r="B232" s="7"/>
      <c r="C232" s="7"/>
      <c r="D232" s="7"/>
      <c r="E232" s="7"/>
      <c r="F232" s="7"/>
      <c r="G232" s="7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1:35" s="5" customFormat="1" x14ac:dyDescent="0.25">
      <c r="A233" s="6"/>
      <c r="B233" s="7"/>
      <c r="C233" s="7"/>
      <c r="D233" s="7"/>
      <c r="E233" s="7"/>
      <c r="F233" s="7"/>
      <c r="G233" s="7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1:35" s="5" customFormat="1" x14ac:dyDescent="0.25">
      <c r="A234" s="6"/>
      <c r="B234" s="7"/>
      <c r="C234" s="7"/>
      <c r="D234" s="7"/>
      <c r="E234" s="7"/>
      <c r="F234" s="7"/>
      <c r="G234" s="7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1:35" s="5" customFormat="1" x14ac:dyDescent="0.25">
      <c r="A235" s="6"/>
      <c r="B235" s="7"/>
      <c r="C235" s="7"/>
      <c r="D235" s="7"/>
      <c r="E235" s="7"/>
      <c r="F235" s="7"/>
      <c r="G235" s="7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1:35" s="5" customFormat="1" x14ac:dyDescent="0.25">
      <c r="A236" s="6"/>
      <c r="B236" s="7"/>
      <c r="C236" s="7"/>
      <c r="D236" s="7"/>
      <c r="E236" s="7"/>
      <c r="F236" s="7"/>
      <c r="G236" s="7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1:35" s="5" customFormat="1" x14ac:dyDescent="0.25">
      <c r="A237" s="6"/>
      <c r="B237" s="7"/>
      <c r="C237" s="7"/>
      <c r="D237" s="7"/>
      <c r="E237" s="7"/>
      <c r="F237" s="7"/>
      <c r="G237" s="7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1:35" s="5" customFormat="1" x14ac:dyDescent="0.25">
      <c r="A238" s="6"/>
      <c r="B238" s="7"/>
      <c r="C238" s="7"/>
      <c r="D238" s="7"/>
      <c r="E238" s="7"/>
      <c r="F238" s="7"/>
      <c r="G238" s="7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1:35" s="5" customFormat="1" x14ac:dyDescent="0.25">
      <c r="A239" s="6"/>
      <c r="B239" s="7"/>
      <c r="C239" s="7"/>
      <c r="D239" s="7"/>
      <c r="E239" s="7"/>
      <c r="F239" s="7"/>
      <c r="G239" s="7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1:35" s="5" customFormat="1" x14ac:dyDescent="0.25">
      <c r="A240" s="6"/>
      <c r="B240" s="7"/>
      <c r="C240" s="7"/>
      <c r="D240" s="7"/>
      <c r="E240" s="7"/>
      <c r="F240" s="7"/>
      <c r="G240" s="7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1:35" s="5" customFormat="1" x14ac:dyDescent="0.25">
      <c r="A241" s="6"/>
      <c r="B241" s="7"/>
      <c r="C241" s="7"/>
      <c r="D241" s="7"/>
      <c r="E241" s="7"/>
      <c r="F241" s="7"/>
      <c r="G241" s="7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1:35" s="5" customFormat="1" x14ac:dyDescent="0.25">
      <c r="A242" s="6"/>
      <c r="B242" s="7"/>
      <c r="C242" s="7"/>
      <c r="D242" s="7"/>
      <c r="E242" s="7"/>
      <c r="F242" s="7"/>
      <c r="G242" s="7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1:35" s="5" customFormat="1" x14ac:dyDescent="0.25">
      <c r="A243" s="6"/>
      <c r="B243" s="7"/>
      <c r="C243" s="7"/>
      <c r="D243" s="7"/>
      <c r="E243" s="7"/>
      <c r="F243" s="7"/>
      <c r="G243" s="7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1:35" s="5" customFormat="1" x14ac:dyDescent="0.25">
      <c r="A244" s="6"/>
      <c r="B244" s="7"/>
      <c r="C244" s="7"/>
      <c r="D244" s="7"/>
      <c r="E244" s="7"/>
      <c r="F244" s="7"/>
      <c r="G244" s="7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1:35" s="5" customFormat="1" x14ac:dyDescent="0.25">
      <c r="A245" s="6"/>
      <c r="B245" s="7"/>
      <c r="C245" s="7"/>
      <c r="D245" s="7"/>
      <c r="E245" s="7"/>
      <c r="F245" s="7"/>
      <c r="G245" s="7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1:35" s="5" customFormat="1" x14ac:dyDescent="0.25">
      <c r="A246" s="6"/>
      <c r="B246" s="7"/>
      <c r="C246" s="7"/>
      <c r="D246" s="7"/>
      <c r="E246" s="7"/>
      <c r="F246" s="7"/>
      <c r="G246" s="7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1:35" s="5" customFormat="1" x14ac:dyDescent="0.25">
      <c r="A247" s="6"/>
      <c r="B247" s="7"/>
      <c r="C247" s="7"/>
      <c r="D247" s="7"/>
      <c r="E247" s="7"/>
      <c r="F247" s="7"/>
      <c r="G247" s="7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1:35" s="5" customFormat="1" x14ac:dyDescent="0.25">
      <c r="A248" s="6"/>
      <c r="B248" s="7"/>
      <c r="C248" s="7"/>
      <c r="D248" s="7"/>
      <c r="E248" s="7"/>
      <c r="F248" s="7"/>
      <c r="G248" s="7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1:35" s="5" customFormat="1" x14ac:dyDescent="0.25">
      <c r="A249" s="6"/>
      <c r="B249" s="7"/>
      <c r="C249" s="7"/>
      <c r="D249" s="7"/>
      <c r="E249" s="7"/>
      <c r="F249" s="7"/>
      <c r="G249" s="7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1:35" s="5" customFormat="1" x14ac:dyDescent="0.25">
      <c r="A250" s="6"/>
      <c r="B250" s="7"/>
      <c r="C250" s="7"/>
      <c r="D250" s="7"/>
      <c r="E250" s="7"/>
      <c r="F250" s="7"/>
      <c r="G250" s="7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1:35" s="5" customFormat="1" x14ac:dyDescent="0.25">
      <c r="A251" s="6"/>
      <c r="B251" s="7"/>
      <c r="C251" s="7"/>
      <c r="D251" s="7"/>
      <c r="E251" s="7"/>
      <c r="F251" s="7"/>
      <c r="G251" s="7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1:35" s="5" customFormat="1" x14ac:dyDescent="0.25">
      <c r="A252" s="6"/>
      <c r="B252" s="7"/>
      <c r="C252" s="7"/>
      <c r="D252" s="7"/>
      <c r="E252" s="7"/>
      <c r="F252" s="7"/>
      <c r="G252" s="7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1:35" s="5" customFormat="1" x14ac:dyDescent="0.25">
      <c r="A253" s="6"/>
      <c r="B253" s="7"/>
      <c r="C253" s="7"/>
      <c r="D253" s="7"/>
      <c r="E253" s="7"/>
      <c r="F253" s="7"/>
      <c r="G253" s="7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1:35" s="5" customFormat="1" x14ac:dyDescent="0.25">
      <c r="A254" s="6"/>
      <c r="B254" s="7"/>
      <c r="C254" s="7"/>
      <c r="D254" s="7"/>
      <c r="E254" s="7"/>
      <c r="F254" s="7"/>
      <c r="G254" s="7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1:35" s="5" customFormat="1" x14ac:dyDescent="0.25">
      <c r="A255" s="6"/>
      <c r="B255" s="7"/>
      <c r="C255" s="7"/>
      <c r="D255" s="7"/>
      <c r="E255" s="7"/>
      <c r="F255" s="7"/>
      <c r="G255" s="7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1:35" s="5" customFormat="1" x14ac:dyDescent="0.25">
      <c r="A256" s="6"/>
      <c r="B256" s="7"/>
      <c r="C256" s="7"/>
      <c r="D256" s="7"/>
      <c r="E256" s="7"/>
      <c r="F256" s="7"/>
      <c r="G256" s="7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1:35" s="5" customFormat="1" x14ac:dyDescent="0.25">
      <c r="A257" s="6"/>
      <c r="B257" s="7"/>
      <c r="C257" s="7"/>
      <c r="D257" s="7"/>
      <c r="E257" s="7"/>
      <c r="F257" s="7"/>
      <c r="G257" s="7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1:35" s="5" customFormat="1" x14ac:dyDescent="0.25">
      <c r="A258" s="6"/>
      <c r="B258" s="7"/>
      <c r="C258" s="7"/>
      <c r="D258" s="7"/>
      <c r="E258" s="7"/>
      <c r="F258" s="7"/>
      <c r="G258" s="7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1:35" s="5" customFormat="1" x14ac:dyDescent="0.25">
      <c r="A259" s="6"/>
      <c r="B259" s="7"/>
      <c r="C259" s="7"/>
      <c r="D259" s="7"/>
      <c r="E259" s="7"/>
      <c r="F259" s="7"/>
      <c r="G259" s="7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1:35" s="5" customFormat="1" x14ac:dyDescent="0.25">
      <c r="A260" s="6"/>
      <c r="B260" s="7"/>
      <c r="C260" s="7"/>
      <c r="D260" s="7"/>
      <c r="E260" s="7"/>
      <c r="F260" s="7"/>
      <c r="G260" s="7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1:35" s="5" customFormat="1" x14ac:dyDescent="0.25">
      <c r="A261" s="6"/>
      <c r="B261" s="7"/>
      <c r="C261" s="7"/>
      <c r="D261" s="7"/>
      <c r="E261" s="7"/>
      <c r="F261" s="7"/>
      <c r="G261" s="7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1:35" s="5" customFormat="1" x14ac:dyDescent="0.25">
      <c r="A262" s="6"/>
      <c r="B262" s="7"/>
      <c r="C262" s="7"/>
      <c r="D262" s="7"/>
      <c r="E262" s="7"/>
      <c r="F262" s="7"/>
      <c r="G262" s="7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1:35" s="5" customFormat="1" x14ac:dyDescent="0.25">
      <c r="A263" s="6"/>
      <c r="B263" s="7"/>
      <c r="C263" s="7"/>
      <c r="D263" s="7"/>
      <c r="E263" s="7"/>
      <c r="F263" s="7"/>
      <c r="G263" s="7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1:35" s="5" customFormat="1" x14ac:dyDescent="0.25">
      <c r="A264" s="6"/>
      <c r="B264" s="7"/>
      <c r="C264" s="7"/>
      <c r="D264" s="7"/>
      <c r="E264" s="7"/>
      <c r="F264" s="7"/>
      <c r="G264" s="7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1:35" s="5" customFormat="1" x14ac:dyDescent="0.25">
      <c r="A265" s="6"/>
      <c r="B265" s="7"/>
      <c r="C265" s="7"/>
      <c r="D265" s="7"/>
      <c r="E265" s="7"/>
      <c r="F265" s="7"/>
      <c r="G265" s="7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1:35" s="5" customFormat="1" x14ac:dyDescent="0.25">
      <c r="A266" s="6"/>
      <c r="B266" s="7"/>
      <c r="C266" s="7"/>
      <c r="D266" s="7"/>
      <c r="E266" s="7"/>
      <c r="F266" s="7"/>
      <c r="G266" s="7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1:35" s="5" customFormat="1" x14ac:dyDescent="0.25">
      <c r="A267" s="6"/>
      <c r="B267" s="7"/>
      <c r="C267" s="7"/>
      <c r="D267" s="7"/>
      <c r="E267" s="7"/>
      <c r="F267" s="7"/>
      <c r="G267" s="7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1:35" s="5" customFormat="1" x14ac:dyDescent="0.25">
      <c r="A268" s="6"/>
      <c r="B268" s="7"/>
      <c r="C268" s="7"/>
      <c r="D268" s="7"/>
      <c r="E268" s="7"/>
      <c r="F268" s="7"/>
      <c r="G268" s="7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1:35" s="5" customFormat="1" x14ac:dyDescent="0.25">
      <c r="A269" s="6"/>
      <c r="B269" s="7"/>
      <c r="C269" s="7"/>
      <c r="D269" s="7"/>
      <c r="E269" s="7"/>
      <c r="F269" s="7"/>
      <c r="G269" s="7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1:35" s="5" customFormat="1" x14ac:dyDescent="0.25">
      <c r="A270" s="6"/>
      <c r="B270" s="7"/>
      <c r="C270" s="7"/>
      <c r="D270" s="7"/>
      <c r="E270" s="7"/>
      <c r="F270" s="7"/>
      <c r="G270" s="7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1:35" s="5" customFormat="1" x14ac:dyDescent="0.25">
      <c r="A271" s="6"/>
      <c r="B271" s="7"/>
      <c r="C271" s="7"/>
      <c r="D271" s="7"/>
      <c r="E271" s="7"/>
      <c r="F271" s="7"/>
      <c r="G271" s="7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1:35" s="5" customFormat="1" x14ac:dyDescent="0.25">
      <c r="A272" s="6"/>
      <c r="B272" s="7"/>
      <c r="C272" s="7"/>
      <c r="D272" s="7"/>
      <c r="E272" s="7"/>
      <c r="F272" s="7"/>
      <c r="G272" s="7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1:35" s="5" customFormat="1" x14ac:dyDescent="0.25">
      <c r="A273" s="6"/>
      <c r="B273" s="7"/>
      <c r="C273" s="7"/>
      <c r="D273" s="7"/>
      <c r="E273" s="7"/>
      <c r="F273" s="7"/>
      <c r="G273" s="7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1:35" s="5" customFormat="1" x14ac:dyDescent="0.25">
      <c r="A274" s="6"/>
      <c r="B274" s="7"/>
      <c r="C274" s="7"/>
      <c r="D274" s="7"/>
      <c r="E274" s="7"/>
      <c r="F274" s="7"/>
      <c r="G274" s="7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1:35" s="5" customFormat="1" x14ac:dyDescent="0.25">
      <c r="A275" s="6"/>
      <c r="B275" s="7"/>
      <c r="C275" s="7"/>
      <c r="D275" s="7"/>
      <c r="E275" s="7"/>
      <c r="F275" s="7"/>
      <c r="G275" s="7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1:35" s="5" customFormat="1" x14ac:dyDescent="0.25">
      <c r="A276" s="6"/>
      <c r="B276" s="7"/>
      <c r="C276" s="7"/>
      <c r="D276" s="7"/>
      <c r="E276" s="7"/>
      <c r="F276" s="7"/>
      <c r="G276" s="7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s="5" customFormat="1" x14ac:dyDescent="0.25">
      <c r="A277" s="6"/>
      <c r="B277" s="7"/>
      <c r="C277" s="7"/>
      <c r="D277" s="7"/>
      <c r="E277" s="7"/>
      <c r="F277" s="7"/>
      <c r="G277" s="7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s="5" customFormat="1" x14ac:dyDescent="0.25">
      <c r="A278" s="6"/>
      <c r="B278" s="7"/>
      <c r="C278" s="7"/>
      <c r="D278" s="7"/>
      <c r="E278" s="7"/>
      <c r="F278" s="7"/>
      <c r="G278" s="7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s="5" customFormat="1" x14ac:dyDescent="0.25">
      <c r="A279" s="6"/>
      <c r="B279" s="7"/>
      <c r="C279" s="7"/>
      <c r="D279" s="7"/>
      <c r="E279" s="7"/>
      <c r="F279" s="7"/>
      <c r="G279" s="7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s="5" customFormat="1" x14ac:dyDescent="0.25">
      <c r="A280" s="6"/>
      <c r="B280" s="7"/>
      <c r="C280" s="7"/>
      <c r="D280" s="7"/>
      <c r="E280" s="7"/>
      <c r="F280" s="7"/>
      <c r="G280" s="7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s="5" customFormat="1" x14ac:dyDescent="0.25">
      <c r="A281" s="6"/>
      <c r="B281" s="7"/>
      <c r="C281" s="7"/>
      <c r="D281" s="7"/>
      <c r="E281" s="7"/>
      <c r="F281" s="7"/>
      <c r="G281" s="7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s="5" customFormat="1" x14ac:dyDescent="0.25">
      <c r="A282" s="6"/>
      <c r="B282" s="7"/>
      <c r="C282" s="7"/>
      <c r="D282" s="7"/>
      <c r="E282" s="7"/>
      <c r="F282" s="7"/>
      <c r="G282" s="7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s="5" customFormat="1" x14ac:dyDescent="0.25">
      <c r="A283" s="6"/>
      <c r="B283" s="7"/>
      <c r="C283" s="7"/>
      <c r="D283" s="7"/>
      <c r="E283" s="7"/>
      <c r="F283" s="7"/>
      <c r="G283" s="7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s="5" customFormat="1" x14ac:dyDescent="0.25">
      <c r="A284" s="6"/>
      <c r="B284" s="7"/>
      <c r="C284" s="7"/>
      <c r="D284" s="7"/>
      <c r="E284" s="7"/>
      <c r="F284" s="7"/>
      <c r="G284" s="7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s="5" customFormat="1" x14ac:dyDescent="0.25">
      <c r="A285" s="6"/>
      <c r="B285" s="7"/>
      <c r="C285" s="7"/>
      <c r="D285" s="7"/>
      <c r="E285" s="7"/>
      <c r="F285" s="7"/>
      <c r="G285" s="7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s="5" customFormat="1" x14ac:dyDescent="0.25">
      <c r="A286" s="6"/>
      <c r="B286" s="7"/>
      <c r="C286" s="7"/>
      <c r="D286" s="7"/>
      <c r="E286" s="7"/>
      <c r="F286" s="7"/>
      <c r="G286" s="7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s="5" customFormat="1" x14ac:dyDescent="0.25">
      <c r="A287" s="6"/>
      <c r="B287" s="7"/>
      <c r="C287" s="7"/>
      <c r="D287" s="7"/>
      <c r="E287" s="7"/>
      <c r="F287" s="7"/>
      <c r="G287" s="7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s="5" customFormat="1" x14ac:dyDescent="0.25">
      <c r="A288" s="6"/>
      <c r="B288" s="7"/>
      <c r="C288" s="7"/>
      <c r="D288" s="7"/>
      <c r="E288" s="7"/>
      <c r="F288" s="7"/>
      <c r="G288" s="7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s="5" customFormat="1" x14ac:dyDescent="0.25">
      <c r="A289" s="6"/>
      <c r="B289" s="7"/>
      <c r="C289" s="7"/>
      <c r="D289" s="7"/>
      <c r="E289" s="7"/>
      <c r="F289" s="7"/>
      <c r="G289" s="7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s="5" customFormat="1" x14ac:dyDescent="0.25">
      <c r="A290" s="6"/>
      <c r="B290" s="7"/>
      <c r="C290" s="7"/>
      <c r="D290" s="7"/>
      <c r="E290" s="7"/>
      <c r="F290" s="7"/>
      <c r="G290" s="7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s="5" customFormat="1" x14ac:dyDescent="0.25">
      <c r="A291" s="6"/>
      <c r="B291" s="7"/>
      <c r="C291" s="7"/>
      <c r="D291" s="7"/>
      <c r="E291" s="7"/>
      <c r="F291" s="7"/>
      <c r="G291" s="7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s="5" customFormat="1" x14ac:dyDescent="0.25">
      <c r="A292" s="6"/>
      <c r="B292" s="7"/>
      <c r="C292" s="7"/>
      <c r="D292" s="7"/>
      <c r="E292" s="7"/>
      <c r="F292" s="7"/>
      <c r="G292" s="7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s="5" customFormat="1" x14ac:dyDescent="0.25">
      <c r="A293" s="6"/>
      <c r="B293" s="7"/>
      <c r="C293" s="7"/>
      <c r="D293" s="7"/>
      <c r="E293" s="7"/>
      <c r="F293" s="7"/>
      <c r="G293" s="7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s="5" customFormat="1" x14ac:dyDescent="0.25">
      <c r="A294" s="6"/>
      <c r="B294" s="7"/>
      <c r="C294" s="7"/>
      <c r="D294" s="7"/>
      <c r="E294" s="7"/>
      <c r="F294" s="7"/>
      <c r="G294" s="7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s="5" customFormat="1" x14ac:dyDescent="0.25">
      <c r="A295" s="6"/>
      <c r="B295" s="7"/>
      <c r="C295" s="7"/>
      <c r="D295" s="7"/>
      <c r="E295" s="7"/>
      <c r="F295" s="7"/>
      <c r="G295" s="7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s="5" customFormat="1" x14ac:dyDescent="0.25">
      <c r="A296" s="6"/>
      <c r="B296" s="7"/>
      <c r="C296" s="7"/>
      <c r="D296" s="7"/>
      <c r="E296" s="7"/>
      <c r="F296" s="7"/>
      <c r="G296" s="7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s="5" customFormat="1" x14ac:dyDescent="0.25">
      <c r="A297" s="6"/>
      <c r="B297" s="7"/>
      <c r="C297" s="7"/>
      <c r="D297" s="7"/>
      <c r="E297" s="7"/>
      <c r="F297" s="7"/>
      <c r="G297" s="7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s="5" customFormat="1" x14ac:dyDescent="0.25">
      <c r="A298" s="6"/>
      <c r="B298" s="7"/>
      <c r="C298" s="7"/>
      <c r="D298" s="7"/>
      <c r="E298" s="7"/>
      <c r="F298" s="7"/>
      <c r="G298" s="7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s="5" customFormat="1" x14ac:dyDescent="0.25">
      <c r="A299" s="6"/>
      <c r="B299" s="7"/>
      <c r="C299" s="7"/>
      <c r="D299" s="7"/>
      <c r="E299" s="7"/>
      <c r="F299" s="7"/>
      <c r="G299" s="7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s="5" customFormat="1" x14ac:dyDescent="0.25">
      <c r="A300" s="6"/>
      <c r="B300" s="7"/>
      <c r="C300" s="7"/>
      <c r="D300" s="7"/>
      <c r="E300" s="7"/>
      <c r="F300" s="7"/>
      <c r="G300" s="7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s="5" customFormat="1" x14ac:dyDescent="0.25">
      <c r="A301" s="6"/>
      <c r="B301" s="7"/>
      <c r="C301" s="7"/>
      <c r="D301" s="7"/>
      <c r="E301" s="7"/>
      <c r="F301" s="7"/>
      <c r="G301" s="7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s="5" customFormat="1" x14ac:dyDescent="0.25">
      <c r="A302" s="6"/>
      <c r="B302" s="7"/>
      <c r="C302" s="7"/>
      <c r="D302" s="7"/>
      <c r="E302" s="7"/>
      <c r="F302" s="7"/>
      <c r="G302" s="7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s="5" customFormat="1" x14ac:dyDescent="0.25">
      <c r="A303" s="6"/>
      <c r="B303" s="7"/>
      <c r="C303" s="7"/>
      <c r="D303" s="7"/>
      <c r="E303" s="7"/>
      <c r="F303" s="7"/>
      <c r="G303" s="7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s="5" customFormat="1" x14ac:dyDescent="0.25">
      <c r="A304" s="6"/>
      <c r="B304" s="7"/>
      <c r="C304" s="7"/>
      <c r="D304" s="7"/>
      <c r="E304" s="7"/>
      <c r="F304" s="7"/>
      <c r="G304" s="7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s="5" customFormat="1" x14ac:dyDescent="0.25">
      <c r="A305" s="6"/>
      <c r="B305" s="7"/>
      <c r="C305" s="7"/>
      <c r="D305" s="7"/>
      <c r="E305" s="7"/>
      <c r="F305" s="7"/>
      <c r="G305" s="7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s="5" customFormat="1" x14ac:dyDescent="0.25">
      <c r="A306" s="6"/>
      <c r="B306" s="7"/>
      <c r="C306" s="7"/>
      <c r="D306" s="7"/>
      <c r="E306" s="7"/>
      <c r="F306" s="7"/>
      <c r="G306" s="7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s="5" customFormat="1" x14ac:dyDescent="0.25">
      <c r="A307" s="6"/>
      <c r="B307" s="7"/>
      <c r="C307" s="7"/>
      <c r="D307" s="7"/>
      <c r="E307" s="7"/>
      <c r="F307" s="7"/>
      <c r="G307" s="7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s="5" customFormat="1" x14ac:dyDescent="0.25">
      <c r="A308" s="6"/>
      <c r="B308" s="7"/>
      <c r="C308" s="7"/>
      <c r="D308" s="7"/>
      <c r="E308" s="7"/>
      <c r="F308" s="7"/>
      <c r="G308" s="7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s="5" customFormat="1" x14ac:dyDescent="0.25">
      <c r="A309" s="6"/>
      <c r="B309" s="7"/>
      <c r="C309" s="7"/>
      <c r="D309" s="7"/>
      <c r="E309" s="7"/>
      <c r="F309" s="7"/>
      <c r="G309" s="7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s="5" customFormat="1" x14ac:dyDescent="0.25">
      <c r="A310" s="6"/>
      <c r="B310" s="7"/>
      <c r="C310" s="7"/>
      <c r="D310" s="7"/>
      <c r="E310" s="7"/>
      <c r="F310" s="7"/>
      <c r="G310" s="7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s="5" customFormat="1" x14ac:dyDescent="0.25">
      <c r="A311" s="6"/>
      <c r="B311" s="7"/>
      <c r="C311" s="7"/>
      <c r="D311" s="7"/>
      <c r="E311" s="7"/>
      <c r="F311" s="7"/>
      <c r="G311" s="7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s="5" customFormat="1" x14ac:dyDescent="0.25">
      <c r="A312" s="6"/>
      <c r="B312" s="7"/>
      <c r="C312" s="7"/>
      <c r="D312" s="7"/>
      <c r="E312" s="7"/>
      <c r="F312" s="7"/>
      <c r="G312" s="7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s="5" customFormat="1" x14ac:dyDescent="0.25">
      <c r="A313" s="6"/>
      <c r="B313" s="7"/>
      <c r="C313" s="7"/>
      <c r="D313" s="7"/>
      <c r="E313" s="7"/>
      <c r="F313" s="7"/>
      <c r="G313" s="7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s="5" customFormat="1" x14ac:dyDescent="0.25">
      <c r="A314" s="6"/>
      <c r="B314" s="7"/>
      <c r="C314" s="7"/>
      <c r="D314" s="7"/>
      <c r="E314" s="7"/>
      <c r="F314" s="7"/>
      <c r="G314" s="7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s="5" customFormat="1" x14ac:dyDescent="0.25">
      <c r="A315" s="6"/>
      <c r="B315" s="7"/>
      <c r="C315" s="7"/>
      <c r="D315" s="7"/>
      <c r="E315" s="7"/>
      <c r="F315" s="7"/>
      <c r="G315" s="7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s="5" customFormat="1" x14ac:dyDescent="0.25">
      <c r="A316" s="6"/>
      <c r="B316" s="7"/>
      <c r="C316" s="7"/>
      <c r="D316" s="7"/>
      <c r="E316" s="7"/>
      <c r="F316" s="7"/>
      <c r="G316" s="7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s="5" customFormat="1" x14ac:dyDescent="0.25">
      <c r="A317" s="6"/>
      <c r="B317" s="7"/>
      <c r="C317" s="7"/>
      <c r="D317" s="7"/>
      <c r="E317" s="7"/>
      <c r="F317" s="7"/>
      <c r="G317" s="7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s="5" customFormat="1" x14ac:dyDescent="0.25">
      <c r="A318" s="6"/>
      <c r="B318" s="7"/>
      <c r="C318" s="7"/>
      <c r="D318" s="7"/>
      <c r="E318" s="7"/>
      <c r="F318" s="7"/>
      <c r="G318" s="7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s="5" customFormat="1" x14ac:dyDescent="0.25">
      <c r="A319" s="6"/>
      <c r="B319" s="7"/>
      <c r="C319" s="7"/>
      <c r="D319" s="7"/>
      <c r="E319" s="7"/>
      <c r="F319" s="7"/>
      <c r="G319" s="7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s="5" customFormat="1" x14ac:dyDescent="0.25">
      <c r="A320" s="6"/>
      <c r="B320" s="7"/>
      <c r="C320" s="7"/>
      <c r="D320" s="7"/>
      <c r="E320" s="7"/>
      <c r="F320" s="7"/>
      <c r="G320" s="7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s="5" customFormat="1" x14ac:dyDescent="0.25">
      <c r="A321" s="6"/>
      <c r="B321" s="7"/>
      <c r="C321" s="7"/>
      <c r="D321" s="7"/>
      <c r="E321" s="7"/>
      <c r="F321" s="7"/>
      <c r="G321" s="7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s="5" customFormat="1" x14ac:dyDescent="0.25">
      <c r="A322" s="6"/>
      <c r="B322" s="7"/>
      <c r="C322" s="7"/>
      <c r="D322" s="7"/>
      <c r="E322" s="7"/>
      <c r="F322" s="7"/>
      <c r="G322" s="7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s="5" customFormat="1" x14ac:dyDescent="0.25">
      <c r="A323" s="6"/>
      <c r="B323" s="7"/>
      <c r="C323" s="7"/>
      <c r="D323" s="7"/>
      <c r="E323" s="7"/>
      <c r="F323" s="7"/>
      <c r="G323" s="7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s="5" customFormat="1" x14ac:dyDescent="0.25">
      <c r="A324" s="6"/>
      <c r="B324" s="7"/>
      <c r="C324" s="7"/>
      <c r="D324" s="7"/>
      <c r="E324" s="7"/>
      <c r="F324" s="7"/>
      <c r="G324" s="7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s="5" customFormat="1" x14ac:dyDescent="0.25">
      <c r="A325" s="6"/>
      <c r="B325" s="7"/>
      <c r="C325" s="7"/>
      <c r="D325" s="7"/>
      <c r="E325" s="7"/>
      <c r="F325" s="7"/>
      <c r="G325" s="7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s="5" customFormat="1" x14ac:dyDescent="0.25">
      <c r="A326" s="6"/>
      <c r="B326" s="7"/>
      <c r="C326" s="7"/>
      <c r="D326" s="7"/>
      <c r="E326" s="7"/>
      <c r="F326" s="7"/>
      <c r="G326" s="7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s="5" customFormat="1" x14ac:dyDescent="0.25">
      <c r="A327" s="6"/>
      <c r="B327" s="7"/>
      <c r="C327" s="7"/>
      <c r="D327" s="7"/>
      <c r="E327" s="7"/>
      <c r="F327" s="7"/>
      <c r="G327" s="7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s="5" customFormat="1" x14ac:dyDescent="0.25">
      <c r="A328" s="6"/>
      <c r="B328" s="7"/>
      <c r="C328" s="7"/>
      <c r="D328" s="7"/>
      <c r="E328" s="7"/>
      <c r="F328" s="7"/>
      <c r="G328" s="7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s="5" customFormat="1" x14ac:dyDescent="0.25">
      <c r="A329" s="6"/>
      <c r="B329" s="7"/>
      <c r="C329" s="7"/>
      <c r="D329" s="7"/>
      <c r="E329" s="7"/>
      <c r="F329" s="7"/>
      <c r="G329" s="7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s="5" customFormat="1" x14ac:dyDescent="0.25">
      <c r="A330" s="6"/>
      <c r="B330" s="7"/>
      <c r="C330" s="7"/>
      <c r="D330" s="7"/>
      <c r="E330" s="7"/>
      <c r="F330" s="7"/>
      <c r="G330" s="7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s="5" customFormat="1" x14ac:dyDescent="0.25">
      <c r="A331" s="6"/>
      <c r="B331" s="7"/>
      <c r="C331" s="7"/>
      <c r="D331" s="7"/>
      <c r="E331" s="7"/>
      <c r="F331" s="7"/>
      <c r="G331" s="7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s="5" customFormat="1" x14ac:dyDescent="0.25">
      <c r="A332" s="6"/>
      <c r="B332" s="7"/>
      <c r="C332" s="7"/>
      <c r="D332" s="7"/>
      <c r="E332" s="7"/>
      <c r="F332" s="7"/>
      <c r="G332" s="7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s="5" customFormat="1" x14ac:dyDescent="0.25">
      <c r="A333" s="6"/>
      <c r="B333" s="7"/>
      <c r="C333" s="7"/>
      <c r="D333" s="7"/>
      <c r="E333" s="7"/>
      <c r="F333" s="7"/>
      <c r="G333" s="7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s="5" customFormat="1" x14ac:dyDescent="0.25">
      <c r="A334" s="6"/>
      <c r="B334" s="7"/>
      <c r="C334" s="7"/>
      <c r="D334" s="7"/>
      <c r="E334" s="7"/>
      <c r="F334" s="7"/>
      <c r="G334" s="7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s="5" customFormat="1" x14ac:dyDescent="0.25">
      <c r="A335" s="6"/>
      <c r="B335" s="7"/>
      <c r="C335" s="7"/>
      <c r="D335" s="7"/>
      <c r="E335" s="7"/>
      <c r="F335" s="7"/>
      <c r="G335" s="7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s="5" customFormat="1" x14ac:dyDescent="0.25">
      <c r="A336" s="6"/>
      <c r="B336" s="7"/>
      <c r="C336" s="7"/>
      <c r="D336" s="7"/>
      <c r="E336" s="7"/>
      <c r="F336" s="7"/>
      <c r="G336" s="7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s="5" customFormat="1" x14ac:dyDescent="0.25">
      <c r="A337" s="6"/>
      <c r="B337" s="7"/>
      <c r="C337" s="7"/>
      <c r="D337" s="7"/>
      <c r="E337" s="7"/>
      <c r="F337" s="7"/>
      <c r="G337" s="7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s="5" customFormat="1" x14ac:dyDescent="0.25">
      <c r="A338" s="6"/>
      <c r="B338" s="7"/>
      <c r="C338" s="7"/>
      <c r="D338" s="7"/>
      <c r="E338" s="7"/>
      <c r="F338" s="7"/>
      <c r="G338" s="7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s="5" customFormat="1" x14ac:dyDescent="0.25">
      <c r="A339" s="6"/>
      <c r="B339" s="7"/>
      <c r="C339" s="7"/>
      <c r="D339" s="7"/>
      <c r="E339" s="7"/>
      <c r="F339" s="7"/>
      <c r="G339" s="7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s="5" customFormat="1" x14ac:dyDescent="0.25">
      <c r="A340" s="6"/>
      <c r="B340" s="7"/>
      <c r="C340" s="7"/>
      <c r="D340" s="7"/>
      <c r="E340" s="7"/>
      <c r="F340" s="7"/>
      <c r="G340" s="7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s="5" customFormat="1" x14ac:dyDescent="0.25">
      <c r="A341" s="6"/>
      <c r="B341" s="7"/>
      <c r="C341" s="7"/>
      <c r="D341" s="7"/>
      <c r="E341" s="7"/>
      <c r="F341" s="7"/>
      <c r="G341" s="7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s="5" customFormat="1" x14ac:dyDescent="0.25">
      <c r="A342" s="6"/>
      <c r="B342" s="7"/>
      <c r="C342" s="7"/>
      <c r="D342" s="7"/>
      <c r="E342" s="7"/>
      <c r="F342" s="7"/>
      <c r="G342" s="7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s="5" customFormat="1" x14ac:dyDescent="0.25">
      <c r="A343" s="6"/>
      <c r="B343" s="7"/>
      <c r="C343" s="7"/>
      <c r="D343" s="7"/>
      <c r="E343" s="7"/>
      <c r="F343" s="7"/>
      <c r="G343" s="7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s="5" customFormat="1" x14ac:dyDescent="0.25">
      <c r="A344" s="6"/>
      <c r="B344" s="7"/>
      <c r="C344" s="7"/>
      <c r="D344" s="7"/>
      <c r="E344" s="7"/>
      <c r="F344" s="7"/>
      <c r="G344" s="7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s="5" customFormat="1" x14ac:dyDescent="0.25">
      <c r="A345" s="6"/>
      <c r="B345" s="7"/>
      <c r="C345" s="7"/>
      <c r="D345" s="7"/>
      <c r="E345" s="7"/>
      <c r="F345" s="7"/>
      <c r="G345" s="7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s="5" customFormat="1" x14ac:dyDescent="0.25">
      <c r="A346" s="6"/>
      <c r="B346" s="7"/>
      <c r="C346" s="7"/>
      <c r="D346" s="7"/>
      <c r="E346" s="7"/>
      <c r="F346" s="7"/>
      <c r="G346" s="7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s="5" customFormat="1" x14ac:dyDescent="0.25">
      <c r="A347" s="6"/>
      <c r="B347" s="7"/>
      <c r="C347" s="7"/>
      <c r="D347" s="7"/>
      <c r="E347" s="7"/>
      <c r="F347" s="7"/>
      <c r="G347" s="7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s="5" customFormat="1" x14ac:dyDescent="0.25">
      <c r="A348" s="6"/>
      <c r="B348" s="7"/>
      <c r="C348" s="7"/>
      <c r="D348" s="7"/>
      <c r="E348" s="7"/>
      <c r="F348" s="7"/>
      <c r="G348" s="7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s="5" customFormat="1" x14ac:dyDescent="0.25">
      <c r="A349" s="6"/>
      <c r="B349" s="7"/>
      <c r="C349" s="7"/>
      <c r="D349" s="7"/>
      <c r="E349" s="7"/>
      <c r="F349" s="7"/>
      <c r="G349" s="7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s="5" customFormat="1" x14ac:dyDescent="0.25">
      <c r="A350" s="6"/>
      <c r="B350" s="7"/>
      <c r="C350" s="7"/>
      <c r="D350" s="7"/>
      <c r="E350" s="7"/>
      <c r="F350" s="7"/>
      <c r="G350" s="7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s="5" customFormat="1" x14ac:dyDescent="0.25">
      <c r="A351" s="6"/>
      <c r="B351" s="7"/>
      <c r="C351" s="7"/>
      <c r="D351" s="7"/>
      <c r="E351" s="7"/>
      <c r="F351" s="7"/>
      <c r="G351" s="7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s="5" customFormat="1" x14ac:dyDescent="0.25">
      <c r="A352" s="6"/>
      <c r="B352" s="7"/>
      <c r="C352" s="7"/>
      <c r="D352" s="7"/>
      <c r="E352" s="7"/>
      <c r="F352" s="7"/>
      <c r="G352" s="7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s="5" customFormat="1" x14ac:dyDescent="0.25">
      <c r="A353" s="6"/>
      <c r="B353" s="7"/>
      <c r="C353" s="7"/>
      <c r="D353" s="7"/>
      <c r="E353" s="7"/>
      <c r="F353" s="7"/>
      <c r="G353" s="7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s="5" customFormat="1" x14ac:dyDescent="0.25">
      <c r="A354" s="6"/>
      <c r="B354" s="7"/>
      <c r="C354" s="7"/>
      <c r="D354" s="7"/>
      <c r="E354" s="7"/>
      <c r="F354" s="7"/>
      <c r="G354" s="7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s="5" customFormat="1" x14ac:dyDescent="0.25">
      <c r="A355" s="6"/>
      <c r="B355" s="7"/>
      <c r="C355" s="7"/>
      <c r="D355" s="7"/>
      <c r="E355" s="7"/>
      <c r="F355" s="7"/>
      <c r="G355" s="7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s="5" customFormat="1" x14ac:dyDescent="0.25">
      <c r="A356" s="6"/>
      <c r="B356" s="7"/>
      <c r="C356" s="7"/>
      <c r="D356" s="7"/>
      <c r="E356" s="7"/>
      <c r="F356" s="7"/>
      <c r="G356" s="7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s="5" customFormat="1" x14ac:dyDescent="0.25">
      <c r="A357" s="6"/>
      <c r="B357" s="7"/>
      <c r="C357" s="7"/>
      <c r="D357" s="7"/>
      <c r="E357" s="7"/>
      <c r="F357" s="7"/>
      <c r="G357" s="7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s="5" customFormat="1" x14ac:dyDescent="0.25">
      <c r="A358" s="6"/>
      <c r="B358" s="7"/>
      <c r="C358" s="7"/>
      <c r="D358" s="7"/>
      <c r="E358" s="7"/>
      <c r="F358" s="7"/>
      <c r="G358" s="7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s="5" customFormat="1" x14ac:dyDescent="0.25">
      <c r="A359" s="6"/>
      <c r="B359" s="7"/>
      <c r="C359" s="7"/>
      <c r="D359" s="7"/>
      <c r="E359" s="7"/>
      <c r="F359" s="7"/>
      <c r="G359" s="7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s="5" customFormat="1" x14ac:dyDescent="0.25">
      <c r="A360" s="6"/>
      <c r="B360" s="7"/>
      <c r="C360" s="7"/>
      <c r="D360" s="7"/>
      <c r="E360" s="7"/>
      <c r="F360" s="7"/>
      <c r="G360" s="7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s="5" customFormat="1" x14ac:dyDescent="0.25">
      <c r="A361" s="6"/>
      <c r="B361" s="7"/>
      <c r="C361" s="7"/>
      <c r="D361" s="7"/>
      <c r="E361" s="7"/>
      <c r="F361" s="7"/>
      <c r="G361" s="7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s="5" customFormat="1" x14ac:dyDescent="0.25">
      <c r="A362" s="6"/>
      <c r="B362" s="7"/>
      <c r="C362" s="7"/>
      <c r="D362" s="7"/>
      <c r="E362" s="7"/>
      <c r="F362" s="7"/>
      <c r="G362" s="7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s="5" customFormat="1" x14ac:dyDescent="0.25">
      <c r="A363" s="6"/>
      <c r="B363" s="7"/>
      <c r="C363" s="7"/>
      <c r="D363" s="7"/>
      <c r="E363" s="7"/>
      <c r="F363" s="7"/>
      <c r="G363" s="7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s="5" customFormat="1" x14ac:dyDescent="0.25">
      <c r="A364" s="6"/>
      <c r="B364" s="7"/>
      <c r="C364" s="7"/>
      <c r="D364" s="7"/>
      <c r="E364" s="7"/>
      <c r="F364" s="7"/>
      <c r="G364" s="7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s="5" customFormat="1" x14ac:dyDescent="0.25">
      <c r="A365" s="6"/>
      <c r="B365" s="7"/>
      <c r="C365" s="7"/>
      <c r="D365" s="7"/>
      <c r="E365" s="7"/>
      <c r="F365" s="7"/>
      <c r="G365" s="7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s="5" customFormat="1" x14ac:dyDescent="0.25">
      <c r="A366" s="6"/>
      <c r="B366" s="7"/>
      <c r="C366" s="7"/>
      <c r="D366" s="7"/>
      <c r="E366" s="7"/>
      <c r="F366" s="7"/>
      <c r="G366" s="7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s="5" customFormat="1" x14ac:dyDescent="0.25">
      <c r="A367" s="6"/>
      <c r="B367" s="7"/>
      <c r="C367" s="7"/>
      <c r="D367" s="7"/>
      <c r="E367" s="7"/>
      <c r="F367" s="7"/>
      <c r="G367" s="7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s="5" customFormat="1" x14ac:dyDescent="0.25">
      <c r="A368" s="6"/>
      <c r="B368" s="7"/>
      <c r="C368" s="7"/>
      <c r="D368" s="7"/>
      <c r="E368" s="7"/>
      <c r="F368" s="7"/>
      <c r="G368" s="7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s="5" customFormat="1" x14ac:dyDescent="0.25">
      <c r="A369" s="6"/>
      <c r="B369" s="7"/>
      <c r="C369" s="7"/>
      <c r="D369" s="7"/>
      <c r="E369" s="7"/>
      <c r="F369" s="7"/>
      <c r="G369" s="7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s="5" customFormat="1" x14ac:dyDescent="0.25">
      <c r="A370" s="6"/>
      <c r="B370" s="7"/>
      <c r="C370" s="7"/>
      <c r="D370" s="7"/>
      <c r="E370" s="7"/>
      <c r="F370" s="7"/>
      <c r="G370" s="7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s="5" customFormat="1" x14ac:dyDescent="0.25">
      <c r="A371" s="6"/>
      <c r="B371" s="7"/>
      <c r="C371" s="7"/>
      <c r="D371" s="7"/>
      <c r="E371" s="7"/>
      <c r="F371" s="7"/>
      <c r="G371" s="7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s="5" customFormat="1" x14ac:dyDescent="0.25">
      <c r="A372" s="6"/>
      <c r="B372" s="7"/>
      <c r="C372" s="7"/>
      <c r="D372" s="7"/>
      <c r="E372" s="7"/>
      <c r="F372" s="7"/>
      <c r="G372" s="7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s="5" customFormat="1" x14ac:dyDescent="0.25">
      <c r="A373" s="6"/>
      <c r="B373" s="7"/>
      <c r="C373" s="7"/>
      <c r="D373" s="7"/>
      <c r="E373" s="7"/>
      <c r="F373" s="7"/>
      <c r="G373" s="7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s="5" customFormat="1" x14ac:dyDescent="0.25">
      <c r="A374" s="6"/>
      <c r="B374" s="7"/>
      <c r="C374" s="7"/>
      <c r="D374" s="7"/>
      <c r="E374" s="7"/>
      <c r="F374" s="7"/>
      <c r="G374" s="7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s="5" customFormat="1" x14ac:dyDescent="0.25">
      <c r="A375" s="6"/>
      <c r="B375" s="7"/>
      <c r="C375" s="7"/>
      <c r="D375" s="7"/>
      <c r="E375" s="7"/>
      <c r="F375" s="7"/>
      <c r="G375" s="7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s="5" customFormat="1" x14ac:dyDescent="0.25">
      <c r="A376" s="6"/>
      <c r="B376" s="7"/>
      <c r="C376" s="7"/>
      <c r="D376" s="7"/>
      <c r="E376" s="7"/>
      <c r="F376" s="7"/>
      <c r="G376" s="7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s="5" customFormat="1" x14ac:dyDescent="0.25">
      <c r="A377" s="6"/>
      <c r="B377" s="7"/>
      <c r="C377" s="7"/>
      <c r="D377" s="7"/>
      <c r="E377" s="7"/>
      <c r="F377" s="7"/>
      <c r="G377" s="7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s="5" customFormat="1" x14ac:dyDescent="0.25">
      <c r="A378" s="6"/>
      <c r="B378" s="7"/>
      <c r="C378" s="7"/>
      <c r="D378" s="7"/>
      <c r="E378" s="7"/>
      <c r="F378" s="7"/>
      <c r="G378" s="7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s="5" customFormat="1" x14ac:dyDescent="0.25">
      <c r="A379" s="6"/>
      <c r="B379" s="7"/>
      <c r="C379" s="7"/>
      <c r="D379" s="7"/>
      <c r="E379" s="7"/>
      <c r="F379" s="7"/>
      <c r="G379" s="7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s="5" customFormat="1" x14ac:dyDescent="0.25">
      <c r="A380" s="6"/>
      <c r="B380" s="7"/>
      <c r="C380" s="7"/>
      <c r="D380" s="7"/>
      <c r="E380" s="7"/>
      <c r="F380" s="7"/>
      <c r="G380" s="7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s="5" customFormat="1" x14ac:dyDescent="0.25">
      <c r="A381" s="6"/>
      <c r="B381" s="7"/>
      <c r="C381" s="7"/>
      <c r="D381" s="7"/>
      <c r="E381" s="7"/>
      <c r="F381" s="7"/>
      <c r="G381" s="7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s="5" customFormat="1" x14ac:dyDescent="0.25">
      <c r="A382" s="6"/>
      <c r="B382" s="7"/>
      <c r="C382" s="7"/>
      <c r="D382" s="7"/>
      <c r="E382" s="7"/>
      <c r="F382" s="7"/>
      <c r="G382" s="7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s="5" customFormat="1" x14ac:dyDescent="0.25">
      <c r="A383" s="6"/>
      <c r="B383" s="7"/>
      <c r="C383" s="7"/>
      <c r="D383" s="7"/>
      <c r="E383" s="7"/>
      <c r="F383" s="7"/>
      <c r="G383" s="7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s="5" customFormat="1" x14ac:dyDescent="0.25">
      <c r="A384" s="6"/>
      <c r="B384" s="7"/>
      <c r="C384" s="7"/>
      <c r="D384" s="7"/>
      <c r="E384" s="7"/>
      <c r="F384" s="7"/>
      <c r="G384" s="7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s="5" customFormat="1" x14ac:dyDescent="0.25">
      <c r="A385" s="6"/>
      <c r="B385" s="7"/>
      <c r="C385" s="7"/>
      <c r="D385" s="7"/>
      <c r="E385" s="7"/>
      <c r="F385" s="7"/>
      <c r="G385" s="7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s="5" customFormat="1" x14ac:dyDescent="0.25">
      <c r="A386" s="6"/>
      <c r="B386" s="7"/>
      <c r="C386" s="7"/>
      <c r="D386" s="7"/>
      <c r="E386" s="7"/>
      <c r="F386" s="7"/>
      <c r="G386" s="7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s="5" customFormat="1" x14ac:dyDescent="0.25">
      <c r="A387" s="6"/>
      <c r="B387" s="7"/>
      <c r="C387" s="7"/>
      <c r="D387" s="7"/>
      <c r="E387" s="7"/>
      <c r="F387" s="7"/>
      <c r="G387" s="7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s="5" customFormat="1" x14ac:dyDescent="0.25">
      <c r="A388" s="6"/>
      <c r="B388" s="7"/>
      <c r="C388" s="7"/>
      <c r="D388" s="7"/>
      <c r="E388" s="7"/>
      <c r="F388" s="7"/>
      <c r="G388" s="7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s="5" customFormat="1" x14ac:dyDescent="0.25">
      <c r="A389" s="6"/>
      <c r="B389" s="7"/>
      <c r="C389" s="7"/>
      <c r="D389" s="7"/>
      <c r="E389" s="7"/>
      <c r="F389" s="7"/>
      <c r="G389" s="7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s="5" customFormat="1" x14ac:dyDescent="0.25">
      <c r="A390" s="6"/>
      <c r="B390" s="7"/>
      <c r="C390" s="7"/>
      <c r="D390" s="7"/>
      <c r="E390" s="7"/>
      <c r="F390" s="7"/>
      <c r="G390" s="7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s="5" customFormat="1" x14ac:dyDescent="0.25">
      <c r="A391" s="6"/>
      <c r="B391" s="7"/>
      <c r="C391" s="7"/>
      <c r="D391" s="7"/>
      <c r="E391" s="7"/>
      <c r="F391" s="7"/>
      <c r="G391" s="7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s="5" customFormat="1" x14ac:dyDescent="0.25">
      <c r="A392" s="6"/>
      <c r="B392" s="7"/>
      <c r="C392" s="7"/>
      <c r="D392" s="7"/>
      <c r="E392" s="7"/>
      <c r="F392" s="7"/>
      <c r="G392" s="7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s="5" customFormat="1" x14ac:dyDescent="0.25">
      <c r="A393" s="6"/>
      <c r="B393" s="7"/>
      <c r="C393" s="7"/>
      <c r="D393" s="7"/>
      <c r="E393" s="7"/>
      <c r="F393" s="7"/>
      <c r="G393" s="7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s="5" customFormat="1" x14ac:dyDescent="0.25">
      <c r="A394" s="6"/>
      <c r="B394" s="7"/>
      <c r="C394" s="7"/>
      <c r="D394" s="7"/>
      <c r="E394" s="7"/>
      <c r="F394" s="7"/>
      <c r="G394" s="7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s="5" customFormat="1" x14ac:dyDescent="0.25">
      <c r="A395" s="6"/>
      <c r="B395" s="7"/>
      <c r="C395" s="7"/>
      <c r="D395" s="7"/>
      <c r="E395" s="7"/>
      <c r="F395" s="7"/>
      <c r="G395" s="7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s="5" customFormat="1" x14ac:dyDescent="0.25">
      <c r="A396" s="6"/>
      <c r="B396" s="7"/>
      <c r="C396" s="7"/>
      <c r="D396" s="7"/>
      <c r="E396" s="7"/>
      <c r="F396" s="7"/>
      <c r="G396" s="7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s="5" customFormat="1" x14ac:dyDescent="0.25">
      <c r="A397" s="6"/>
      <c r="B397" s="7"/>
      <c r="C397" s="7"/>
      <c r="D397" s="7"/>
      <c r="E397" s="7"/>
      <c r="F397" s="7"/>
      <c r="G397" s="7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s="5" customFormat="1" x14ac:dyDescent="0.25">
      <c r="A398" s="6"/>
      <c r="B398" s="7"/>
      <c r="C398" s="7"/>
      <c r="D398" s="7"/>
      <c r="E398" s="7"/>
      <c r="F398" s="7"/>
      <c r="G398" s="7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s="5" customFormat="1" x14ac:dyDescent="0.25">
      <c r="A399" s="6"/>
      <c r="B399" s="7"/>
      <c r="C399" s="7"/>
      <c r="D399" s="7"/>
      <c r="E399" s="7"/>
      <c r="F399" s="7"/>
      <c r="G399" s="7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s="5" customFormat="1" x14ac:dyDescent="0.25">
      <c r="A400" s="6"/>
      <c r="B400" s="7"/>
      <c r="C400" s="7"/>
      <c r="D400" s="7"/>
      <c r="E400" s="7"/>
      <c r="F400" s="7"/>
      <c r="G400" s="7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s="5" customFormat="1" x14ac:dyDescent="0.25">
      <c r="A401" s="6"/>
      <c r="B401" s="7"/>
      <c r="C401" s="7"/>
      <c r="D401" s="7"/>
      <c r="E401" s="7"/>
      <c r="F401" s="7"/>
      <c r="G401" s="7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s="5" customFormat="1" x14ac:dyDescent="0.25">
      <c r="A402" s="6"/>
      <c r="B402" s="7"/>
      <c r="C402" s="7"/>
      <c r="D402" s="7"/>
      <c r="E402" s="7"/>
      <c r="F402" s="7"/>
      <c r="G402" s="7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s="5" customFormat="1" x14ac:dyDescent="0.25">
      <c r="A403" s="6"/>
      <c r="B403" s="7"/>
      <c r="C403" s="7"/>
      <c r="D403" s="7"/>
      <c r="E403" s="7"/>
      <c r="F403" s="7"/>
      <c r="G403" s="7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s="5" customFormat="1" x14ac:dyDescent="0.25">
      <c r="A404" s="6"/>
      <c r="B404" s="7"/>
      <c r="C404" s="7"/>
      <c r="D404" s="7"/>
      <c r="E404" s="7"/>
      <c r="F404" s="7"/>
      <c r="G404" s="7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s="5" customFormat="1" x14ac:dyDescent="0.25">
      <c r="A405" s="6"/>
      <c r="B405" s="7"/>
      <c r="C405" s="7"/>
      <c r="D405" s="7"/>
      <c r="E405" s="7"/>
      <c r="F405" s="7"/>
      <c r="G405" s="7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s="5" customFormat="1" x14ac:dyDescent="0.25">
      <c r="A406" s="6"/>
      <c r="B406" s="7"/>
      <c r="C406" s="7"/>
      <c r="D406" s="7"/>
      <c r="E406" s="7"/>
      <c r="F406" s="7"/>
      <c r="G406" s="7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s="5" customFormat="1" x14ac:dyDescent="0.25">
      <c r="A407" s="6"/>
      <c r="B407" s="7"/>
      <c r="C407" s="7"/>
      <c r="D407" s="7"/>
      <c r="E407" s="7"/>
      <c r="F407" s="7"/>
      <c r="G407" s="7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s="5" customFormat="1" x14ac:dyDescent="0.25">
      <c r="A408" s="6"/>
      <c r="B408" s="7"/>
      <c r="C408" s="7"/>
      <c r="D408" s="7"/>
      <c r="E408" s="7"/>
      <c r="F408" s="7"/>
      <c r="G408" s="7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s="5" customFormat="1" x14ac:dyDescent="0.25">
      <c r="A409" s="6"/>
      <c r="B409" s="7"/>
      <c r="C409" s="7"/>
      <c r="D409" s="7"/>
      <c r="E409" s="7"/>
      <c r="F409" s="7"/>
      <c r="G409" s="7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s="5" customFormat="1" x14ac:dyDescent="0.25">
      <c r="A410" s="6"/>
      <c r="B410" s="7"/>
      <c r="C410" s="7"/>
      <c r="D410" s="7"/>
      <c r="E410" s="7"/>
      <c r="F410" s="7"/>
      <c r="G410" s="7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s="5" customFormat="1" x14ac:dyDescent="0.25">
      <c r="A411" s="6"/>
      <c r="B411" s="7"/>
      <c r="C411" s="7"/>
      <c r="D411" s="7"/>
      <c r="E411" s="7"/>
      <c r="F411" s="7"/>
      <c r="G411" s="7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s="5" customFormat="1" x14ac:dyDescent="0.25">
      <c r="A412" s="6"/>
      <c r="B412" s="7"/>
      <c r="C412" s="7"/>
      <c r="D412" s="7"/>
      <c r="E412" s="7"/>
      <c r="F412" s="7"/>
      <c r="G412" s="7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s="5" customFormat="1" x14ac:dyDescent="0.25">
      <c r="A413" s="6"/>
      <c r="B413" s="7"/>
      <c r="C413" s="7"/>
      <c r="D413" s="7"/>
      <c r="E413" s="7"/>
      <c r="F413" s="7"/>
      <c r="G413" s="7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s="5" customFormat="1" x14ac:dyDescent="0.25">
      <c r="A414" s="6"/>
      <c r="B414" s="7"/>
      <c r="C414" s="7"/>
      <c r="D414" s="7"/>
      <c r="E414" s="7"/>
      <c r="F414" s="7"/>
      <c r="G414" s="7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s="5" customFormat="1" x14ac:dyDescent="0.25">
      <c r="A415" s="6"/>
      <c r="B415" s="7"/>
      <c r="C415" s="7"/>
      <c r="D415" s="7"/>
      <c r="E415" s="7"/>
      <c r="F415" s="7"/>
      <c r="G415" s="7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s="5" customFormat="1" x14ac:dyDescent="0.25">
      <c r="A416" s="6"/>
      <c r="B416" s="7"/>
      <c r="C416" s="7"/>
      <c r="D416" s="7"/>
      <c r="E416" s="7"/>
      <c r="F416" s="7"/>
      <c r="G416" s="7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s="5" customFormat="1" x14ac:dyDescent="0.25">
      <c r="A417" s="6"/>
      <c r="B417" s="7"/>
      <c r="C417" s="7"/>
      <c r="D417" s="7"/>
      <c r="E417" s="7"/>
      <c r="F417" s="7"/>
      <c r="G417" s="7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s="5" customFormat="1" x14ac:dyDescent="0.25">
      <c r="A418" s="6"/>
      <c r="B418" s="7"/>
      <c r="C418" s="7"/>
      <c r="D418" s="7"/>
      <c r="E418" s="7"/>
      <c r="F418" s="7"/>
      <c r="G418" s="7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s="5" customFormat="1" x14ac:dyDescent="0.25">
      <c r="A419" s="6"/>
      <c r="B419" s="7"/>
      <c r="C419" s="7"/>
      <c r="D419" s="7"/>
      <c r="E419" s="7"/>
      <c r="F419" s="7"/>
      <c r="G419" s="7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s="5" customFormat="1" x14ac:dyDescent="0.25">
      <c r="A420" s="6"/>
      <c r="B420" s="7"/>
      <c r="C420" s="7"/>
      <c r="D420" s="7"/>
      <c r="E420" s="7"/>
      <c r="F420" s="7"/>
      <c r="G420" s="7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s="5" customFormat="1" x14ac:dyDescent="0.25">
      <c r="A421" s="6"/>
      <c r="B421" s="7"/>
      <c r="C421" s="7"/>
      <c r="D421" s="7"/>
      <c r="E421" s="7"/>
      <c r="F421" s="7"/>
      <c r="G421" s="7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s="5" customFormat="1" x14ac:dyDescent="0.25">
      <c r="A422" s="6"/>
      <c r="B422" s="7"/>
      <c r="C422" s="7"/>
      <c r="D422" s="7"/>
      <c r="E422" s="7"/>
      <c r="F422" s="7"/>
      <c r="G422" s="7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s="5" customFormat="1" x14ac:dyDescent="0.25">
      <c r="A423" s="6"/>
      <c r="B423" s="7"/>
      <c r="C423" s="7"/>
      <c r="D423" s="7"/>
      <c r="E423" s="7"/>
      <c r="F423" s="7"/>
      <c r="G423" s="7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s="5" customFormat="1" x14ac:dyDescent="0.25">
      <c r="A424" s="6"/>
      <c r="B424" s="7"/>
      <c r="C424" s="7"/>
      <c r="D424" s="7"/>
      <c r="E424" s="7"/>
      <c r="F424" s="7"/>
      <c r="G424" s="7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s="5" customFormat="1" x14ac:dyDescent="0.25">
      <c r="A425" s="6"/>
      <c r="B425" s="7"/>
      <c r="C425" s="7"/>
      <c r="D425" s="7"/>
      <c r="E425" s="7"/>
      <c r="F425" s="7"/>
      <c r="G425" s="7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s="5" customFormat="1" x14ac:dyDescent="0.25">
      <c r="A426" s="6"/>
      <c r="B426" s="7"/>
      <c r="C426" s="7"/>
      <c r="D426" s="7"/>
      <c r="E426" s="7"/>
      <c r="F426" s="7"/>
      <c r="G426" s="7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s="5" customFormat="1" x14ac:dyDescent="0.25">
      <c r="A427" s="6"/>
      <c r="B427" s="7"/>
      <c r="C427" s="7"/>
      <c r="D427" s="7"/>
      <c r="E427" s="7"/>
      <c r="F427" s="7"/>
      <c r="G427" s="7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s="5" customFormat="1" x14ac:dyDescent="0.25">
      <c r="A428" s="6"/>
      <c r="B428" s="7"/>
      <c r="C428" s="7"/>
      <c r="D428" s="7"/>
      <c r="E428" s="7"/>
      <c r="F428" s="7"/>
      <c r="G428" s="7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s="5" customFormat="1" x14ac:dyDescent="0.25">
      <c r="A429" s="6"/>
      <c r="B429" s="7"/>
      <c r="C429" s="7"/>
      <c r="D429" s="7"/>
      <c r="E429" s="7"/>
      <c r="F429" s="7"/>
      <c r="G429" s="7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s="5" customFormat="1" x14ac:dyDescent="0.25">
      <c r="A430" s="6"/>
      <c r="B430" s="7"/>
      <c r="C430" s="7"/>
      <c r="D430" s="7"/>
      <c r="E430" s="7"/>
      <c r="F430" s="7"/>
      <c r="G430" s="7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s="5" customFormat="1" x14ac:dyDescent="0.25">
      <c r="A431" s="6"/>
      <c r="B431" s="7"/>
      <c r="C431" s="7"/>
      <c r="D431" s="7"/>
      <c r="E431" s="7"/>
      <c r="F431" s="7"/>
      <c r="G431" s="7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s="5" customFormat="1" x14ac:dyDescent="0.25">
      <c r="A432" s="6"/>
      <c r="B432" s="7"/>
      <c r="C432" s="7"/>
      <c r="D432" s="7"/>
      <c r="E432" s="7"/>
      <c r="F432" s="7"/>
      <c r="G432" s="7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s="5" customFormat="1" x14ac:dyDescent="0.25">
      <c r="A433" s="6"/>
      <c r="B433" s="7"/>
      <c r="C433" s="7"/>
      <c r="D433" s="7"/>
      <c r="E433" s="7"/>
      <c r="F433" s="7"/>
      <c r="G433" s="7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</sheetData>
  <autoFilter ref="I10:N10" xr:uid="{2B77DDED-E276-4214-980D-9B468F738FB2}">
    <sortState xmlns:xlrd2="http://schemas.microsoft.com/office/spreadsheetml/2017/richdata2" ref="I11:N20">
      <sortCondition descending="1" ref="L10"/>
    </sortState>
  </autoFilter>
  <mergeCells count="260">
    <mergeCell ref="B2:G2"/>
    <mergeCell ref="I2:N2"/>
    <mergeCell ref="B3:G3"/>
    <mergeCell ref="I3:N4"/>
    <mergeCell ref="B4:G4"/>
    <mergeCell ref="B6:AI6"/>
    <mergeCell ref="W8:X8"/>
    <mergeCell ref="Z8:AA8"/>
    <mergeCell ref="AD8:AE8"/>
    <mergeCell ref="AG8:AH8"/>
    <mergeCell ref="B9:C9"/>
    <mergeCell ref="D9:G9"/>
    <mergeCell ref="I9:J9"/>
    <mergeCell ref="K9:N9"/>
    <mergeCell ref="P9:Q9"/>
    <mergeCell ref="R9:U9"/>
    <mergeCell ref="B8:C8"/>
    <mergeCell ref="E8:F8"/>
    <mergeCell ref="I8:J8"/>
    <mergeCell ref="L8:M8"/>
    <mergeCell ref="P8:Q8"/>
    <mergeCell ref="S8:T8"/>
    <mergeCell ref="W9:X9"/>
    <mergeCell ref="Y9:AB9"/>
    <mergeCell ref="AD9:AE9"/>
    <mergeCell ref="AF9:AI9"/>
    <mergeCell ref="B31:G31"/>
    <mergeCell ref="I31:N31"/>
    <mergeCell ref="P31:U31"/>
    <mergeCell ref="W31:AB31"/>
    <mergeCell ref="AD31:AI31"/>
    <mergeCell ref="B32:G32"/>
    <mergeCell ref="I32:N32"/>
    <mergeCell ref="P32:U32"/>
    <mergeCell ref="W32:AB32"/>
    <mergeCell ref="AD32:AI32"/>
    <mergeCell ref="B33:G33"/>
    <mergeCell ref="I33:N33"/>
    <mergeCell ref="P33:U33"/>
    <mergeCell ref="W33:AB33"/>
    <mergeCell ref="AD33:AI33"/>
    <mergeCell ref="T35:U35"/>
    <mergeCell ref="W35:Z35"/>
    <mergeCell ref="AA35:AB35"/>
    <mergeCell ref="AD35:AG35"/>
    <mergeCell ref="AH35:AI35"/>
    <mergeCell ref="B38:AI38"/>
    <mergeCell ref="B34:G34"/>
    <mergeCell ref="I34:N34"/>
    <mergeCell ref="P34:U34"/>
    <mergeCell ref="W34:AB34"/>
    <mergeCell ref="AD34:AI34"/>
    <mergeCell ref="B35:E35"/>
    <mergeCell ref="F35:G35"/>
    <mergeCell ref="I35:L35"/>
    <mergeCell ref="M35:N35"/>
    <mergeCell ref="P35:S35"/>
    <mergeCell ref="W40:X40"/>
    <mergeCell ref="Z40:AA40"/>
    <mergeCell ref="AD40:AE40"/>
    <mergeCell ref="AG40:AH40"/>
    <mergeCell ref="B41:C41"/>
    <mergeCell ref="D41:G41"/>
    <mergeCell ref="I41:J41"/>
    <mergeCell ref="K41:N41"/>
    <mergeCell ref="P41:Q41"/>
    <mergeCell ref="R41:U41"/>
    <mergeCell ref="B40:C40"/>
    <mergeCell ref="E40:F40"/>
    <mergeCell ref="I40:J40"/>
    <mergeCell ref="L40:M40"/>
    <mergeCell ref="P40:Q40"/>
    <mergeCell ref="S40:T40"/>
    <mergeCell ref="W41:X41"/>
    <mergeCell ref="Y41:AB41"/>
    <mergeCell ref="AD41:AE41"/>
    <mergeCell ref="AF41:AI41"/>
    <mergeCell ref="B63:G63"/>
    <mergeCell ref="I63:N63"/>
    <mergeCell ref="P63:U63"/>
    <mergeCell ref="W63:AB63"/>
    <mergeCell ref="AD63:AI63"/>
    <mergeCell ref="B64:G64"/>
    <mergeCell ref="I64:N64"/>
    <mergeCell ref="P64:U64"/>
    <mergeCell ref="W64:AB64"/>
    <mergeCell ref="AD64:AI64"/>
    <mergeCell ref="B65:G65"/>
    <mergeCell ref="I65:N65"/>
    <mergeCell ref="P65:U65"/>
    <mergeCell ref="W65:AB65"/>
    <mergeCell ref="AD65:AI65"/>
    <mergeCell ref="T67:U67"/>
    <mergeCell ref="W67:Z67"/>
    <mergeCell ref="AA67:AB67"/>
    <mergeCell ref="AD67:AG67"/>
    <mergeCell ref="AH67:AI67"/>
    <mergeCell ref="B70:AI70"/>
    <mergeCell ref="B66:G66"/>
    <mergeCell ref="I66:N66"/>
    <mergeCell ref="P66:U66"/>
    <mergeCell ref="W66:AB66"/>
    <mergeCell ref="AD66:AI66"/>
    <mergeCell ref="B67:E67"/>
    <mergeCell ref="F67:G67"/>
    <mergeCell ref="I67:L67"/>
    <mergeCell ref="M67:N67"/>
    <mergeCell ref="P67:S67"/>
    <mergeCell ref="W72:X72"/>
    <mergeCell ref="Z72:AA72"/>
    <mergeCell ref="AD72:AE72"/>
    <mergeCell ref="AG72:AH72"/>
    <mergeCell ref="B73:C73"/>
    <mergeCell ref="D73:G73"/>
    <mergeCell ref="I73:J73"/>
    <mergeCell ref="K73:N73"/>
    <mergeCell ref="P73:Q73"/>
    <mergeCell ref="R73:U73"/>
    <mergeCell ref="B72:C72"/>
    <mergeCell ref="E72:F72"/>
    <mergeCell ref="I72:J72"/>
    <mergeCell ref="L72:M72"/>
    <mergeCell ref="P72:Q72"/>
    <mergeCell ref="S72:T72"/>
    <mergeCell ref="W73:X73"/>
    <mergeCell ref="Y73:AB73"/>
    <mergeCell ref="AD73:AE73"/>
    <mergeCell ref="AF73:AI73"/>
    <mergeCell ref="B95:G95"/>
    <mergeCell ref="I95:N95"/>
    <mergeCell ref="P95:U95"/>
    <mergeCell ref="W95:AB95"/>
    <mergeCell ref="AD95:AI95"/>
    <mergeCell ref="B96:G96"/>
    <mergeCell ref="I96:N96"/>
    <mergeCell ref="P96:U96"/>
    <mergeCell ref="W96:AB96"/>
    <mergeCell ref="AD96:AI96"/>
    <mergeCell ref="B97:G97"/>
    <mergeCell ref="I97:N97"/>
    <mergeCell ref="P97:U97"/>
    <mergeCell ref="W97:AB97"/>
    <mergeCell ref="AD97:AI97"/>
    <mergeCell ref="T99:U99"/>
    <mergeCell ref="W99:Z99"/>
    <mergeCell ref="AA99:AB99"/>
    <mergeCell ref="AD99:AG99"/>
    <mergeCell ref="AH99:AI99"/>
    <mergeCell ref="B102:AI102"/>
    <mergeCell ref="B98:G98"/>
    <mergeCell ref="I98:N98"/>
    <mergeCell ref="P98:U98"/>
    <mergeCell ref="W98:AB98"/>
    <mergeCell ref="AD98:AI98"/>
    <mergeCell ref="B99:E99"/>
    <mergeCell ref="F99:G99"/>
    <mergeCell ref="I99:L99"/>
    <mergeCell ref="M99:N99"/>
    <mergeCell ref="P99:S99"/>
    <mergeCell ref="W104:X104"/>
    <mergeCell ref="Z104:AA104"/>
    <mergeCell ref="AD104:AE104"/>
    <mergeCell ref="AG104:AH104"/>
    <mergeCell ref="B105:C105"/>
    <mergeCell ref="D105:G105"/>
    <mergeCell ref="I105:J105"/>
    <mergeCell ref="K105:N105"/>
    <mergeCell ref="P105:Q105"/>
    <mergeCell ref="R105:U105"/>
    <mergeCell ref="B104:C104"/>
    <mergeCell ref="E104:F104"/>
    <mergeCell ref="I104:J104"/>
    <mergeCell ref="L104:M104"/>
    <mergeCell ref="P104:Q104"/>
    <mergeCell ref="S104:T104"/>
    <mergeCell ref="W105:X105"/>
    <mergeCell ref="Y105:AB105"/>
    <mergeCell ref="AD105:AE105"/>
    <mergeCell ref="AF105:AI105"/>
    <mergeCell ref="B127:G127"/>
    <mergeCell ref="I127:N127"/>
    <mergeCell ref="P127:U127"/>
    <mergeCell ref="W127:AB127"/>
    <mergeCell ref="AD127:AI127"/>
    <mergeCell ref="B128:G128"/>
    <mergeCell ref="I128:N128"/>
    <mergeCell ref="P128:U128"/>
    <mergeCell ref="W128:AB128"/>
    <mergeCell ref="AD128:AI128"/>
    <mergeCell ref="B129:G129"/>
    <mergeCell ref="I129:N129"/>
    <mergeCell ref="P129:U129"/>
    <mergeCell ref="W129:AB129"/>
    <mergeCell ref="AD129:AI129"/>
    <mergeCell ref="T131:U131"/>
    <mergeCell ref="W131:Z131"/>
    <mergeCell ref="AA131:AB131"/>
    <mergeCell ref="AD131:AG131"/>
    <mergeCell ref="AH131:AI131"/>
    <mergeCell ref="B134:AI134"/>
    <mergeCell ref="B130:G130"/>
    <mergeCell ref="I130:N130"/>
    <mergeCell ref="P130:U130"/>
    <mergeCell ref="W130:AB130"/>
    <mergeCell ref="AD130:AI130"/>
    <mergeCell ref="B131:E131"/>
    <mergeCell ref="F131:G131"/>
    <mergeCell ref="I131:L131"/>
    <mergeCell ref="M131:N131"/>
    <mergeCell ref="P131:S131"/>
    <mergeCell ref="W136:X136"/>
    <mergeCell ref="Z136:AA136"/>
    <mergeCell ref="AD136:AE136"/>
    <mergeCell ref="AG136:AH136"/>
    <mergeCell ref="B137:C137"/>
    <mergeCell ref="D137:G137"/>
    <mergeCell ref="I137:J137"/>
    <mergeCell ref="K137:N137"/>
    <mergeCell ref="P137:Q137"/>
    <mergeCell ref="R137:U137"/>
    <mergeCell ref="B136:C136"/>
    <mergeCell ref="E136:F136"/>
    <mergeCell ref="I136:J136"/>
    <mergeCell ref="L136:M136"/>
    <mergeCell ref="P136:Q136"/>
    <mergeCell ref="S136:T136"/>
    <mergeCell ref="W137:X137"/>
    <mergeCell ref="Y137:AB137"/>
    <mergeCell ref="AD137:AE137"/>
    <mergeCell ref="AF137:AI137"/>
    <mergeCell ref="B159:G159"/>
    <mergeCell ref="I159:N159"/>
    <mergeCell ref="P159:U159"/>
    <mergeCell ref="W159:AB159"/>
    <mergeCell ref="AD159:AI159"/>
    <mergeCell ref="B160:G160"/>
    <mergeCell ref="I160:N160"/>
    <mergeCell ref="P160:U160"/>
    <mergeCell ref="W160:AB160"/>
    <mergeCell ref="AD160:AI160"/>
    <mergeCell ref="B161:G161"/>
    <mergeCell ref="I161:N161"/>
    <mergeCell ref="P161:U161"/>
    <mergeCell ref="W161:AB161"/>
    <mergeCell ref="AD161:AI161"/>
    <mergeCell ref="T163:U163"/>
    <mergeCell ref="W163:Z163"/>
    <mergeCell ref="AA163:AB163"/>
    <mergeCell ref="AD163:AG163"/>
    <mergeCell ref="AH163:AI163"/>
    <mergeCell ref="B162:G162"/>
    <mergeCell ref="I162:N162"/>
    <mergeCell ref="P162:U162"/>
    <mergeCell ref="W162:AB162"/>
    <mergeCell ref="AD162:AI162"/>
    <mergeCell ref="B163:E163"/>
    <mergeCell ref="F163:G163"/>
    <mergeCell ref="I163:L163"/>
    <mergeCell ref="M163:N163"/>
    <mergeCell ref="P163:S163"/>
  </mergeCells>
  <conditionalFormatting sqref="F3 F10 F30">
    <cfRule type="cellIs" dxfId="1931" priority="276" operator="equal">
      <formula>$H$5</formula>
    </cfRule>
  </conditionalFormatting>
  <conditionalFormatting sqref="F4">
    <cfRule type="cellIs" dxfId="1930" priority="275" operator="equal">
      <formula>$H$5</formula>
    </cfRule>
  </conditionalFormatting>
  <conditionalFormatting sqref="F35:F36">
    <cfRule type="cellIs" dxfId="1929" priority="274" operator="equal">
      <formula>$H$5</formula>
    </cfRule>
  </conditionalFormatting>
  <conditionalFormatting sqref="F8">
    <cfRule type="cellIs" dxfId="1928" priority="273" operator="equal">
      <formula>$H$5</formula>
    </cfRule>
  </conditionalFormatting>
  <conditionalFormatting sqref="F9">
    <cfRule type="cellIs" dxfId="1927" priority="272" operator="equal">
      <formula>$D$4</formula>
    </cfRule>
  </conditionalFormatting>
  <conditionalFormatting sqref="F11 F18:F29">
    <cfRule type="cellIs" dxfId="1926" priority="271" operator="equal">
      <formula>$H$5</formula>
    </cfRule>
  </conditionalFormatting>
  <conditionalFormatting sqref="M10 M30">
    <cfRule type="cellIs" dxfId="1925" priority="270" operator="equal">
      <formula>$H$5</formula>
    </cfRule>
  </conditionalFormatting>
  <conditionalFormatting sqref="M35:M36">
    <cfRule type="cellIs" dxfId="1924" priority="269" operator="equal">
      <formula>$H$5</formula>
    </cfRule>
  </conditionalFormatting>
  <conditionalFormatting sqref="M8">
    <cfRule type="cellIs" dxfId="1923" priority="268" operator="equal">
      <formula>$H$5</formula>
    </cfRule>
  </conditionalFormatting>
  <conditionalFormatting sqref="M9">
    <cfRule type="cellIs" dxfId="1922" priority="267" operator="equal">
      <formula>$D$4</formula>
    </cfRule>
  </conditionalFormatting>
  <conditionalFormatting sqref="M11 M21:M29">
    <cfRule type="cellIs" dxfId="1921" priority="266" operator="equal">
      <formula>$H$5</formula>
    </cfRule>
  </conditionalFormatting>
  <conditionalFormatting sqref="M12:M14">
    <cfRule type="cellIs" dxfId="1920" priority="265" operator="equal">
      <formula>$H$5</formula>
    </cfRule>
  </conditionalFormatting>
  <conditionalFormatting sqref="M15:M20">
    <cfRule type="cellIs" dxfId="1919" priority="264" operator="equal">
      <formula>$H$5</formula>
    </cfRule>
  </conditionalFormatting>
  <conditionalFormatting sqref="M15:M20">
    <cfRule type="cellIs" dxfId="1918" priority="263" operator="equal">
      <formula>$H$5</formula>
    </cfRule>
  </conditionalFormatting>
  <conditionalFormatting sqref="T10 T30">
    <cfRule type="cellIs" dxfId="1917" priority="262" operator="equal">
      <formula>$H$5</formula>
    </cfRule>
  </conditionalFormatting>
  <conditionalFormatting sqref="T35:T36">
    <cfRule type="cellIs" dxfId="1916" priority="261" operator="equal">
      <formula>$H$5</formula>
    </cfRule>
  </conditionalFormatting>
  <conditionalFormatting sqref="T8">
    <cfRule type="cellIs" dxfId="1915" priority="260" operator="equal">
      <formula>$H$5</formula>
    </cfRule>
  </conditionalFormatting>
  <conditionalFormatting sqref="T9">
    <cfRule type="cellIs" dxfId="1914" priority="259" operator="equal">
      <formula>$D$4</formula>
    </cfRule>
  </conditionalFormatting>
  <conditionalFormatting sqref="T11 T17:T29">
    <cfRule type="cellIs" dxfId="1913" priority="258" operator="equal">
      <formula>$H$5</formula>
    </cfRule>
  </conditionalFormatting>
  <conditionalFormatting sqref="T12:T14">
    <cfRule type="cellIs" dxfId="1912" priority="257" operator="equal">
      <formula>$H$5</formula>
    </cfRule>
  </conditionalFormatting>
  <conditionalFormatting sqref="T15:T16">
    <cfRule type="cellIs" dxfId="1911" priority="256" operator="equal">
      <formula>$H$5</formula>
    </cfRule>
  </conditionalFormatting>
  <conditionalFormatting sqref="T15">
    <cfRule type="cellIs" dxfId="1910" priority="255" operator="equal">
      <formula>$H$5</formula>
    </cfRule>
  </conditionalFormatting>
  <conditionalFormatting sqref="T16">
    <cfRule type="cellIs" dxfId="1909" priority="254" operator="equal">
      <formula>$H$5</formula>
    </cfRule>
  </conditionalFormatting>
  <conditionalFormatting sqref="T16">
    <cfRule type="cellIs" dxfId="1908" priority="253" operator="equal">
      <formula>$H$5</formula>
    </cfRule>
  </conditionalFormatting>
  <conditionalFormatting sqref="T16">
    <cfRule type="cellIs" dxfId="1907" priority="252" operator="equal">
      <formula>$H$5</formula>
    </cfRule>
  </conditionalFormatting>
  <conditionalFormatting sqref="T16">
    <cfRule type="cellIs" dxfId="1906" priority="251" operator="equal">
      <formula>$H$5</formula>
    </cfRule>
  </conditionalFormatting>
  <conditionalFormatting sqref="AA10 AA30">
    <cfRule type="cellIs" dxfId="1905" priority="250" operator="equal">
      <formula>$H$5</formula>
    </cfRule>
  </conditionalFormatting>
  <conditionalFormatting sqref="AA35:AA36">
    <cfRule type="cellIs" dxfId="1904" priority="249" operator="equal">
      <formula>$H$5</formula>
    </cfRule>
  </conditionalFormatting>
  <conditionalFormatting sqref="AA8">
    <cfRule type="cellIs" dxfId="1903" priority="248" operator="equal">
      <formula>$H$5</formula>
    </cfRule>
  </conditionalFormatting>
  <conditionalFormatting sqref="AA9">
    <cfRule type="cellIs" dxfId="1902" priority="247" operator="equal">
      <formula>$D$4</formula>
    </cfRule>
  </conditionalFormatting>
  <conditionalFormatting sqref="AA11 AA17:AA29">
    <cfRule type="cellIs" dxfId="1901" priority="246" operator="equal">
      <formula>$H$5</formula>
    </cfRule>
  </conditionalFormatting>
  <conditionalFormatting sqref="AA12:AA14">
    <cfRule type="cellIs" dxfId="1900" priority="245" operator="equal">
      <formula>$H$5</formula>
    </cfRule>
  </conditionalFormatting>
  <conditionalFormatting sqref="AA15:AA16">
    <cfRule type="cellIs" dxfId="1899" priority="244" operator="equal">
      <formula>$H$5</formula>
    </cfRule>
  </conditionalFormatting>
  <conditionalFormatting sqref="AA15">
    <cfRule type="cellIs" dxfId="1898" priority="243" operator="equal">
      <formula>$H$5</formula>
    </cfRule>
  </conditionalFormatting>
  <conditionalFormatting sqref="AA16">
    <cfRule type="cellIs" dxfId="1897" priority="242" operator="equal">
      <formula>$H$5</formula>
    </cfRule>
  </conditionalFormatting>
  <conditionalFormatting sqref="AA16">
    <cfRule type="cellIs" dxfId="1896" priority="241" operator="equal">
      <formula>$H$5</formula>
    </cfRule>
  </conditionalFormatting>
  <conditionalFormatting sqref="AA16">
    <cfRule type="cellIs" dxfId="1895" priority="240" operator="equal">
      <formula>$H$5</formula>
    </cfRule>
  </conditionalFormatting>
  <conditionalFormatting sqref="AA16">
    <cfRule type="cellIs" dxfId="1894" priority="239" operator="equal">
      <formula>$H$5</formula>
    </cfRule>
  </conditionalFormatting>
  <conditionalFormatting sqref="AH10 AH30">
    <cfRule type="cellIs" dxfId="1893" priority="238" operator="equal">
      <formula>$H$5</formula>
    </cfRule>
  </conditionalFormatting>
  <conditionalFormatting sqref="AH35:AH36">
    <cfRule type="cellIs" dxfId="1892" priority="237" operator="equal">
      <formula>$H$5</formula>
    </cfRule>
  </conditionalFormatting>
  <conditionalFormatting sqref="AH8">
    <cfRule type="cellIs" dxfId="1891" priority="236" operator="equal">
      <formula>$H$5</formula>
    </cfRule>
  </conditionalFormatting>
  <conditionalFormatting sqref="AH9">
    <cfRule type="cellIs" dxfId="1890" priority="235" operator="equal">
      <formula>$D$4</formula>
    </cfRule>
  </conditionalFormatting>
  <conditionalFormatting sqref="AH11 AH17:AH29">
    <cfRule type="cellIs" dxfId="1889" priority="234" operator="equal">
      <formula>$H$5</formula>
    </cfRule>
  </conditionalFormatting>
  <conditionalFormatting sqref="AH12:AH14">
    <cfRule type="cellIs" dxfId="1888" priority="233" operator="equal">
      <formula>$H$5</formula>
    </cfRule>
  </conditionalFormatting>
  <conditionalFormatting sqref="AH15:AH16">
    <cfRule type="cellIs" dxfId="1887" priority="232" operator="equal">
      <formula>$H$5</formula>
    </cfRule>
  </conditionalFormatting>
  <conditionalFormatting sqref="AH15">
    <cfRule type="cellIs" dxfId="1886" priority="231" operator="equal">
      <formula>$H$5</formula>
    </cfRule>
  </conditionalFormatting>
  <conditionalFormatting sqref="AH16">
    <cfRule type="cellIs" dxfId="1885" priority="230" operator="equal">
      <formula>$H$5</formula>
    </cfRule>
  </conditionalFormatting>
  <conditionalFormatting sqref="AH16">
    <cfRule type="cellIs" dxfId="1884" priority="229" operator="equal">
      <formula>$H$5</formula>
    </cfRule>
  </conditionalFormatting>
  <conditionalFormatting sqref="AH16">
    <cfRule type="cellIs" dxfId="1883" priority="228" operator="equal">
      <formula>$H$5</formula>
    </cfRule>
  </conditionalFormatting>
  <conditionalFormatting sqref="AH16">
    <cfRule type="cellIs" dxfId="1882" priority="227" operator="equal">
      <formula>$H$5</formula>
    </cfRule>
  </conditionalFormatting>
  <conditionalFormatting sqref="F100:F101">
    <cfRule type="cellIs" dxfId="1881" priority="226" operator="equal">
      <formula>$H$5</formula>
    </cfRule>
  </conditionalFormatting>
  <conditionalFormatting sqref="M100:M101">
    <cfRule type="cellIs" dxfId="1880" priority="225" operator="equal">
      <formula>$H$5</formula>
    </cfRule>
  </conditionalFormatting>
  <conditionalFormatting sqref="T100:T101">
    <cfRule type="cellIs" dxfId="1879" priority="224" operator="equal">
      <formula>$H$5</formula>
    </cfRule>
  </conditionalFormatting>
  <conditionalFormatting sqref="AA100:AA101">
    <cfRule type="cellIs" dxfId="1878" priority="223" operator="equal">
      <formula>$H$5</formula>
    </cfRule>
  </conditionalFormatting>
  <conditionalFormatting sqref="AH100:AH101">
    <cfRule type="cellIs" dxfId="1877" priority="222" operator="equal">
      <formula>$H$5</formula>
    </cfRule>
  </conditionalFormatting>
  <conditionalFormatting sqref="F12:F13">
    <cfRule type="cellIs" dxfId="1876" priority="221" operator="equal">
      <formula>$H$5</formula>
    </cfRule>
  </conditionalFormatting>
  <conditionalFormatting sqref="F16">
    <cfRule type="cellIs" dxfId="1875" priority="220" operator="equal">
      <formula>$H$5</formula>
    </cfRule>
  </conditionalFormatting>
  <conditionalFormatting sqref="F15">
    <cfRule type="cellIs" dxfId="1874" priority="219" operator="equal">
      <formula>$H$5</formula>
    </cfRule>
  </conditionalFormatting>
  <conditionalFormatting sqref="F14">
    <cfRule type="cellIs" dxfId="1873" priority="218" operator="equal">
      <formula>$H$5</formula>
    </cfRule>
  </conditionalFormatting>
  <conditionalFormatting sqref="F17">
    <cfRule type="cellIs" dxfId="1872" priority="217" operator="equal">
      <formula>$H$5</formula>
    </cfRule>
  </conditionalFormatting>
  <conditionalFormatting sqref="F42 F62">
    <cfRule type="cellIs" dxfId="1871" priority="216" operator="equal">
      <formula>$H$5</formula>
    </cfRule>
  </conditionalFormatting>
  <conditionalFormatting sqref="F67">
    <cfRule type="cellIs" dxfId="1870" priority="215" operator="equal">
      <formula>$H$5</formula>
    </cfRule>
  </conditionalFormatting>
  <conditionalFormatting sqref="F40">
    <cfRule type="cellIs" dxfId="1869" priority="214" operator="equal">
      <formula>$H$5</formula>
    </cfRule>
  </conditionalFormatting>
  <conditionalFormatting sqref="F41">
    <cfRule type="cellIs" dxfId="1868" priority="213" operator="equal">
      <formula>$D$4</formula>
    </cfRule>
  </conditionalFormatting>
  <conditionalFormatting sqref="F43 F50:F61">
    <cfRule type="cellIs" dxfId="1867" priority="212" operator="equal">
      <formula>$H$5</formula>
    </cfRule>
  </conditionalFormatting>
  <conditionalFormatting sqref="M42 M62">
    <cfRule type="cellIs" dxfId="1866" priority="211" operator="equal">
      <formula>$H$5</formula>
    </cfRule>
  </conditionalFormatting>
  <conditionalFormatting sqref="M67">
    <cfRule type="cellIs" dxfId="1865" priority="210" operator="equal">
      <formula>$H$5</formula>
    </cfRule>
  </conditionalFormatting>
  <conditionalFormatting sqref="M40">
    <cfRule type="cellIs" dxfId="1864" priority="209" operator="equal">
      <formula>$H$5</formula>
    </cfRule>
  </conditionalFormatting>
  <conditionalFormatting sqref="M41">
    <cfRule type="cellIs" dxfId="1863" priority="208" operator="equal">
      <formula>$D$4</formula>
    </cfRule>
  </conditionalFormatting>
  <conditionalFormatting sqref="M43 M53:M61">
    <cfRule type="cellIs" dxfId="1862" priority="207" operator="equal">
      <formula>$H$5</formula>
    </cfRule>
  </conditionalFormatting>
  <conditionalFormatting sqref="M44:M46">
    <cfRule type="cellIs" dxfId="1861" priority="206" operator="equal">
      <formula>$H$5</formula>
    </cfRule>
  </conditionalFormatting>
  <conditionalFormatting sqref="M47:M52">
    <cfRule type="cellIs" dxfId="1860" priority="205" operator="equal">
      <formula>$H$5</formula>
    </cfRule>
  </conditionalFormatting>
  <conditionalFormatting sqref="M47:M52">
    <cfRule type="cellIs" dxfId="1859" priority="204" operator="equal">
      <formula>$H$5</formula>
    </cfRule>
  </conditionalFormatting>
  <conditionalFormatting sqref="T42 T62">
    <cfRule type="cellIs" dxfId="1858" priority="203" operator="equal">
      <formula>$H$5</formula>
    </cfRule>
  </conditionalFormatting>
  <conditionalFormatting sqref="T67">
    <cfRule type="cellIs" dxfId="1857" priority="202" operator="equal">
      <formula>$H$5</formula>
    </cfRule>
  </conditionalFormatting>
  <conditionalFormatting sqref="T40">
    <cfRule type="cellIs" dxfId="1856" priority="201" operator="equal">
      <formula>$H$5</formula>
    </cfRule>
  </conditionalFormatting>
  <conditionalFormatting sqref="T41">
    <cfRule type="cellIs" dxfId="1855" priority="200" operator="equal">
      <formula>$D$4</formula>
    </cfRule>
  </conditionalFormatting>
  <conditionalFormatting sqref="T43 T49:T61">
    <cfRule type="cellIs" dxfId="1854" priority="199" operator="equal">
      <formula>$H$5</formula>
    </cfRule>
  </conditionalFormatting>
  <conditionalFormatting sqref="T44:T46">
    <cfRule type="cellIs" dxfId="1853" priority="198" operator="equal">
      <formula>$H$5</formula>
    </cfRule>
  </conditionalFormatting>
  <conditionalFormatting sqref="T47:T48">
    <cfRule type="cellIs" dxfId="1852" priority="197" operator="equal">
      <formula>$H$5</formula>
    </cfRule>
  </conditionalFormatting>
  <conditionalFormatting sqref="T47">
    <cfRule type="cellIs" dxfId="1851" priority="196" operator="equal">
      <formula>$H$5</formula>
    </cfRule>
  </conditionalFormatting>
  <conditionalFormatting sqref="T48">
    <cfRule type="cellIs" dxfId="1850" priority="195" operator="equal">
      <formula>$H$5</formula>
    </cfRule>
  </conditionalFormatting>
  <conditionalFormatting sqref="T48">
    <cfRule type="cellIs" dxfId="1849" priority="194" operator="equal">
      <formula>$H$5</formula>
    </cfRule>
  </conditionalFormatting>
  <conditionalFormatting sqref="T48">
    <cfRule type="cellIs" dxfId="1848" priority="193" operator="equal">
      <formula>$H$5</formula>
    </cfRule>
  </conditionalFormatting>
  <conditionalFormatting sqref="T48">
    <cfRule type="cellIs" dxfId="1847" priority="192" operator="equal">
      <formula>$H$5</formula>
    </cfRule>
  </conditionalFormatting>
  <conditionalFormatting sqref="AA42 AA62">
    <cfRule type="cellIs" dxfId="1846" priority="191" operator="equal">
      <formula>$H$5</formula>
    </cfRule>
  </conditionalFormatting>
  <conditionalFormatting sqref="AA67">
    <cfRule type="cellIs" dxfId="1845" priority="190" operator="equal">
      <formula>$H$5</formula>
    </cfRule>
  </conditionalFormatting>
  <conditionalFormatting sqref="AA40">
    <cfRule type="cellIs" dxfId="1844" priority="189" operator="equal">
      <formula>$H$5</formula>
    </cfRule>
  </conditionalFormatting>
  <conditionalFormatting sqref="AA41">
    <cfRule type="cellIs" dxfId="1843" priority="188" operator="equal">
      <formula>$D$4</formula>
    </cfRule>
  </conditionalFormatting>
  <conditionalFormatting sqref="AA43 AA49:AA61">
    <cfRule type="cellIs" dxfId="1842" priority="187" operator="equal">
      <formula>$H$5</formula>
    </cfRule>
  </conditionalFormatting>
  <conditionalFormatting sqref="AA44:AA46">
    <cfRule type="cellIs" dxfId="1841" priority="186" operator="equal">
      <formula>$H$5</formula>
    </cfRule>
  </conditionalFormatting>
  <conditionalFormatting sqref="AA47:AA48">
    <cfRule type="cellIs" dxfId="1840" priority="185" operator="equal">
      <formula>$H$5</formula>
    </cfRule>
  </conditionalFormatting>
  <conditionalFormatting sqref="AA47">
    <cfRule type="cellIs" dxfId="1839" priority="184" operator="equal">
      <formula>$H$5</formula>
    </cfRule>
  </conditionalFormatting>
  <conditionalFormatting sqref="AA48">
    <cfRule type="cellIs" dxfId="1838" priority="183" operator="equal">
      <formula>$H$5</formula>
    </cfRule>
  </conditionalFormatting>
  <conditionalFormatting sqref="AA48">
    <cfRule type="cellIs" dxfId="1837" priority="182" operator="equal">
      <formula>$H$5</formula>
    </cfRule>
  </conditionalFormatting>
  <conditionalFormatting sqref="AA48">
    <cfRule type="cellIs" dxfId="1836" priority="181" operator="equal">
      <formula>$H$5</formula>
    </cfRule>
  </conditionalFormatting>
  <conditionalFormatting sqref="AA48">
    <cfRule type="cellIs" dxfId="1835" priority="180" operator="equal">
      <formula>$H$5</formula>
    </cfRule>
  </conditionalFormatting>
  <conditionalFormatting sqref="AH42 AH62">
    <cfRule type="cellIs" dxfId="1834" priority="179" operator="equal">
      <formula>$H$5</formula>
    </cfRule>
  </conditionalFormatting>
  <conditionalFormatting sqref="AH67">
    <cfRule type="cellIs" dxfId="1833" priority="178" operator="equal">
      <formula>$H$5</formula>
    </cfRule>
  </conditionalFormatting>
  <conditionalFormatting sqref="AH40">
    <cfRule type="cellIs" dxfId="1832" priority="177" operator="equal">
      <formula>$H$5</formula>
    </cfRule>
  </conditionalFormatting>
  <conditionalFormatting sqref="AH41">
    <cfRule type="cellIs" dxfId="1831" priority="176" operator="equal">
      <formula>$D$4</formula>
    </cfRule>
  </conditionalFormatting>
  <conditionalFormatting sqref="AH43 AH49:AH61">
    <cfRule type="cellIs" dxfId="1830" priority="175" operator="equal">
      <formula>$H$5</formula>
    </cfRule>
  </conditionalFormatting>
  <conditionalFormatting sqref="AH44:AH46">
    <cfRule type="cellIs" dxfId="1829" priority="174" operator="equal">
      <formula>$H$5</formula>
    </cfRule>
  </conditionalFormatting>
  <conditionalFormatting sqref="AH47:AH48">
    <cfRule type="cellIs" dxfId="1828" priority="173" operator="equal">
      <formula>$H$5</formula>
    </cfRule>
  </conditionalFormatting>
  <conditionalFormatting sqref="AH47">
    <cfRule type="cellIs" dxfId="1827" priority="172" operator="equal">
      <formula>$H$5</formula>
    </cfRule>
  </conditionalFormatting>
  <conditionalFormatting sqref="AH48">
    <cfRule type="cellIs" dxfId="1826" priority="171" operator="equal">
      <formula>$H$5</formula>
    </cfRule>
  </conditionalFormatting>
  <conditionalFormatting sqref="AH48">
    <cfRule type="cellIs" dxfId="1825" priority="170" operator="equal">
      <formula>$H$5</formula>
    </cfRule>
  </conditionalFormatting>
  <conditionalFormatting sqref="AH48">
    <cfRule type="cellIs" dxfId="1824" priority="169" operator="equal">
      <formula>$H$5</formula>
    </cfRule>
  </conditionalFormatting>
  <conditionalFormatting sqref="AH48">
    <cfRule type="cellIs" dxfId="1823" priority="168" operator="equal">
      <formula>$H$5</formula>
    </cfRule>
  </conditionalFormatting>
  <conditionalFormatting sqref="F44:F45">
    <cfRule type="cellIs" dxfId="1822" priority="167" operator="equal">
      <formula>$H$5</formula>
    </cfRule>
  </conditionalFormatting>
  <conditionalFormatting sqref="F48">
    <cfRule type="cellIs" dxfId="1821" priority="166" operator="equal">
      <formula>$H$5</formula>
    </cfRule>
  </conditionalFormatting>
  <conditionalFormatting sqref="F47">
    <cfRule type="cellIs" dxfId="1820" priority="165" operator="equal">
      <formula>$H$5</formula>
    </cfRule>
  </conditionalFormatting>
  <conditionalFormatting sqref="F46">
    <cfRule type="cellIs" dxfId="1819" priority="164" operator="equal">
      <formula>$H$5</formula>
    </cfRule>
  </conditionalFormatting>
  <conditionalFormatting sqref="F49">
    <cfRule type="cellIs" dxfId="1818" priority="163" operator="equal">
      <formula>$H$5</formula>
    </cfRule>
  </conditionalFormatting>
  <conditionalFormatting sqref="F74 F94">
    <cfRule type="cellIs" dxfId="1817" priority="162" operator="equal">
      <formula>$H$5</formula>
    </cfRule>
  </conditionalFormatting>
  <conditionalFormatting sqref="F99">
    <cfRule type="cellIs" dxfId="1816" priority="161" operator="equal">
      <formula>$H$5</formula>
    </cfRule>
  </conditionalFormatting>
  <conditionalFormatting sqref="F72">
    <cfRule type="cellIs" dxfId="1815" priority="160" operator="equal">
      <formula>$H$5</formula>
    </cfRule>
  </conditionalFormatting>
  <conditionalFormatting sqref="F73">
    <cfRule type="cellIs" dxfId="1814" priority="159" operator="equal">
      <formula>$D$4</formula>
    </cfRule>
  </conditionalFormatting>
  <conditionalFormatting sqref="F75 F82:F93">
    <cfRule type="cellIs" dxfId="1813" priority="158" operator="equal">
      <formula>$H$5</formula>
    </cfRule>
  </conditionalFormatting>
  <conditionalFormatting sqref="M74 M94">
    <cfRule type="cellIs" dxfId="1812" priority="157" operator="equal">
      <formula>$H$5</formula>
    </cfRule>
  </conditionalFormatting>
  <conditionalFormatting sqref="M99">
    <cfRule type="cellIs" dxfId="1811" priority="156" operator="equal">
      <formula>$H$5</formula>
    </cfRule>
  </conditionalFormatting>
  <conditionalFormatting sqref="M72">
    <cfRule type="cellIs" dxfId="1810" priority="155" operator="equal">
      <formula>$H$5</formula>
    </cfRule>
  </conditionalFormatting>
  <conditionalFormatting sqref="M73">
    <cfRule type="cellIs" dxfId="1809" priority="154" operator="equal">
      <formula>$D$4</formula>
    </cfRule>
  </conditionalFormatting>
  <conditionalFormatting sqref="M75 M85:M93">
    <cfRule type="cellIs" dxfId="1808" priority="153" operator="equal">
      <formula>$H$5</formula>
    </cfRule>
  </conditionalFormatting>
  <conditionalFormatting sqref="M76:M78">
    <cfRule type="cellIs" dxfId="1807" priority="152" operator="equal">
      <formula>$H$5</formula>
    </cfRule>
  </conditionalFormatting>
  <conditionalFormatting sqref="M79:M84">
    <cfRule type="cellIs" dxfId="1806" priority="151" operator="equal">
      <formula>$H$5</formula>
    </cfRule>
  </conditionalFormatting>
  <conditionalFormatting sqref="M79:M84">
    <cfRule type="cellIs" dxfId="1805" priority="150" operator="equal">
      <formula>$H$5</formula>
    </cfRule>
  </conditionalFormatting>
  <conditionalFormatting sqref="T74 T94">
    <cfRule type="cellIs" dxfId="1804" priority="149" operator="equal">
      <formula>$H$5</formula>
    </cfRule>
  </conditionalFormatting>
  <conditionalFormatting sqref="T99">
    <cfRule type="cellIs" dxfId="1803" priority="148" operator="equal">
      <formula>$H$5</formula>
    </cfRule>
  </conditionalFormatting>
  <conditionalFormatting sqref="T72">
    <cfRule type="cellIs" dxfId="1802" priority="147" operator="equal">
      <formula>$H$5</formula>
    </cfRule>
  </conditionalFormatting>
  <conditionalFormatting sqref="T73">
    <cfRule type="cellIs" dxfId="1801" priority="146" operator="equal">
      <formula>$D$4</formula>
    </cfRule>
  </conditionalFormatting>
  <conditionalFormatting sqref="T75 T81:T93">
    <cfRule type="cellIs" dxfId="1800" priority="145" operator="equal">
      <formula>$H$5</formula>
    </cfRule>
  </conditionalFormatting>
  <conditionalFormatting sqref="T76:T78">
    <cfRule type="cellIs" dxfId="1799" priority="144" operator="equal">
      <formula>$H$5</formula>
    </cfRule>
  </conditionalFormatting>
  <conditionalFormatting sqref="T79:T80">
    <cfRule type="cellIs" dxfId="1798" priority="143" operator="equal">
      <formula>$H$5</formula>
    </cfRule>
  </conditionalFormatting>
  <conditionalFormatting sqref="T79">
    <cfRule type="cellIs" dxfId="1797" priority="142" operator="equal">
      <formula>$H$5</formula>
    </cfRule>
  </conditionalFormatting>
  <conditionalFormatting sqref="T80">
    <cfRule type="cellIs" dxfId="1796" priority="141" operator="equal">
      <formula>$H$5</formula>
    </cfRule>
  </conditionalFormatting>
  <conditionalFormatting sqref="T80">
    <cfRule type="cellIs" dxfId="1795" priority="140" operator="equal">
      <formula>$H$5</formula>
    </cfRule>
  </conditionalFormatting>
  <conditionalFormatting sqref="T80">
    <cfRule type="cellIs" dxfId="1794" priority="139" operator="equal">
      <formula>$H$5</formula>
    </cfRule>
  </conditionalFormatting>
  <conditionalFormatting sqref="T80">
    <cfRule type="cellIs" dxfId="1793" priority="138" operator="equal">
      <formula>$H$5</formula>
    </cfRule>
  </conditionalFormatting>
  <conditionalFormatting sqref="AA74 AA94">
    <cfRule type="cellIs" dxfId="1792" priority="137" operator="equal">
      <formula>$H$5</formula>
    </cfRule>
  </conditionalFormatting>
  <conditionalFormatting sqref="AA99">
    <cfRule type="cellIs" dxfId="1791" priority="136" operator="equal">
      <formula>$H$5</formula>
    </cfRule>
  </conditionalFormatting>
  <conditionalFormatting sqref="AA72">
    <cfRule type="cellIs" dxfId="1790" priority="135" operator="equal">
      <formula>$H$5</formula>
    </cfRule>
  </conditionalFormatting>
  <conditionalFormatting sqref="AA73">
    <cfRule type="cellIs" dxfId="1789" priority="134" operator="equal">
      <formula>$D$4</formula>
    </cfRule>
  </conditionalFormatting>
  <conditionalFormatting sqref="AA75 AA81:AA93">
    <cfRule type="cellIs" dxfId="1788" priority="133" operator="equal">
      <formula>$H$5</formula>
    </cfRule>
  </conditionalFormatting>
  <conditionalFormatting sqref="AA76:AA78">
    <cfRule type="cellIs" dxfId="1787" priority="132" operator="equal">
      <formula>$H$5</formula>
    </cfRule>
  </conditionalFormatting>
  <conditionalFormatting sqref="AA79:AA80">
    <cfRule type="cellIs" dxfId="1786" priority="131" operator="equal">
      <formula>$H$5</formula>
    </cfRule>
  </conditionalFormatting>
  <conditionalFormatting sqref="AA79">
    <cfRule type="cellIs" dxfId="1785" priority="130" operator="equal">
      <formula>$H$5</formula>
    </cfRule>
  </conditionalFormatting>
  <conditionalFormatting sqref="AA80">
    <cfRule type="cellIs" dxfId="1784" priority="129" operator="equal">
      <formula>$H$5</formula>
    </cfRule>
  </conditionalFormatting>
  <conditionalFormatting sqref="AA80">
    <cfRule type="cellIs" dxfId="1783" priority="128" operator="equal">
      <formula>$H$5</formula>
    </cfRule>
  </conditionalFormatting>
  <conditionalFormatting sqref="AA80">
    <cfRule type="cellIs" dxfId="1782" priority="127" operator="equal">
      <formula>$H$5</formula>
    </cfRule>
  </conditionalFormatting>
  <conditionalFormatting sqref="AA80">
    <cfRule type="cellIs" dxfId="1781" priority="126" operator="equal">
      <formula>$H$5</formula>
    </cfRule>
  </conditionalFormatting>
  <conditionalFormatting sqref="AH74 AH94">
    <cfRule type="cellIs" dxfId="1780" priority="125" operator="equal">
      <formula>$H$5</formula>
    </cfRule>
  </conditionalFormatting>
  <conditionalFormatting sqref="AH99">
    <cfRule type="cellIs" dxfId="1779" priority="124" operator="equal">
      <formula>$H$5</formula>
    </cfRule>
  </conditionalFormatting>
  <conditionalFormatting sqref="AH72">
    <cfRule type="cellIs" dxfId="1778" priority="123" operator="equal">
      <formula>$H$5</formula>
    </cfRule>
  </conditionalFormatting>
  <conditionalFormatting sqref="AH73">
    <cfRule type="cellIs" dxfId="1777" priority="122" operator="equal">
      <formula>$D$4</formula>
    </cfRule>
  </conditionalFormatting>
  <conditionalFormatting sqref="AH75 AH81:AH93">
    <cfRule type="cellIs" dxfId="1776" priority="121" operator="equal">
      <formula>$H$5</formula>
    </cfRule>
  </conditionalFormatting>
  <conditionalFormatting sqref="AH76:AH78">
    <cfRule type="cellIs" dxfId="1775" priority="120" operator="equal">
      <formula>$H$5</formula>
    </cfRule>
  </conditionalFormatting>
  <conditionalFormatting sqref="AH79:AH80">
    <cfRule type="cellIs" dxfId="1774" priority="119" operator="equal">
      <formula>$H$5</formula>
    </cfRule>
  </conditionalFormatting>
  <conditionalFormatting sqref="AH79">
    <cfRule type="cellIs" dxfId="1773" priority="118" operator="equal">
      <formula>$H$5</formula>
    </cfRule>
  </conditionalFormatting>
  <conditionalFormatting sqref="AH80">
    <cfRule type="cellIs" dxfId="1772" priority="117" operator="equal">
      <formula>$H$5</formula>
    </cfRule>
  </conditionalFormatting>
  <conditionalFormatting sqref="AH80">
    <cfRule type="cellIs" dxfId="1771" priority="116" operator="equal">
      <formula>$H$5</formula>
    </cfRule>
  </conditionalFormatting>
  <conditionalFormatting sqref="AH80">
    <cfRule type="cellIs" dxfId="1770" priority="115" operator="equal">
      <formula>$H$5</formula>
    </cfRule>
  </conditionalFormatting>
  <conditionalFormatting sqref="AH80">
    <cfRule type="cellIs" dxfId="1769" priority="114" operator="equal">
      <formula>$H$5</formula>
    </cfRule>
  </conditionalFormatting>
  <conditionalFormatting sqref="F76:F77">
    <cfRule type="cellIs" dxfId="1768" priority="113" operator="equal">
      <formula>$H$5</formula>
    </cfRule>
  </conditionalFormatting>
  <conditionalFormatting sqref="F80">
    <cfRule type="cellIs" dxfId="1767" priority="112" operator="equal">
      <formula>$H$5</formula>
    </cfRule>
  </conditionalFormatting>
  <conditionalFormatting sqref="F79">
    <cfRule type="cellIs" dxfId="1766" priority="111" operator="equal">
      <formula>$H$5</formula>
    </cfRule>
  </conditionalFormatting>
  <conditionalFormatting sqref="F78">
    <cfRule type="cellIs" dxfId="1765" priority="110" operator="equal">
      <formula>$H$5</formula>
    </cfRule>
  </conditionalFormatting>
  <conditionalFormatting sqref="F81">
    <cfRule type="cellIs" dxfId="1764" priority="109" operator="equal">
      <formula>$H$5</formula>
    </cfRule>
  </conditionalFormatting>
  <conditionalFormatting sqref="F106 F126">
    <cfRule type="cellIs" dxfId="1763" priority="108" operator="equal">
      <formula>$H$5</formula>
    </cfRule>
  </conditionalFormatting>
  <conditionalFormatting sqref="F131">
    <cfRule type="cellIs" dxfId="1762" priority="107" operator="equal">
      <formula>$H$5</formula>
    </cfRule>
  </conditionalFormatting>
  <conditionalFormatting sqref="F104">
    <cfRule type="cellIs" dxfId="1761" priority="106" operator="equal">
      <formula>$H$5</formula>
    </cfRule>
  </conditionalFormatting>
  <conditionalFormatting sqref="F105">
    <cfRule type="cellIs" dxfId="1760" priority="105" operator="equal">
      <formula>$D$4</formula>
    </cfRule>
  </conditionalFormatting>
  <conditionalFormatting sqref="F107 F114:F125">
    <cfRule type="cellIs" dxfId="1759" priority="104" operator="equal">
      <formula>$H$5</formula>
    </cfRule>
  </conditionalFormatting>
  <conditionalFormatting sqref="M106 M126">
    <cfRule type="cellIs" dxfId="1758" priority="103" operator="equal">
      <formula>$H$5</formula>
    </cfRule>
  </conditionalFormatting>
  <conditionalFormatting sqref="M131">
    <cfRule type="cellIs" dxfId="1757" priority="102" operator="equal">
      <formula>$H$5</formula>
    </cfRule>
  </conditionalFormatting>
  <conditionalFormatting sqref="M104">
    <cfRule type="cellIs" dxfId="1756" priority="101" operator="equal">
      <formula>$H$5</formula>
    </cfRule>
  </conditionalFormatting>
  <conditionalFormatting sqref="M105">
    <cfRule type="cellIs" dxfId="1755" priority="100" operator="equal">
      <formula>$D$4</formula>
    </cfRule>
  </conditionalFormatting>
  <conditionalFormatting sqref="M107 M117:M125">
    <cfRule type="cellIs" dxfId="1754" priority="99" operator="equal">
      <formula>$H$5</formula>
    </cfRule>
  </conditionalFormatting>
  <conditionalFormatting sqref="M108:M110">
    <cfRule type="cellIs" dxfId="1753" priority="98" operator="equal">
      <formula>$H$5</formula>
    </cfRule>
  </conditionalFormatting>
  <conditionalFormatting sqref="M111:M116">
    <cfRule type="cellIs" dxfId="1752" priority="97" operator="equal">
      <formula>$H$5</formula>
    </cfRule>
  </conditionalFormatting>
  <conditionalFormatting sqref="M111:M116">
    <cfRule type="cellIs" dxfId="1751" priority="96" operator="equal">
      <formula>$H$5</formula>
    </cfRule>
  </conditionalFormatting>
  <conditionalFormatting sqref="T106 T126">
    <cfRule type="cellIs" dxfId="1750" priority="95" operator="equal">
      <formula>$H$5</formula>
    </cfRule>
  </conditionalFormatting>
  <conditionalFormatting sqref="T131">
    <cfRule type="cellIs" dxfId="1749" priority="94" operator="equal">
      <formula>$H$5</formula>
    </cfRule>
  </conditionalFormatting>
  <conditionalFormatting sqref="T104">
    <cfRule type="cellIs" dxfId="1748" priority="93" operator="equal">
      <formula>$H$5</formula>
    </cfRule>
  </conditionalFormatting>
  <conditionalFormatting sqref="T105">
    <cfRule type="cellIs" dxfId="1747" priority="92" operator="equal">
      <formula>$D$4</formula>
    </cfRule>
  </conditionalFormatting>
  <conditionalFormatting sqref="T107 T113:T125">
    <cfRule type="cellIs" dxfId="1746" priority="91" operator="equal">
      <formula>$H$5</formula>
    </cfRule>
  </conditionalFormatting>
  <conditionalFormatting sqref="T108:T110">
    <cfRule type="cellIs" dxfId="1745" priority="90" operator="equal">
      <formula>$H$5</formula>
    </cfRule>
  </conditionalFormatting>
  <conditionalFormatting sqref="T111:T112">
    <cfRule type="cellIs" dxfId="1744" priority="89" operator="equal">
      <formula>$H$5</formula>
    </cfRule>
  </conditionalFormatting>
  <conditionalFormatting sqref="T111">
    <cfRule type="cellIs" dxfId="1743" priority="88" operator="equal">
      <formula>$H$5</formula>
    </cfRule>
  </conditionalFormatting>
  <conditionalFormatting sqref="T112">
    <cfRule type="cellIs" dxfId="1742" priority="87" operator="equal">
      <formula>$H$5</formula>
    </cfRule>
  </conditionalFormatting>
  <conditionalFormatting sqref="T112">
    <cfRule type="cellIs" dxfId="1741" priority="86" operator="equal">
      <formula>$H$5</formula>
    </cfRule>
  </conditionalFormatting>
  <conditionalFormatting sqref="T112">
    <cfRule type="cellIs" dxfId="1740" priority="85" operator="equal">
      <formula>$H$5</formula>
    </cfRule>
  </conditionalFormatting>
  <conditionalFormatting sqref="T112">
    <cfRule type="cellIs" dxfId="1739" priority="84" operator="equal">
      <formula>$H$5</formula>
    </cfRule>
  </conditionalFormatting>
  <conditionalFormatting sqref="AA106 AA126">
    <cfRule type="cellIs" dxfId="1738" priority="83" operator="equal">
      <formula>$H$5</formula>
    </cfRule>
  </conditionalFormatting>
  <conditionalFormatting sqref="AA131">
    <cfRule type="cellIs" dxfId="1737" priority="82" operator="equal">
      <formula>$H$5</formula>
    </cfRule>
  </conditionalFormatting>
  <conditionalFormatting sqref="AA104">
    <cfRule type="cellIs" dxfId="1736" priority="81" operator="equal">
      <formula>$H$5</formula>
    </cfRule>
  </conditionalFormatting>
  <conditionalFormatting sqref="AA105">
    <cfRule type="cellIs" dxfId="1735" priority="80" operator="equal">
      <formula>$D$4</formula>
    </cfRule>
  </conditionalFormatting>
  <conditionalFormatting sqref="AA107 AA113:AA125">
    <cfRule type="cellIs" dxfId="1734" priority="79" operator="equal">
      <formula>$H$5</formula>
    </cfRule>
  </conditionalFormatting>
  <conditionalFormatting sqref="AA108:AA110">
    <cfRule type="cellIs" dxfId="1733" priority="78" operator="equal">
      <formula>$H$5</formula>
    </cfRule>
  </conditionalFormatting>
  <conditionalFormatting sqref="AA111:AA112">
    <cfRule type="cellIs" dxfId="1732" priority="77" operator="equal">
      <formula>$H$5</formula>
    </cfRule>
  </conditionalFormatting>
  <conditionalFormatting sqref="AA111">
    <cfRule type="cellIs" dxfId="1731" priority="76" operator="equal">
      <formula>$H$5</formula>
    </cfRule>
  </conditionalFormatting>
  <conditionalFormatting sqref="AA112">
    <cfRule type="cellIs" dxfId="1730" priority="75" operator="equal">
      <formula>$H$5</formula>
    </cfRule>
  </conditionalFormatting>
  <conditionalFormatting sqref="AA112">
    <cfRule type="cellIs" dxfId="1729" priority="74" operator="equal">
      <formula>$H$5</formula>
    </cfRule>
  </conditionalFormatting>
  <conditionalFormatting sqref="AA112">
    <cfRule type="cellIs" dxfId="1728" priority="73" operator="equal">
      <formula>$H$5</formula>
    </cfRule>
  </conditionalFormatting>
  <conditionalFormatting sqref="AA112">
    <cfRule type="cellIs" dxfId="1727" priority="72" operator="equal">
      <formula>$H$5</formula>
    </cfRule>
  </conditionalFormatting>
  <conditionalFormatting sqref="AH106 AH126">
    <cfRule type="cellIs" dxfId="1726" priority="71" operator="equal">
      <formula>$H$5</formula>
    </cfRule>
  </conditionalFormatting>
  <conditionalFormatting sqref="AH131">
    <cfRule type="cellIs" dxfId="1725" priority="70" operator="equal">
      <formula>$H$5</formula>
    </cfRule>
  </conditionalFormatting>
  <conditionalFormatting sqref="AH104">
    <cfRule type="cellIs" dxfId="1724" priority="69" operator="equal">
      <formula>$H$5</formula>
    </cfRule>
  </conditionalFormatting>
  <conditionalFormatting sqref="AH105">
    <cfRule type="cellIs" dxfId="1723" priority="68" operator="equal">
      <formula>$D$4</formula>
    </cfRule>
  </conditionalFormatting>
  <conditionalFormatting sqref="AH107 AH113:AH125">
    <cfRule type="cellIs" dxfId="1722" priority="67" operator="equal">
      <formula>$H$5</formula>
    </cfRule>
  </conditionalFormatting>
  <conditionalFormatting sqref="AH108:AH110">
    <cfRule type="cellIs" dxfId="1721" priority="66" operator="equal">
      <formula>$H$5</formula>
    </cfRule>
  </conditionalFormatting>
  <conditionalFormatting sqref="AH111:AH112">
    <cfRule type="cellIs" dxfId="1720" priority="65" operator="equal">
      <formula>$H$5</formula>
    </cfRule>
  </conditionalFormatting>
  <conditionalFormatting sqref="AH111">
    <cfRule type="cellIs" dxfId="1719" priority="64" operator="equal">
      <formula>$H$5</formula>
    </cfRule>
  </conditionalFormatting>
  <conditionalFormatting sqref="AH112">
    <cfRule type="cellIs" dxfId="1718" priority="63" operator="equal">
      <formula>$H$5</formula>
    </cfRule>
  </conditionalFormatting>
  <conditionalFormatting sqref="AH112">
    <cfRule type="cellIs" dxfId="1717" priority="62" operator="equal">
      <formula>$H$5</formula>
    </cfRule>
  </conditionalFormatting>
  <conditionalFormatting sqref="AH112">
    <cfRule type="cellIs" dxfId="1716" priority="61" operator="equal">
      <formula>$H$5</formula>
    </cfRule>
  </conditionalFormatting>
  <conditionalFormatting sqref="AH112">
    <cfRule type="cellIs" dxfId="1715" priority="60" operator="equal">
      <formula>$H$5</formula>
    </cfRule>
  </conditionalFormatting>
  <conditionalFormatting sqref="F108:F109">
    <cfRule type="cellIs" dxfId="1714" priority="59" operator="equal">
      <formula>$H$5</formula>
    </cfRule>
  </conditionalFormatting>
  <conditionalFormatting sqref="F112">
    <cfRule type="cellIs" dxfId="1713" priority="58" operator="equal">
      <formula>$H$5</formula>
    </cfRule>
  </conditionalFormatting>
  <conditionalFormatting sqref="F111">
    <cfRule type="cellIs" dxfId="1712" priority="57" operator="equal">
      <formula>$H$5</formula>
    </cfRule>
  </conditionalFormatting>
  <conditionalFormatting sqref="F110">
    <cfRule type="cellIs" dxfId="1711" priority="56" operator="equal">
      <formula>$H$5</formula>
    </cfRule>
  </conditionalFormatting>
  <conditionalFormatting sqref="F113">
    <cfRule type="cellIs" dxfId="1710" priority="55" operator="equal">
      <formula>$H$5</formula>
    </cfRule>
  </conditionalFormatting>
  <conditionalFormatting sqref="F138 F158">
    <cfRule type="cellIs" dxfId="1709" priority="54" operator="equal">
      <formula>$H$5</formula>
    </cfRule>
  </conditionalFormatting>
  <conditionalFormatting sqref="F163">
    <cfRule type="cellIs" dxfId="1708" priority="53" operator="equal">
      <formula>$H$5</formula>
    </cfRule>
  </conditionalFormatting>
  <conditionalFormatting sqref="F136">
    <cfRule type="cellIs" dxfId="1707" priority="52" operator="equal">
      <formula>$H$5</formula>
    </cfRule>
  </conditionalFormatting>
  <conditionalFormatting sqref="F137">
    <cfRule type="cellIs" dxfId="1706" priority="51" operator="equal">
      <formula>$D$4</formula>
    </cfRule>
  </conditionalFormatting>
  <conditionalFormatting sqref="F139 F146:F157">
    <cfRule type="cellIs" dxfId="1705" priority="50" operator="equal">
      <formula>$H$5</formula>
    </cfRule>
  </conditionalFormatting>
  <conditionalFormatting sqref="M138 M158">
    <cfRule type="cellIs" dxfId="1704" priority="49" operator="equal">
      <formula>$H$5</formula>
    </cfRule>
  </conditionalFormatting>
  <conditionalFormatting sqref="M163">
    <cfRule type="cellIs" dxfId="1703" priority="48" operator="equal">
      <formula>$H$5</formula>
    </cfRule>
  </conditionalFormatting>
  <conditionalFormatting sqref="M136">
    <cfRule type="cellIs" dxfId="1702" priority="47" operator="equal">
      <formula>$H$5</formula>
    </cfRule>
  </conditionalFormatting>
  <conditionalFormatting sqref="M137">
    <cfRule type="cellIs" dxfId="1701" priority="46" operator="equal">
      <formula>$D$4</formula>
    </cfRule>
  </conditionalFormatting>
  <conditionalFormatting sqref="M139 M149:M157">
    <cfRule type="cellIs" dxfId="1700" priority="45" operator="equal">
      <formula>$H$5</formula>
    </cfRule>
  </conditionalFormatting>
  <conditionalFormatting sqref="M140:M142">
    <cfRule type="cellIs" dxfId="1699" priority="44" operator="equal">
      <formula>$H$5</formula>
    </cfRule>
  </conditionalFormatting>
  <conditionalFormatting sqref="M143:M148">
    <cfRule type="cellIs" dxfId="1698" priority="43" operator="equal">
      <formula>$H$5</formula>
    </cfRule>
  </conditionalFormatting>
  <conditionalFormatting sqref="M143:M148">
    <cfRule type="cellIs" dxfId="1697" priority="42" operator="equal">
      <formula>$H$5</formula>
    </cfRule>
  </conditionalFormatting>
  <conditionalFormatting sqref="T138 T158">
    <cfRule type="cellIs" dxfId="1696" priority="41" operator="equal">
      <formula>$H$5</formula>
    </cfRule>
  </conditionalFormatting>
  <conditionalFormatting sqref="T163">
    <cfRule type="cellIs" dxfId="1695" priority="40" operator="equal">
      <formula>$H$5</formula>
    </cfRule>
  </conditionalFormatting>
  <conditionalFormatting sqref="T136">
    <cfRule type="cellIs" dxfId="1694" priority="39" operator="equal">
      <formula>$H$5</formula>
    </cfRule>
  </conditionalFormatting>
  <conditionalFormatting sqref="T137">
    <cfRule type="cellIs" dxfId="1693" priority="38" operator="equal">
      <formula>$D$4</formula>
    </cfRule>
  </conditionalFormatting>
  <conditionalFormatting sqref="T139 T145:T157">
    <cfRule type="cellIs" dxfId="1692" priority="37" operator="equal">
      <formula>$H$5</formula>
    </cfRule>
  </conditionalFormatting>
  <conditionalFormatting sqref="T140:T142">
    <cfRule type="cellIs" dxfId="1691" priority="36" operator="equal">
      <formula>$H$5</formula>
    </cfRule>
  </conditionalFormatting>
  <conditionalFormatting sqref="T143:T144">
    <cfRule type="cellIs" dxfId="1690" priority="35" operator="equal">
      <formula>$H$5</formula>
    </cfRule>
  </conditionalFormatting>
  <conditionalFormatting sqref="T143">
    <cfRule type="cellIs" dxfId="1689" priority="34" operator="equal">
      <formula>$H$5</formula>
    </cfRule>
  </conditionalFormatting>
  <conditionalFormatting sqref="T144">
    <cfRule type="cellIs" dxfId="1688" priority="33" operator="equal">
      <formula>$H$5</formula>
    </cfRule>
  </conditionalFormatting>
  <conditionalFormatting sqref="T144">
    <cfRule type="cellIs" dxfId="1687" priority="32" operator="equal">
      <formula>$H$5</formula>
    </cfRule>
  </conditionalFormatting>
  <conditionalFormatting sqref="T144">
    <cfRule type="cellIs" dxfId="1686" priority="31" operator="equal">
      <formula>$H$5</formula>
    </cfRule>
  </conditionalFormatting>
  <conditionalFormatting sqref="T144">
    <cfRule type="cellIs" dxfId="1685" priority="30" operator="equal">
      <formula>$H$5</formula>
    </cfRule>
  </conditionalFormatting>
  <conditionalFormatting sqref="AA138 AA158">
    <cfRule type="cellIs" dxfId="1684" priority="29" operator="equal">
      <formula>$H$5</formula>
    </cfRule>
  </conditionalFormatting>
  <conditionalFormatting sqref="AA163">
    <cfRule type="cellIs" dxfId="1683" priority="28" operator="equal">
      <formula>$H$5</formula>
    </cfRule>
  </conditionalFormatting>
  <conditionalFormatting sqref="AA136">
    <cfRule type="cellIs" dxfId="1682" priority="27" operator="equal">
      <formula>$H$5</formula>
    </cfRule>
  </conditionalFormatting>
  <conditionalFormatting sqref="AA137">
    <cfRule type="cellIs" dxfId="1681" priority="26" operator="equal">
      <formula>$D$4</formula>
    </cfRule>
  </conditionalFormatting>
  <conditionalFormatting sqref="AA139 AA145:AA157">
    <cfRule type="cellIs" dxfId="1680" priority="25" operator="equal">
      <formula>$H$5</formula>
    </cfRule>
  </conditionalFormatting>
  <conditionalFormatting sqref="AA140:AA142">
    <cfRule type="cellIs" dxfId="1679" priority="24" operator="equal">
      <formula>$H$5</formula>
    </cfRule>
  </conditionalFormatting>
  <conditionalFormatting sqref="AA143:AA144">
    <cfRule type="cellIs" dxfId="1678" priority="23" operator="equal">
      <formula>$H$5</formula>
    </cfRule>
  </conditionalFormatting>
  <conditionalFormatting sqref="AA143">
    <cfRule type="cellIs" dxfId="1677" priority="22" operator="equal">
      <formula>$H$5</formula>
    </cfRule>
  </conditionalFormatting>
  <conditionalFormatting sqref="AA144">
    <cfRule type="cellIs" dxfId="1676" priority="21" operator="equal">
      <formula>$H$5</formula>
    </cfRule>
  </conditionalFormatting>
  <conditionalFormatting sqref="AA144">
    <cfRule type="cellIs" dxfId="1675" priority="20" operator="equal">
      <formula>$H$5</formula>
    </cfRule>
  </conditionalFormatting>
  <conditionalFormatting sqref="AA144">
    <cfRule type="cellIs" dxfId="1674" priority="19" operator="equal">
      <formula>$H$5</formula>
    </cfRule>
  </conditionalFormatting>
  <conditionalFormatting sqref="AA144">
    <cfRule type="cellIs" dxfId="1673" priority="18" operator="equal">
      <formula>$H$5</formula>
    </cfRule>
  </conditionalFormatting>
  <conditionalFormatting sqref="AH138 AH158">
    <cfRule type="cellIs" dxfId="1672" priority="17" operator="equal">
      <formula>$H$5</formula>
    </cfRule>
  </conditionalFormatting>
  <conditionalFormatting sqref="AH163">
    <cfRule type="cellIs" dxfId="1671" priority="16" operator="equal">
      <formula>$H$5</formula>
    </cfRule>
  </conditionalFormatting>
  <conditionalFormatting sqref="AH136">
    <cfRule type="cellIs" dxfId="1670" priority="15" operator="equal">
      <formula>$H$5</formula>
    </cfRule>
  </conditionalFormatting>
  <conditionalFormatting sqref="AH137">
    <cfRule type="cellIs" dxfId="1669" priority="14" operator="equal">
      <formula>$D$4</formula>
    </cfRule>
  </conditionalFormatting>
  <conditionalFormatting sqref="AH139 AH145:AH157">
    <cfRule type="cellIs" dxfId="1668" priority="13" operator="equal">
      <formula>$H$5</formula>
    </cfRule>
  </conditionalFormatting>
  <conditionalFormatting sqref="AH140:AH142">
    <cfRule type="cellIs" dxfId="1667" priority="12" operator="equal">
      <formula>$H$5</formula>
    </cfRule>
  </conditionalFormatting>
  <conditionalFormatting sqref="AH143:AH144">
    <cfRule type="cellIs" dxfId="1666" priority="11" operator="equal">
      <formula>$H$5</formula>
    </cfRule>
  </conditionalFormatting>
  <conditionalFormatting sqref="AH143">
    <cfRule type="cellIs" dxfId="1665" priority="10" operator="equal">
      <formula>$H$5</formula>
    </cfRule>
  </conditionalFormatting>
  <conditionalFormatting sqref="AH144">
    <cfRule type="cellIs" dxfId="1664" priority="9" operator="equal">
      <formula>$H$5</formula>
    </cfRule>
  </conditionalFormatting>
  <conditionalFormatting sqref="AH144">
    <cfRule type="cellIs" dxfId="1663" priority="8" operator="equal">
      <formula>$H$5</formula>
    </cfRule>
  </conditionalFormatting>
  <conditionalFormatting sqref="AH144">
    <cfRule type="cellIs" dxfId="1662" priority="7" operator="equal">
      <formula>$H$5</formula>
    </cfRule>
  </conditionalFormatting>
  <conditionalFormatting sqref="AH144">
    <cfRule type="cellIs" dxfId="1661" priority="6" operator="equal">
      <formula>$H$5</formula>
    </cfRule>
  </conditionalFormatting>
  <conditionalFormatting sqref="F140:F141">
    <cfRule type="cellIs" dxfId="1660" priority="5" operator="equal">
      <formula>$H$5</formula>
    </cfRule>
  </conditionalFormatting>
  <conditionalFormatting sqref="F144">
    <cfRule type="cellIs" dxfId="1659" priority="4" operator="equal">
      <formula>$H$5</formula>
    </cfRule>
  </conditionalFormatting>
  <conditionalFormatting sqref="F143">
    <cfRule type="cellIs" dxfId="1658" priority="3" operator="equal">
      <formula>$H$5</formula>
    </cfRule>
  </conditionalFormatting>
  <conditionalFormatting sqref="F142">
    <cfRule type="cellIs" dxfId="1657" priority="2" operator="equal">
      <formula>$H$5</formula>
    </cfRule>
  </conditionalFormatting>
  <conditionalFormatting sqref="F145">
    <cfRule type="cellIs" dxfId="1656" priority="1" operator="equal">
      <formula>$H$5</formula>
    </cfRule>
  </conditionalFormatting>
  <dataValidations count="3">
    <dataValidation allowBlank="1" showInputMessage="1" showErrorMessage="1" sqref="X11:X30 Q43:Q62 F35:G36 J11:J30 M35:N36 Q11:Q30 T35:U36 AA35:AB36 AE11:AE30 AH35:AI36 Q107:Q126 T131:U131 AA131:AB131 AE107:AE126 AH131:AI131 C107:C126 X107:X126 F131:G131 J107:J126 C11:C30 T67:U67 M99:N101 AA67:AB67 T99:U101 AE43:AE62 AA99:AB101 AH99:AI101 AH67:AI67 C43:C62 M131:N131 X43:X62 F67:G67 J43:J62 M67:N67 F99:G101 Q75:Q94 AE75:AE94 C75:C94 X75:X94 J75:J94 Q139:Q158 T163:U163 AA163:AB163 AE139:AE158 AH163:AI163 C139:C158 X139:X158 F163:G163 J139:J158 M163:N163" xr:uid="{4D5AFFB3-7800-2C45-A588-5F5886D8B5AB}"/>
    <dataValidation type="list" allowBlank="1" showInputMessage="1" showErrorMessage="1" sqref="AA11:AA30 AA107:AA126 F11:F30 T11:T30 AH11:AH30 F107:F126 T107:T126 AH107:AH126 M107:M126 M11:M30 AA43:AA62 F43:F62 T43:T62 AH43:AH62 M43:M62 AA75:AA94 F75:F94 T75:T94 AH75:AH94 M75:M94 AA139:AA158 F139:F158 T139:T158 AH139:AH158 M139:M158" xr:uid="{562B5CE1-DAC2-F844-A50C-9C7FCBA5F2E9}">
      <formula1>"☐, ☑"</formula1>
    </dataValidation>
    <dataValidation type="list" allowBlank="1" showInputMessage="1" showErrorMessage="1" sqref="Z11:Z30 Z107:Z126 L11:L30 S11:S30 AG11:AG30 L107:L126 S107:S126 AG107:AG126 E107:E126 E11:E30 Z43:Z62 L43:L62 S43:S62 AG43:AG62 E43:E62 Z75:Z94 L75:L94 S75:S94 AG75:AG94 E75:E94 Z139:Z158 L139:L158 S139:S158 AG139:AG158 E139:E158" xr:uid="{98A46F4C-6834-AB41-9CC9-F520C8BF3538}">
      <formula1>"■, ■■, ■■■, ■■■■"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14814-28C4-A444-99FA-BFE74756F88F}">
  <dimension ref="A1:CN433"/>
  <sheetViews>
    <sheetView workbookViewId="0">
      <selection activeCell="A2" sqref="A2"/>
    </sheetView>
  </sheetViews>
  <sheetFormatPr defaultColWidth="9.03515625" defaultRowHeight="16.5" x14ac:dyDescent="0.25"/>
  <cols>
    <col min="1" max="1" width="1.60546875" style="6" customWidth="1"/>
    <col min="2" max="2" width="3.7109375" style="9" customWidth="1"/>
    <col min="3" max="3" width="9.40625" style="9" bestFit="1" customWidth="1"/>
    <col min="4" max="4" width="23.765625" style="9" customWidth="1"/>
    <col min="5" max="5" width="8.16796875" style="9" customWidth="1"/>
    <col min="6" max="6" width="6.9296875" style="9" customWidth="1"/>
    <col min="7" max="7" width="14.9765625" style="9" customWidth="1"/>
    <col min="8" max="8" width="1.85546875" style="6" customWidth="1"/>
    <col min="9" max="9" width="3.7109375" style="8" customWidth="1"/>
    <col min="10" max="10" width="9.40625" style="8" customWidth="1"/>
    <col min="11" max="11" width="23.765625" style="8" customWidth="1"/>
    <col min="12" max="12" width="8.16796875" style="8" customWidth="1"/>
    <col min="13" max="13" width="6.9296875" style="8" customWidth="1"/>
    <col min="14" max="14" width="14.9765625" style="8" customWidth="1"/>
    <col min="15" max="15" width="1.85546875" style="6" customWidth="1"/>
    <col min="16" max="16" width="3.7109375" style="8" customWidth="1"/>
    <col min="17" max="17" width="9.40625" style="8" customWidth="1"/>
    <col min="18" max="18" width="23.765625" style="8" customWidth="1"/>
    <col min="19" max="19" width="8.16796875" style="8" customWidth="1"/>
    <col min="20" max="20" width="6.9296875" style="8" customWidth="1"/>
    <col min="21" max="21" width="14.9765625" style="8" customWidth="1"/>
    <col min="22" max="22" width="1.85546875" style="6" customWidth="1"/>
    <col min="23" max="23" width="3.7109375" style="8" customWidth="1"/>
    <col min="24" max="24" width="9.40625" style="8" customWidth="1"/>
    <col min="25" max="25" width="23.765625" style="8" customWidth="1"/>
    <col min="26" max="26" width="8.16796875" style="8" customWidth="1"/>
    <col min="27" max="27" width="6.9296875" style="8" customWidth="1"/>
    <col min="28" max="28" width="14.9765625" style="8" customWidth="1"/>
    <col min="29" max="29" width="1.85546875" style="6" customWidth="1"/>
    <col min="30" max="30" width="3.7109375" style="8" customWidth="1"/>
    <col min="31" max="31" width="9.40625" style="8" customWidth="1"/>
    <col min="32" max="32" width="23.765625" style="8" customWidth="1"/>
    <col min="33" max="33" width="8.16796875" style="8" customWidth="1"/>
    <col min="34" max="34" width="6.9296875" style="8" customWidth="1"/>
    <col min="35" max="35" width="14.9765625" style="8" customWidth="1"/>
    <col min="36" max="92" width="9.03515625" style="5"/>
  </cols>
  <sheetData>
    <row r="1" spans="1:35" s="5" customFormat="1" ht="9" customHeight="1" thickBot="1" x14ac:dyDescent="0.3">
      <c r="A1" s="6"/>
      <c r="B1" s="7"/>
      <c r="C1" s="7"/>
      <c r="D1" s="7"/>
      <c r="E1" s="7"/>
      <c r="F1" s="7"/>
      <c r="G1" s="7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21" customHeight="1" thickBot="1" x14ac:dyDescent="0.3">
      <c r="B2" s="92" t="s">
        <v>27</v>
      </c>
      <c r="C2" s="93"/>
      <c r="D2" s="93"/>
      <c r="E2" s="93"/>
      <c r="F2" s="93"/>
      <c r="G2" s="94"/>
      <c r="I2" s="95"/>
      <c r="J2" s="95"/>
      <c r="K2" s="95"/>
      <c r="L2" s="95"/>
      <c r="M2" s="95"/>
      <c r="N2" s="95"/>
      <c r="P2" s="6"/>
      <c r="Q2" s="6"/>
      <c r="R2" s="6"/>
      <c r="S2" s="6"/>
      <c r="T2" s="6"/>
      <c r="U2" s="6"/>
      <c r="W2" s="6"/>
      <c r="X2" s="6"/>
      <c r="Y2" s="6"/>
      <c r="Z2" s="6"/>
      <c r="AA2" s="6"/>
      <c r="AB2" s="6"/>
      <c r="AD2" s="6"/>
      <c r="AE2" s="6"/>
      <c r="AF2" s="6"/>
      <c r="AG2" s="6"/>
      <c r="AH2" s="6"/>
      <c r="AI2" s="6"/>
    </row>
    <row r="3" spans="1:35" ht="16.5" customHeight="1" x14ac:dyDescent="0.25">
      <c r="B3" s="96" t="s">
        <v>8</v>
      </c>
      <c r="C3" s="97"/>
      <c r="D3" s="97"/>
      <c r="E3" s="97"/>
      <c r="F3" s="97"/>
      <c r="G3" s="98"/>
      <c r="I3" s="99"/>
      <c r="J3" s="100"/>
      <c r="K3" s="100"/>
      <c r="L3" s="100"/>
      <c r="M3" s="100"/>
      <c r="N3" s="100"/>
      <c r="P3" s="6"/>
      <c r="Q3" s="6"/>
      <c r="R3" s="6"/>
      <c r="S3" s="6"/>
      <c r="T3" s="6"/>
      <c r="U3" s="6"/>
      <c r="W3" s="6"/>
      <c r="X3" s="6"/>
      <c r="Y3" s="6"/>
      <c r="Z3" s="6"/>
      <c r="AA3" s="6"/>
      <c r="AB3" s="6"/>
      <c r="AD3" s="6"/>
      <c r="AE3" s="6"/>
      <c r="AF3" s="6"/>
      <c r="AG3" s="6"/>
      <c r="AH3" s="6"/>
      <c r="AI3" s="6"/>
    </row>
    <row r="4" spans="1:35" ht="16.5" customHeight="1" thickBot="1" x14ac:dyDescent="0.3">
      <c r="B4" s="101" t="s">
        <v>9</v>
      </c>
      <c r="C4" s="102"/>
      <c r="D4" s="102"/>
      <c r="E4" s="102"/>
      <c r="F4" s="102"/>
      <c r="G4" s="103"/>
      <c r="I4" s="100"/>
      <c r="J4" s="100"/>
      <c r="K4" s="100"/>
      <c r="L4" s="100"/>
      <c r="M4" s="100"/>
      <c r="N4" s="100"/>
      <c r="P4" s="6"/>
      <c r="Q4" s="6"/>
      <c r="R4" s="6"/>
      <c r="S4" s="6"/>
      <c r="T4" s="6"/>
      <c r="U4" s="6"/>
      <c r="W4" s="6"/>
      <c r="X4" s="6"/>
      <c r="Y4" s="6"/>
      <c r="Z4" s="6"/>
      <c r="AA4" s="6"/>
      <c r="AB4" s="6"/>
      <c r="AD4" s="6"/>
      <c r="AE4" s="6"/>
      <c r="AF4" s="6"/>
      <c r="AG4" s="6"/>
      <c r="AH4" s="6"/>
      <c r="AI4" s="6"/>
    </row>
    <row r="5" spans="1:35" s="5" customFormat="1" ht="6.75" customHeight="1" x14ac:dyDescent="0.25">
      <c r="A5" s="6"/>
      <c r="B5" s="4"/>
      <c r="C5" s="10"/>
      <c r="D5" s="4"/>
      <c r="E5" s="4"/>
      <c r="F5" s="4"/>
      <c r="G5" s="4"/>
      <c r="H5" s="37" t="s">
        <v>10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s="5" customFormat="1" x14ac:dyDescent="0.25">
      <c r="A6" s="6"/>
      <c r="B6" s="138" t="s">
        <v>11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</row>
    <row r="7" spans="1:35" s="5" customFormat="1" ht="5.25" customHeight="1" thickBot="1" x14ac:dyDescent="0.3">
      <c r="A7" s="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</row>
    <row r="8" spans="1:35" s="5" customFormat="1" x14ac:dyDescent="0.25">
      <c r="A8" s="6"/>
      <c r="B8" s="88" t="s">
        <v>1</v>
      </c>
      <c r="C8" s="89"/>
      <c r="D8" s="2"/>
      <c r="E8" s="90" t="s">
        <v>12</v>
      </c>
      <c r="F8" s="91"/>
      <c r="G8" s="3"/>
      <c r="H8" s="6"/>
      <c r="I8" s="88" t="s">
        <v>1</v>
      </c>
      <c r="J8" s="89"/>
      <c r="K8" s="2"/>
      <c r="L8" s="90" t="s">
        <v>12</v>
      </c>
      <c r="M8" s="91"/>
      <c r="N8" s="3"/>
      <c r="O8" s="6"/>
      <c r="P8" s="88" t="s">
        <v>1</v>
      </c>
      <c r="Q8" s="89"/>
      <c r="R8" s="2"/>
      <c r="S8" s="90" t="s">
        <v>12</v>
      </c>
      <c r="T8" s="91"/>
      <c r="U8" s="3"/>
      <c r="V8" s="6"/>
      <c r="W8" s="88" t="s">
        <v>1</v>
      </c>
      <c r="X8" s="89"/>
      <c r="Y8" s="2"/>
      <c r="Z8" s="90" t="s">
        <v>12</v>
      </c>
      <c r="AA8" s="91"/>
      <c r="AB8" s="3"/>
      <c r="AC8" s="6"/>
      <c r="AD8" s="88" t="s">
        <v>1</v>
      </c>
      <c r="AE8" s="89"/>
      <c r="AF8" s="2"/>
      <c r="AG8" s="90" t="s">
        <v>12</v>
      </c>
      <c r="AH8" s="91"/>
      <c r="AI8" s="3"/>
    </row>
    <row r="9" spans="1:35" s="5" customFormat="1" ht="27.75" customHeight="1" x14ac:dyDescent="0.25">
      <c r="A9" s="6"/>
      <c r="B9" s="104" t="s">
        <v>13</v>
      </c>
      <c r="C9" s="105"/>
      <c r="D9" s="106"/>
      <c r="E9" s="107"/>
      <c r="F9" s="107"/>
      <c r="G9" s="108"/>
      <c r="H9" s="6"/>
      <c r="I9" s="104" t="s">
        <v>13</v>
      </c>
      <c r="J9" s="105"/>
      <c r="K9" s="106"/>
      <c r="L9" s="107"/>
      <c r="M9" s="107"/>
      <c r="N9" s="108"/>
      <c r="O9" s="6"/>
      <c r="P9" s="104" t="s">
        <v>13</v>
      </c>
      <c r="Q9" s="105"/>
      <c r="R9" s="106"/>
      <c r="S9" s="107"/>
      <c r="T9" s="107"/>
      <c r="U9" s="108"/>
      <c r="V9" s="6"/>
      <c r="W9" s="104" t="s">
        <v>13</v>
      </c>
      <c r="X9" s="105"/>
      <c r="Y9" s="106"/>
      <c r="Z9" s="107"/>
      <c r="AA9" s="107"/>
      <c r="AB9" s="108"/>
      <c r="AC9" s="6"/>
      <c r="AD9" s="104" t="s">
        <v>13</v>
      </c>
      <c r="AE9" s="105"/>
      <c r="AF9" s="106"/>
      <c r="AG9" s="107"/>
      <c r="AH9" s="107"/>
      <c r="AI9" s="108"/>
    </row>
    <row r="10" spans="1:35" s="5" customFormat="1" x14ac:dyDescent="0.25">
      <c r="A10" s="6"/>
      <c r="B10" s="44" t="s">
        <v>14</v>
      </c>
      <c r="C10" s="45" t="s">
        <v>2</v>
      </c>
      <c r="D10" s="46" t="s">
        <v>15</v>
      </c>
      <c r="E10" s="46" t="s">
        <v>16</v>
      </c>
      <c r="F10" s="46" t="s">
        <v>17</v>
      </c>
      <c r="G10" s="47" t="s">
        <v>18</v>
      </c>
      <c r="H10" s="6"/>
      <c r="I10" s="44" t="s">
        <v>14</v>
      </c>
      <c r="J10" s="45" t="s">
        <v>2</v>
      </c>
      <c r="K10" s="46" t="s">
        <v>15</v>
      </c>
      <c r="L10" s="46" t="s">
        <v>16</v>
      </c>
      <c r="M10" s="46" t="s">
        <v>17</v>
      </c>
      <c r="N10" s="47" t="s">
        <v>18</v>
      </c>
      <c r="O10" s="6"/>
      <c r="P10" s="44" t="s">
        <v>14</v>
      </c>
      <c r="Q10" s="45" t="s">
        <v>2</v>
      </c>
      <c r="R10" s="46" t="s">
        <v>15</v>
      </c>
      <c r="S10" s="46" t="s">
        <v>16</v>
      </c>
      <c r="T10" s="46" t="s">
        <v>17</v>
      </c>
      <c r="U10" s="47" t="s">
        <v>18</v>
      </c>
      <c r="V10" s="6"/>
      <c r="W10" s="44" t="s">
        <v>14</v>
      </c>
      <c r="X10" s="45" t="s">
        <v>2</v>
      </c>
      <c r="Y10" s="46" t="s">
        <v>15</v>
      </c>
      <c r="Z10" s="46" t="s">
        <v>16</v>
      </c>
      <c r="AA10" s="46" t="s">
        <v>17</v>
      </c>
      <c r="AB10" s="47" t="s">
        <v>18</v>
      </c>
      <c r="AC10" s="6"/>
      <c r="AD10" s="44" t="s">
        <v>14</v>
      </c>
      <c r="AE10" s="45" t="s">
        <v>2</v>
      </c>
      <c r="AF10" s="46" t="s">
        <v>15</v>
      </c>
      <c r="AG10" s="46" t="s">
        <v>16</v>
      </c>
      <c r="AH10" s="46" t="s">
        <v>17</v>
      </c>
      <c r="AI10" s="47" t="s">
        <v>18</v>
      </c>
    </row>
    <row r="11" spans="1:35" s="5" customFormat="1" x14ac:dyDescent="0.25">
      <c r="A11" s="53"/>
      <c r="B11" s="48"/>
      <c r="C11" s="52"/>
      <c r="D11" s="68"/>
      <c r="E11" s="49"/>
      <c r="F11" s="50"/>
      <c r="G11" s="51"/>
      <c r="H11" s="6"/>
      <c r="I11" s="48"/>
      <c r="J11" s="52"/>
      <c r="K11" s="55"/>
      <c r="L11" s="49"/>
      <c r="M11" s="50"/>
      <c r="N11" s="51"/>
      <c r="O11" s="6"/>
      <c r="P11" s="48"/>
      <c r="Q11" s="52"/>
      <c r="R11" s="55"/>
      <c r="S11" s="49"/>
      <c r="T11" s="50"/>
      <c r="U11" s="51"/>
      <c r="V11" s="6"/>
      <c r="W11" s="48"/>
      <c r="X11" s="52"/>
      <c r="Y11" s="55"/>
      <c r="Z11" s="49"/>
      <c r="AA11" s="50"/>
      <c r="AB11" s="51"/>
      <c r="AC11" s="6"/>
      <c r="AD11" s="48"/>
      <c r="AE11" s="52"/>
      <c r="AF11" s="55"/>
      <c r="AG11" s="49"/>
      <c r="AH11" s="50"/>
      <c r="AI11" s="51"/>
    </row>
    <row r="12" spans="1:35" s="5" customFormat="1" x14ac:dyDescent="0.25">
      <c r="A12" s="53"/>
      <c r="B12" s="30"/>
      <c r="C12" s="31"/>
      <c r="D12" s="69"/>
      <c r="E12" s="1"/>
      <c r="F12" s="29"/>
      <c r="G12" s="26"/>
      <c r="H12" s="6"/>
      <c r="I12" s="30"/>
      <c r="J12" s="31"/>
      <c r="K12" s="12"/>
      <c r="L12" s="1"/>
      <c r="M12" s="29"/>
      <c r="N12" s="26"/>
      <c r="O12" s="6"/>
      <c r="P12" s="30"/>
      <c r="Q12" s="11"/>
      <c r="R12" s="25"/>
      <c r="S12" s="1"/>
      <c r="T12" s="29"/>
      <c r="U12" s="26"/>
      <c r="V12" s="6"/>
      <c r="W12" s="30"/>
      <c r="X12" s="11"/>
      <c r="Y12" s="25"/>
      <c r="Z12" s="1"/>
      <c r="AA12" s="29"/>
      <c r="AB12" s="26"/>
      <c r="AC12" s="6"/>
      <c r="AD12" s="30"/>
      <c r="AE12" s="11"/>
      <c r="AF12" s="25"/>
      <c r="AG12" s="1"/>
      <c r="AH12" s="29"/>
      <c r="AI12" s="26"/>
    </row>
    <row r="13" spans="1:35" s="5" customFormat="1" x14ac:dyDescent="0.25">
      <c r="A13" s="53"/>
      <c r="B13" s="30"/>
      <c r="C13" s="31"/>
      <c r="D13" s="69"/>
      <c r="E13" s="1"/>
      <c r="F13" s="29"/>
      <c r="G13" s="26"/>
      <c r="H13" s="6"/>
      <c r="I13" s="30"/>
      <c r="J13" s="31"/>
      <c r="K13" s="12"/>
      <c r="L13" s="1"/>
      <c r="M13" s="29"/>
      <c r="N13" s="26"/>
      <c r="O13" s="6"/>
      <c r="P13" s="30"/>
      <c r="Q13" s="11"/>
      <c r="R13" s="25"/>
      <c r="S13" s="1"/>
      <c r="T13" s="29"/>
      <c r="U13" s="26"/>
      <c r="V13" s="6"/>
      <c r="W13" s="30"/>
      <c r="X13" s="11"/>
      <c r="Y13" s="25"/>
      <c r="Z13" s="1"/>
      <c r="AA13" s="29"/>
      <c r="AB13" s="26"/>
      <c r="AC13" s="6"/>
      <c r="AD13" s="30"/>
      <c r="AE13" s="11"/>
      <c r="AF13" s="25"/>
      <c r="AG13" s="1"/>
      <c r="AH13" s="29"/>
      <c r="AI13" s="26"/>
    </row>
    <row r="14" spans="1:35" s="5" customFormat="1" x14ac:dyDescent="0.25">
      <c r="A14" s="53"/>
      <c r="B14" s="30"/>
      <c r="C14" s="31"/>
      <c r="D14" s="69"/>
      <c r="E14" s="1"/>
      <c r="F14" s="29"/>
      <c r="G14" s="26"/>
      <c r="H14" s="6"/>
      <c r="I14" s="30"/>
      <c r="J14" s="40"/>
      <c r="K14" s="12"/>
      <c r="L14" s="1"/>
      <c r="M14" s="29"/>
      <c r="N14" s="26"/>
      <c r="O14" s="6"/>
      <c r="P14" s="30"/>
      <c r="Q14" s="31"/>
      <c r="R14" s="12"/>
      <c r="S14" s="1"/>
      <c r="T14" s="29"/>
      <c r="U14" s="26"/>
      <c r="V14" s="6"/>
      <c r="W14" s="30"/>
      <c r="X14" s="31"/>
      <c r="Y14" s="12"/>
      <c r="Z14" s="1"/>
      <c r="AA14" s="29"/>
      <c r="AB14" s="26"/>
      <c r="AC14" s="6"/>
      <c r="AD14" s="30"/>
      <c r="AE14" s="31"/>
      <c r="AF14" s="12"/>
      <c r="AG14" s="1"/>
      <c r="AH14" s="29"/>
      <c r="AI14" s="26"/>
    </row>
    <row r="15" spans="1:35" s="5" customFormat="1" x14ac:dyDescent="0.25">
      <c r="A15" s="53"/>
      <c r="B15" s="30"/>
      <c r="C15" s="31"/>
      <c r="D15" s="54"/>
      <c r="E15" s="1"/>
      <c r="F15" s="29"/>
      <c r="G15" s="32"/>
      <c r="H15" s="6"/>
      <c r="I15" s="30"/>
      <c r="J15" s="43"/>
      <c r="K15" s="12"/>
      <c r="L15" s="1"/>
      <c r="M15" s="29"/>
      <c r="N15" s="32"/>
      <c r="O15" s="6"/>
      <c r="P15" s="30"/>
      <c r="Q15" s="31"/>
      <c r="R15" s="25"/>
      <c r="S15" s="1"/>
      <c r="T15" s="29"/>
      <c r="U15" s="26"/>
      <c r="V15" s="6"/>
      <c r="W15" s="30"/>
      <c r="X15" s="31"/>
      <c r="Y15" s="25"/>
      <c r="Z15" s="1"/>
      <c r="AA15" s="29"/>
      <c r="AB15" s="26"/>
      <c r="AC15" s="6"/>
      <c r="AD15" s="30"/>
      <c r="AE15" s="31"/>
      <c r="AF15" s="25"/>
      <c r="AG15" s="1"/>
      <c r="AH15" s="29"/>
      <c r="AI15" s="26"/>
    </row>
    <row r="16" spans="1:35" s="5" customFormat="1" x14ac:dyDescent="0.25">
      <c r="A16" s="53"/>
      <c r="B16" s="30"/>
      <c r="C16" s="40"/>
      <c r="D16" s="39"/>
      <c r="E16" s="41"/>
      <c r="F16" s="42"/>
      <c r="G16" s="26"/>
      <c r="H16" s="6"/>
      <c r="I16" s="30"/>
      <c r="J16" s="11"/>
      <c r="K16" s="25"/>
      <c r="L16" s="1"/>
      <c r="M16" s="29"/>
      <c r="N16" s="26"/>
      <c r="O16" s="6"/>
      <c r="P16" s="30"/>
      <c r="Q16" s="31"/>
      <c r="R16" s="25"/>
      <c r="S16" s="1"/>
      <c r="T16" s="29"/>
      <c r="U16" s="32"/>
      <c r="V16" s="6"/>
      <c r="W16" s="30"/>
      <c r="X16" s="31"/>
      <c r="Y16" s="25"/>
      <c r="Z16" s="1"/>
      <c r="AA16" s="29"/>
      <c r="AB16" s="32"/>
      <c r="AC16" s="6"/>
      <c r="AD16" s="30"/>
      <c r="AE16" s="31"/>
      <c r="AF16" s="25"/>
      <c r="AG16" s="1"/>
      <c r="AH16" s="29"/>
      <c r="AI16" s="32"/>
    </row>
    <row r="17" spans="1:35" s="5" customFormat="1" x14ac:dyDescent="0.25">
      <c r="A17" s="53"/>
      <c r="B17" s="30"/>
      <c r="C17" s="40"/>
      <c r="D17" s="39"/>
      <c r="E17" s="41"/>
      <c r="F17" s="42"/>
      <c r="G17" s="26"/>
      <c r="H17" s="6"/>
      <c r="I17" s="30"/>
      <c r="J17" s="11"/>
      <c r="K17" s="12"/>
      <c r="L17" s="1"/>
      <c r="M17" s="29"/>
      <c r="N17" s="26"/>
      <c r="O17" s="6"/>
      <c r="P17" s="30"/>
      <c r="Q17" s="31"/>
      <c r="R17" s="12"/>
      <c r="S17" s="1"/>
      <c r="T17" s="29"/>
      <c r="U17" s="26"/>
      <c r="V17" s="6"/>
      <c r="W17" s="30"/>
      <c r="X17" s="31"/>
      <c r="Y17" s="12"/>
      <c r="Z17" s="1"/>
      <c r="AA17" s="29"/>
      <c r="AB17" s="26"/>
      <c r="AC17" s="6"/>
      <c r="AD17" s="30"/>
      <c r="AE17" s="31"/>
      <c r="AF17" s="12"/>
      <c r="AG17" s="1"/>
      <c r="AH17" s="29"/>
      <c r="AI17" s="26"/>
    </row>
    <row r="18" spans="1:35" s="5" customFormat="1" x14ac:dyDescent="0.25">
      <c r="A18" s="53"/>
      <c r="B18" s="30"/>
      <c r="C18" s="40"/>
      <c r="D18" s="27"/>
      <c r="E18" s="41"/>
      <c r="F18" s="42"/>
      <c r="G18" s="26"/>
      <c r="H18" s="6"/>
      <c r="I18" s="30"/>
      <c r="J18" s="31"/>
      <c r="K18" s="25"/>
      <c r="L18" s="1"/>
      <c r="M18" s="29"/>
      <c r="N18" s="26"/>
      <c r="O18" s="6"/>
      <c r="P18" s="30"/>
      <c r="Q18" s="31"/>
      <c r="R18" s="25"/>
      <c r="S18" s="1"/>
      <c r="T18" s="29"/>
      <c r="U18" s="26"/>
      <c r="V18" s="6"/>
      <c r="W18" s="30"/>
      <c r="X18" s="31"/>
      <c r="Y18" s="25"/>
      <c r="Z18" s="1"/>
      <c r="AA18" s="29"/>
      <c r="AB18" s="26"/>
      <c r="AC18" s="6"/>
      <c r="AD18" s="30"/>
      <c r="AE18" s="31"/>
      <c r="AF18" s="25"/>
      <c r="AG18" s="1"/>
      <c r="AH18" s="29"/>
      <c r="AI18" s="26"/>
    </row>
    <row r="19" spans="1:35" s="5" customFormat="1" x14ac:dyDescent="0.25">
      <c r="A19" s="53"/>
      <c r="B19" s="30"/>
      <c r="C19" s="43"/>
      <c r="D19" s="60"/>
      <c r="E19" s="41"/>
      <c r="F19" s="42"/>
      <c r="G19" s="26"/>
      <c r="H19" s="6"/>
      <c r="I19" s="30"/>
      <c r="J19" s="31"/>
      <c r="K19" s="25"/>
      <c r="L19" s="1"/>
      <c r="M19" s="29"/>
      <c r="N19" s="32"/>
      <c r="O19" s="6"/>
      <c r="P19" s="30"/>
      <c r="Q19" s="31"/>
      <c r="R19" s="38"/>
      <c r="S19" s="1"/>
      <c r="T19" s="29"/>
      <c r="U19" s="32"/>
      <c r="V19" s="6"/>
      <c r="W19" s="30"/>
      <c r="X19" s="31"/>
      <c r="Y19" s="38"/>
      <c r="Z19" s="1"/>
      <c r="AA19" s="29"/>
      <c r="AB19" s="32"/>
      <c r="AC19" s="6"/>
      <c r="AD19" s="30"/>
      <c r="AE19" s="31"/>
      <c r="AF19" s="38"/>
      <c r="AG19" s="1"/>
      <c r="AH19" s="29"/>
      <c r="AI19" s="32"/>
    </row>
    <row r="20" spans="1:35" s="5" customFormat="1" x14ac:dyDescent="0.25">
      <c r="A20" s="53"/>
      <c r="B20" s="30"/>
      <c r="C20" s="31"/>
      <c r="D20" s="25"/>
      <c r="E20" s="1"/>
      <c r="F20" s="29"/>
      <c r="G20" s="32"/>
      <c r="H20" s="6"/>
      <c r="I20" s="30"/>
      <c r="J20" s="31"/>
      <c r="K20" s="25"/>
      <c r="L20" s="1"/>
      <c r="M20" s="29"/>
      <c r="N20" s="26"/>
      <c r="O20" s="6"/>
      <c r="P20" s="30"/>
      <c r="Q20" s="31"/>
      <c r="R20" s="25"/>
      <c r="S20" s="1"/>
      <c r="T20" s="29"/>
      <c r="U20" s="26"/>
      <c r="V20" s="6"/>
      <c r="W20" s="30"/>
      <c r="X20" s="31"/>
      <c r="Y20" s="25"/>
      <c r="Z20" s="1"/>
      <c r="AA20" s="29"/>
      <c r="AB20" s="26"/>
      <c r="AC20" s="6"/>
      <c r="AD20" s="30"/>
      <c r="AE20" s="31"/>
      <c r="AF20" s="25"/>
      <c r="AG20" s="1"/>
      <c r="AH20" s="29"/>
      <c r="AI20" s="26"/>
    </row>
    <row r="21" spans="1:35" s="5" customFormat="1" x14ac:dyDescent="0.25">
      <c r="A21" s="53"/>
      <c r="B21" s="30"/>
      <c r="C21" s="31"/>
      <c r="D21" s="25"/>
      <c r="E21" s="1"/>
      <c r="F21" s="29"/>
      <c r="G21" s="26"/>
      <c r="H21" s="6"/>
      <c r="I21" s="30"/>
      <c r="J21" s="11"/>
      <c r="K21" s="12"/>
      <c r="L21" s="1"/>
      <c r="M21" s="29"/>
      <c r="N21" s="26"/>
      <c r="O21" s="6"/>
      <c r="P21" s="30"/>
      <c r="Q21" s="31"/>
      <c r="R21" s="25"/>
      <c r="S21" s="1"/>
      <c r="T21" s="29"/>
      <c r="U21" s="26"/>
      <c r="V21" s="6"/>
      <c r="W21" s="30"/>
      <c r="X21" s="31"/>
      <c r="Y21" s="25"/>
      <c r="Z21" s="1"/>
      <c r="AA21" s="29"/>
      <c r="AB21" s="26"/>
      <c r="AC21" s="6"/>
      <c r="AD21" s="30"/>
      <c r="AE21" s="31"/>
      <c r="AF21" s="25"/>
      <c r="AG21" s="1"/>
      <c r="AH21" s="29"/>
      <c r="AI21" s="26"/>
    </row>
    <row r="22" spans="1:35" s="5" customFormat="1" x14ac:dyDescent="0.25">
      <c r="A22" s="6"/>
      <c r="B22" s="30"/>
      <c r="C22" s="31"/>
      <c r="D22" s="25"/>
      <c r="E22" s="1"/>
      <c r="F22" s="29"/>
      <c r="G22" s="26"/>
      <c r="H22" s="6"/>
      <c r="I22" s="30"/>
      <c r="J22" s="31"/>
      <c r="K22" s="25"/>
      <c r="L22" s="1"/>
      <c r="M22" s="29"/>
      <c r="N22" s="26"/>
      <c r="O22" s="6"/>
      <c r="P22" s="30"/>
      <c r="Q22" s="31"/>
      <c r="R22" s="25"/>
      <c r="S22" s="1"/>
      <c r="T22" s="29"/>
      <c r="U22" s="26"/>
      <c r="V22" s="6"/>
      <c r="W22" s="30"/>
      <c r="X22" s="31"/>
      <c r="Y22" s="25"/>
      <c r="Z22" s="1"/>
      <c r="AA22" s="29"/>
      <c r="AB22" s="26"/>
      <c r="AC22" s="6"/>
      <c r="AD22" s="30"/>
      <c r="AE22" s="31"/>
      <c r="AF22" s="25"/>
      <c r="AG22" s="1"/>
      <c r="AH22" s="29"/>
      <c r="AI22" s="26"/>
    </row>
    <row r="23" spans="1:35" s="5" customFormat="1" x14ac:dyDescent="0.25">
      <c r="A23" s="6"/>
      <c r="B23" s="30"/>
      <c r="C23" s="31"/>
      <c r="D23" s="25"/>
      <c r="E23" s="1"/>
      <c r="F23" s="29"/>
      <c r="G23" s="26"/>
      <c r="H23" s="6"/>
      <c r="I23" s="30"/>
      <c r="J23" s="31"/>
      <c r="K23" s="25"/>
      <c r="L23" s="1"/>
      <c r="M23" s="29"/>
      <c r="N23" s="26"/>
      <c r="O23" s="6"/>
      <c r="P23" s="30"/>
      <c r="Q23" s="31"/>
      <c r="R23" s="25"/>
      <c r="S23" s="1"/>
      <c r="T23" s="29"/>
      <c r="U23" s="26"/>
      <c r="V23" s="6"/>
      <c r="W23" s="30"/>
      <c r="X23" s="31"/>
      <c r="Y23" s="25"/>
      <c r="Z23" s="1"/>
      <c r="AA23" s="29"/>
      <c r="AB23" s="26"/>
      <c r="AC23" s="6"/>
      <c r="AD23" s="30"/>
      <c r="AE23" s="31"/>
      <c r="AF23" s="25"/>
      <c r="AG23" s="1"/>
      <c r="AH23" s="29"/>
      <c r="AI23" s="26"/>
    </row>
    <row r="24" spans="1:35" s="5" customFormat="1" x14ac:dyDescent="0.25">
      <c r="A24" s="6"/>
      <c r="B24" s="30"/>
      <c r="C24" s="31"/>
      <c r="D24" s="25"/>
      <c r="E24" s="1"/>
      <c r="F24" s="29"/>
      <c r="G24" s="26"/>
      <c r="H24" s="6"/>
      <c r="I24" s="30"/>
      <c r="J24" s="31"/>
      <c r="K24" s="25"/>
      <c r="L24" s="1"/>
      <c r="M24" s="29"/>
      <c r="N24" s="26"/>
      <c r="O24" s="6"/>
      <c r="P24" s="30"/>
      <c r="Q24" s="31"/>
      <c r="R24" s="25"/>
      <c r="S24" s="1"/>
      <c r="T24" s="29"/>
      <c r="U24" s="26"/>
      <c r="V24" s="6"/>
      <c r="W24" s="30"/>
      <c r="X24" s="31"/>
      <c r="Y24" s="25"/>
      <c r="Z24" s="1"/>
      <c r="AA24" s="29"/>
      <c r="AB24" s="26"/>
      <c r="AC24" s="6"/>
      <c r="AD24" s="30"/>
      <c r="AE24" s="31"/>
      <c r="AF24" s="25"/>
      <c r="AG24" s="1"/>
      <c r="AH24" s="29"/>
      <c r="AI24" s="26"/>
    </row>
    <row r="25" spans="1:35" s="5" customFormat="1" x14ac:dyDescent="0.25">
      <c r="A25" s="6"/>
      <c r="B25" s="30"/>
      <c r="C25" s="11"/>
      <c r="D25" s="25"/>
      <c r="E25" s="1"/>
      <c r="F25" s="29"/>
      <c r="G25" s="26"/>
      <c r="H25" s="6"/>
      <c r="I25" s="30"/>
      <c r="J25" s="11"/>
      <c r="K25" s="25"/>
      <c r="L25" s="1"/>
      <c r="M25" s="29"/>
      <c r="N25" s="26"/>
      <c r="O25" s="6"/>
      <c r="P25" s="30"/>
      <c r="Q25" s="11"/>
      <c r="R25" s="25"/>
      <c r="S25" s="1"/>
      <c r="T25" s="29"/>
      <c r="U25" s="26"/>
      <c r="V25" s="6"/>
      <c r="W25" s="30"/>
      <c r="X25" s="11"/>
      <c r="Y25" s="25"/>
      <c r="Z25" s="1"/>
      <c r="AA25" s="29"/>
      <c r="AB25" s="26"/>
      <c r="AC25" s="6"/>
      <c r="AD25" s="30"/>
      <c r="AE25" s="11"/>
      <c r="AF25" s="25"/>
      <c r="AG25" s="1"/>
      <c r="AH25" s="29"/>
      <c r="AI25" s="26"/>
    </row>
    <row r="26" spans="1:35" s="5" customFormat="1" x14ac:dyDescent="0.25">
      <c r="A26" s="6"/>
      <c r="B26" s="30"/>
      <c r="C26" s="31"/>
      <c r="D26" s="28"/>
      <c r="E26" s="1"/>
      <c r="F26" s="29"/>
      <c r="G26" s="26"/>
      <c r="H26" s="6"/>
      <c r="I26" s="30"/>
      <c r="J26" s="31"/>
      <c r="K26" s="28"/>
      <c r="L26" s="1"/>
      <c r="M26" s="29"/>
      <c r="N26" s="26"/>
      <c r="O26" s="6"/>
      <c r="P26" s="30"/>
      <c r="Q26" s="31"/>
      <c r="R26" s="28"/>
      <c r="S26" s="1"/>
      <c r="T26" s="29"/>
      <c r="U26" s="26"/>
      <c r="V26" s="6"/>
      <c r="W26" s="30"/>
      <c r="X26" s="31"/>
      <c r="Y26" s="28"/>
      <c r="Z26" s="1"/>
      <c r="AA26" s="29"/>
      <c r="AB26" s="26"/>
      <c r="AC26" s="6"/>
      <c r="AD26" s="30"/>
      <c r="AE26" s="31"/>
      <c r="AF26" s="28"/>
      <c r="AG26" s="1"/>
      <c r="AH26" s="29"/>
      <c r="AI26" s="26"/>
    </row>
    <row r="27" spans="1:35" s="5" customFormat="1" x14ac:dyDescent="0.25">
      <c r="A27" s="6"/>
      <c r="B27" s="30"/>
      <c r="C27" s="11"/>
      <c r="D27" s="27"/>
      <c r="E27" s="1"/>
      <c r="F27" s="29"/>
      <c r="G27" s="32"/>
      <c r="H27" s="6"/>
      <c r="I27" s="30"/>
      <c r="J27" s="11"/>
      <c r="K27" s="27"/>
      <c r="L27" s="1"/>
      <c r="M27" s="29"/>
      <c r="N27" s="32"/>
      <c r="O27" s="6"/>
      <c r="P27" s="30"/>
      <c r="Q27" s="11"/>
      <c r="R27" s="27"/>
      <c r="S27" s="1"/>
      <c r="T27" s="29"/>
      <c r="U27" s="32"/>
      <c r="V27" s="6"/>
      <c r="W27" s="30"/>
      <c r="X27" s="11"/>
      <c r="Y27" s="27"/>
      <c r="Z27" s="1"/>
      <c r="AA27" s="29"/>
      <c r="AB27" s="32"/>
      <c r="AC27" s="6"/>
      <c r="AD27" s="30"/>
      <c r="AE27" s="11"/>
      <c r="AF27" s="27"/>
      <c r="AG27" s="1"/>
      <c r="AH27" s="29"/>
      <c r="AI27" s="32"/>
    </row>
    <row r="28" spans="1:35" s="5" customFormat="1" x14ac:dyDescent="0.25">
      <c r="A28" s="6"/>
      <c r="B28" s="30"/>
      <c r="C28" s="31"/>
      <c r="D28" s="25"/>
      <c r="E28" s="1"/>
      <c r="F28" s="29"/>
      <c r="G28" s="32"/>
      <c r="H28" s="6"/>
      <c r="I28" s="30"/>
      <c r="J28" s="31"/>
      <c r="K28" s="25"/>
      <c r="L28" s="1"/>
      <c r="M28" s="29"/>
      <c r="N28" s="32"/>
      <c r="O28" s="6"/>
      <c r="P28" s="30"/>
      <c r="Q28" s="31"/>
      <c r="R28" s="25"/>
      <c r="S28" s="1"/>
      <c r="T28" s="29"/>
      <c r="U28" s="32"/>
      <c r="V28" s="6"/>
      <c r="W28" s="30"/>
      <c r="X28" s="31"/>
      <c r="Y28" s="25"/>
      <c r="Z28" s="1"/>
      <c r="AA28" s="29"/>
      <c r="AB28" s="32"/>
      <c r="AC28" s="6"/>
      <c r="AD28" s="30"/>
      <c r="AE28" s="31"/>
      <c r="AF28" s="25"/>
      <c r="AG28" s="1"/>
      <c r="AH28" s="29"/>
      <c r="AI28" s="32"/>
    </row>
    <row r="29" spans="1:35" s="5" customFormat="1" x14ac:dyDescent="0.25">
      <c r="A29" s="6"/>
      <c r="B29" s="30"/>
      <c r="C29" s="31"/>
      <c r="D29" s="25"/>
      <c r="E29" s="1"/>
      <c r="F29" s="29"/>
      <c r="G29" s="26"/>
      <c r="H29" s="6"/>
      <c r="I29" s="30"/>
      <c r="J29" s="31"/>
      <c r="K29" s="25"/>
      <c r="L29" s="1"/>
      <c r="M29" s="29"/>
      <c r="N29" s="26"/>
      <c r="O29" s="6"/>
      <c r="P29" s="30"/>
      <c r="Q29" s="31"/>
      <c r="R29" s="25"/>
      <c r="S29" s="1"/>
      <c r="T29" s="29"/>
      <c r="U29" s="26"/>
      <c r="V29" s="6"/>
      <c r="W29" s="30"/>
      <c r="X29" s="31"/>
      <c r="Y29" s="25"/>
      <c r="Z29" s="1"/>
      <c r="AA29" s="29"/>
      <c r="AB29" s="26"/>
      <c r="AC29" s="6"/>
      <c r="AD29" s="30"/>
      <c r="AE29" s="31"/>
      <c r="AF29" s="25"/>
      <c r="AG29" s="1"/>
      <c r="AH29" s="29"/>
      <c r="AI29" s="26"/>
    </row>
    <row r="30" spans="1:35" s="5" customFormat="1" x14ac:dyDescent="0.25">
      <c r="A30" s="6"/>
      <c r="B30" s="33"/>
      <c r="C30" s="34"/>
      <c r="D30" s="25"/>
      <c r="E30" s="13"/>
      <c r="F30" s="29"/>
      <c r="G30" s="35"/>
      <c r="H30" s="6"/>
      <c r="I30" s="33"/>
      <c r="J30" s="34"/>
      <c r="K30" s="25"/>
      <c r="L30" s="13"/>
      <c r="M30" s="29"/>
      <c r="N30" s="35"/>
      <c r="O30" s="6"/>
      <c r="P30" s="33"/>
      <c r="Q30" s="34"/>
      <c r="R30" s="25"/>
      <c r="S30" s="13"/>
      <c r="T30" s="29"/>
      <c r="U30" s="35"/>
      <c r="V30" s="6"/>
      <c r="W30" s="33"/>
      <c r="X30" s="34"/>
      <c r="Y30" s="25"/>
      <c r="Z30" s="13"/>
      <c r="AA30" s="29"/>
      <c r="AB30" s="35"/>
      <c r="AC30" s="6"/>
      <c r="AD30" s="33"/>
      <c r="AE30" s="34"/>
      <c r="AF30" s="25"/>
      <c r="AG30" s="13"/>
      <c r="AH30" s="29"/>
      <c r="AI30" s="35"/>
    </row>
    <row r="31" spans="1:35" s="5" customFormat="1" ht="16.5" customHeight="1" x14ac:dyDescent="0.25">
      <c r="A31" s="6" t="s">
        <v>19</v>
      </c>
      <c r="B31" s="109" t="s">
        <v>20</v>
      </c>
      <c r="C31" s="110"/>
      <c r="D31" s="110"/>
      <c r="E31" s="110"/>
      <c r="F31" s="110"/>
      <c r="G31" s="111"/>
      <c r="H31" s="6"/>
      <c r="I31" s="109" t="s">
        <v>20</v>
      </c>
      <c r="J31" s="110"/>
      <c r="K31" s="110"/>
      <c r="L31" s="110"/>
      <c r="M31" s="110"/>
      <c r="N31" s="111"/>
      <c r="O31" s="6"/>
      <c r="P31" s="109" t="s">
        <v>20</v>
      </c>
      <c r="Q31" s="110"/>
      <c r="R31" s="110"/>
      <c r="S31" s="110"/>
      <c r="T31" s="110"/>
      <c r="U31" s="111"/>
      <c r="V31" s="6"/>
      <c r="W31" s="109" t="s">
        <v>20</v>
      </c>
      <c r="X31" s="110"/>
      <c r="Y31" s="110"/>
      <c r="Z31" s="110"/>
      <c r="AA31" s="110"/>
      <c r="AB31" s="111"/>
      <c r="AC31" s="6"/>
      <c r="AD31" s="109" t="s">
        <v>20</v>
      </c>
      <c r="AE31" s="110"/>
      <c r="AF31" s="110"/>
      <c r="AG31" s="110"/>
      <c r="AH31" s="110"/>
      <c r="AI31" s="111"/>
    </row>
    <row r="32" spans="1:35" s="5" customFormat="1" ht="36.75" customHeight="1" x14ac:dyDescent="0.25">
      <c r="A32" s="6"/>
      <c r="B32" s="122"/>
      <c r="C32" s="123"/>
      <c r="D32" s="123"/>
      <c r="E32" s="123"/>
      <c r="F32" s="123"/>
      <c r="G32" s="124"/>
      <c r="H32" s="6"/>
      <c r="I32" s="125"/>
      <c r="J32" s="126"/>
      <c r="K32" s="126"/>
      <c r="L32" s="126"/>
      <c r="M32" s="126"/>
      <c r="N32" s="127"/>
      <c r="O32" s="6"/>
      <c r="P32" s="128"/>
      <c r="Q32" s="129"/>
      <c r="R32" s="129"/>
      <c r="S32" s="129"/>
      <c r="T32" s="129"/>
      <c r="U32" s="130"/>
      <c r="V32" s="6"/>
      <c r="W32" s="128"/>
      <c r="X32" s="129"/>
      <c r="Y32" s="129"/>
      <c r="Z32" s="129"/>
      <c r="AA32" s="129"/>
      <c r="AB32" s="130"/>
      <c r="AC32" s="6"/>
      <c r="AD32" s="128"/>
      <c r="AE32" s="129"/>
      <c r="AF32" s="129"/>
      <c r="AG32" s="129"/>
      <c r="AH32" s="129"/>
      <c r="AI32" s="130"/>
    </row>
    <row r="33" spans="1:35" s="5" customFormat="1" x14ac:dyDescent="0.25">
      <c r="A33" s="6"/>
      <c r="B33" s="109" t="s">
        <v>21</v>
      </c>
      <c r="C33" s="110"/>
      <c r="D33" s="110"/>
      <c r="E33" s="110"/>
      <c r="F33" s="110"/>
      <c r="G33" s="111"/>
      <c r="H33" s="6"/>
      <c r="I33" s="109" t="s">
        <v>21</v>
      </c>
      <c r="J33" s="110"/>
      <c r="K33" s="110"/>
      <c r="L33" s="110"/>
      <c r="M33" s="110"/>
      <c r="N33" s="111"/>
      <c r="O33" s="6"/>
      <c r="P33" s="109" t="s">
        <v>21</v>
      </c>
      <c r="Q33" s="110"/>
      <c r="R33" s="110"/>
      <c r="S33" s="110"/>
      <c r="T33" s="110"/>
      <c r="U33" s="111"/>
      <c r="V33" s="6"/>
      <c r="W33" s="109" t="s">
        <v>21</v>
      </c>
      <c r="X33" s="110"/>
      <c r="Y33" s="110"/>
      <c r="Z33" s="110"/>
      <c r="AA33" s="110"/>
      <c r="AB33" s="111"/>
      <c r="AC33" s="6"/>
      <c r="AD33" s="109" t="s">
        <v>21</v>
      </c>
      <c r="AE33" s="110"/>
      <c r="AF33" s="110"/>
      <c r="AG33" s="110"/>
      <c r="AH33" s="110"/>
      <c r="AI33" s="111"/>
    </row>
    <row r="34" spans="1:35" s="5" customFormat="1" ht="27" customHeight="1" x14ac:dyDescent="0.25">
      <c r="A34" s="6"/>
      <c r="B34" s="112"/>
      <c r="C34" s="113"/>
      <c r="D34" s="113"/>
      <c r="E34" s="113"/>
      <c r="F34" s="113"/>
      <c r="G34" s="114"/>
      <c r="H34" s="6"/>
      <c r="I34" s="115"/>
      <c r="J34" s="116"/>
      <c r="K34" s="116"/>
      <c r="L34" s="116"/>
      <c r="M34" s="116"/>
      <c r="N34" s="117"/>
      <c r="O34" s="6"/>
      <c r="P34" s="112"/>
      <c r="Q34" s="113"/>
      <c r="R34" s="113"/>
      <c r="S34" s="113"/>
      <c r="T34" s="113"/>
      <c r="U34" s="114"/>
      <c r="V34" s="6"/>
      <c r="W34" s="112"/>
      <c r="X34" s="113"/>
      <c r="Y34" s="113"/>
      <c r="Z34" s="113"/>
      <c r="AA34" s="113"/>
      <c r="AB34" s="114"/>
      <c r="AC34" s="6"/>
      <c r="AD34" s="112"/>
      <c r="AE34" s="113"/>
      <c r="AF34" s="113"/>
      <c r="AG34" s="113"/>
      <c r="AH34" s="113"/>
      <c r="AI34" s="114"/>
    </row>
    <row r="35" spans="1:35" s="5" customFormat="1" ht="17.25" thickBot="1" x14ac:dyDescent="0.3">
      <c r="A35" s="6"/>
      <c r="B35" s="118" t="s">
        <v>22</v>
      </c>
      <c r="C35" s="119"/>
      <c r="D35" s="119"/>
      <c r="E35" s="119"/>
      <c r="F35" s="120" t="e">
        <f>(COUNTIF(F11:F30,"☑"))/COUNTA(F11:F30)</f>
        <v>#DIV/0!</v>
      </c>
      <c r="G35" s="121"/>
      <c r="H35" s="6"/>
      <c r="I35" s="118" t="s">
        <v>22</v>
      </c>
      <c r="J35" s="119"/>
      <c r="K35" s="119"/>
      <c r="L35" s="119"/>
      <c r="M35" s="120" t="e">
        <f>(COUNTIF(M11:M30,"☑"))/COUNTA(M11:M30)</f>
        <v>#DIV/0!</v>
      </c>
      <c r="N35" s="121"/>
      <c r="O35" s="6"/>
      <c r="P35" s="118" t="s">
        <v>22</v>
      </c>
      <c r="Q35" s="119"/>
      <c r="R35" s="119"/>
      <c r="S35" s="119"/>
      <c r="T35" s="120" t="e">
        <f>(COUNTIF(T11:T30,"☑"))/COUNTA(T11:T30)</f>
        <v>#DIV/0!</v>
      </c>
      <c r="U35" s="121"/>
      <c r="V35" s="6"/>
      <c r="W35" s="118" t="s">
        <v>22</v>
      </c>
      <c r="X35" s="119"/>
      <c r="Y35" s="119"/>
      <c r="Z35" s="119"/>
      <c r="AA35" s="120" t="e">
        <f>(COUNTIF(AA11:AA30,"☑"))/COUNTA(AA11:AA30)</f>
        <v>#DIV/0!</v>
      </c>
      <c r="AB35" s="121"/>
      <c r="AC35" s="6"/>
      <c r="AD35" s="118" t="s">
        <v>22</v>
      </c>
      <c r="AE35" s="119"/>
      <c r="AF35" s="119"/>
      <c r="AG35" s="119"/>
      <c r="AH35" s="120" t="e">
        <f>(COUNTIF(AH11:AH30,"☑"))/COUNTA(AH11:AH30)</f>
        <v>#DIV/0!</v>
      </c>
      <c r="AI35" s="121"/>
    </row>
    <row r="36" spans="1:35" s="5" customFormat="1" x14ac:dyDescent="0.25">
      <c r="A36" s="6"/>
      <c r="B36" s="57"/>
      <c r="C36" s="58"/>
      <c r="D36" s="58"/>
      <c r="E36" s="58"/>
      <c r="F36" s="59"/>
      <c r="G36" s="59"/>
      <c r="H36" s="6"/>
      <c r="I36" s="57"/>
      <c r="J36" s="58"/>
      <c r="K36" s="58"/>
      <c r="L36" s="58"/>
      <c r="M36" s="59"/>
      <c r="N36" s="59"/>
      <c r="O36" s="6"/>
      <c r="P36" s="57"/>
      <c r="Q36" s="58"/>
      <c r="R36" s="58"/>
      <c r="S36" s="58"/>
      <c r="T36" s="59"/>
      <c r="U36" s="59"/>
      <c r="V36" s="6"/>
      <c r="W36" s="57"/>
      <c r="X36" s="58"/>
      <c r="Y36" s="58"/>
      <c r="Z36" s="58"/>
      <c r="AA36" s="59"/>
      <c r="AB36" s="59"/>
      <c r="AC36" s="6"/>
      <c r="AD36" s="57"/>
      <c r="AE36" s="58"/>
      <c r="AF36" s="58"/>
      <c r="AG36" s="58"/>
      <c r="AH36" s="59"/>
      <c r="AI36" s="59"/>
    </row>
    <row r="37" spans="1:35" s="5" customFormat="1" x14ac:dyDescent="0.25">
      <c r="A37" s="6"/>
      <c r="B37" s="7"/>
      <c r="C37" s="7"/>
      <c r="D37" s="7"/>
      <c r="E37" s="7"/>
      <c r="F37" s="7"/>
      <c r="G37" s="7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s="5" customFormat="1" ht="16.5" customHeight="1" x14ac:dyDescent="0.25">
      <c r="A38" s="6"/>
      <c r="B38" s="138" t="s">
        <v>26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</row>
    <row r="39" spans="1:35" s="5" customFormat="1" ht="6.75" customHeight="1" thickBot="1" x14ac:dyDescent="0.3">
      <c r="A39" s="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</row>
    <row r="40" spans="1:35" s="5" customFormat="1" x14ac:dyDescent="0.25">
      <c r="A40" s="6"/>
      <c r="B40" s="88" t="s">
        <v>1</v>
      </c>
      <c r="C40" s="89"/>
      <c r="D40" s="2"/>
      <c r="E40" s="90" t="s">
        <v>12</v>
      </c>
      <c r="F40" s="91"/>
      <c r="G40" s="3"/>
      <c r="H40" s="6"/>
      <c r="I40" s="88" t="s">
        <v>1</v>
      </c>
      <c r="J40" s="89"/>
      <c r="K40" s="2"/>
      <c r="L40" s="90" t="s">
        <v>12</v>
      </c>
      <c r="M40" s="91"/>
      <c r="N40" s="3"/>
      <c r="O40" s="6"/>
      <c r="P40" s="88" t="s">
        <v>1</v>
      </c>
      <c r="Q40" s="89"/>
      <c r="R40" s="2"/>
      <c r="S40" s="90" t="s">
        <v>12</v>
      </c>
      <c r="T40" s="91"/>
      <c r="U40" s="3"/>
      <c r="V40" s="6"/>
      <c r="W40" s="88" t="s">
        <v>1</v>
      </c>
      <c r="X40" s="89"/>
      <c r="Y40" s="2"/>
      <c r="Z40" s="90" t="s">
        <v>12</v>
      </c>
      <c r="AA40" s="91"/>
      <c r="AB40" s="3"/>
      <c r="AC40" s="6"/>
      <c r="AD40" s="88" t="s">
        <v>1</v>
      </c>
      <c r="AE40" s="89"/>
      <c r="AF40" s="2"/>
      <c r="AG40" s="90" t="s">
        <v>12</v>
      </c>
      <c r="AH40" s="91"/>
      <c r="AI40" s="3"/>
    </row>
    <row r="41" spans="1:35" s="5" customFormat="1" x14ac:dyDescent="0.25">
      <c r="A41" s="6"/>
      <c r="B41" s="104" t="s">
        <v>13</v>
      </c>
      <c r="C41" s="105"/>
      <c r="D41" s="106"/>
      <c r="E41" s="107"/>
      <c r="F41" s="107"/>
      <c r="G41" s="108"/>
      <c r="H41" s="6"/>
      <c r="I41" s="104" t="s">
        <v>13</v>
      </c>
      <c r="J41" s="105"/>
      <c r="K41" s="106"/>
      <c r="L41" s="107"/>
      <c r="M41" s="107"/>
      <c r="N41" s="108"/>
      <c r="O41" s="6"/>
      <c r="P41" s="104" t="s">
        <v>13</v>
      </c>
      <c r="Q41" s="105"/>
      <c r="R41" s="106"/>
      <c r="S41" s="107"/>
      <c r="T41" s="107"/>
      <c r="U41" s="108"/>
      <c r="V41" s="6"/>
      <c r="W41" s="104" t="s">
        <v>13</v>
      </c>
      <c r="X41" s="105"/>
      <c r="Y41" s="106"/>
      <c r="Z41" s="107"/>
      <c r="AA41" s="107"/>
      <c r="AB41" s="108"/>
      <c r="AC41" s="6"/>
      <c r="AD41" s="104" t="s">
        <v>13</v>
      </c>
      <c r="AE41" s="105"/>
      <c r="AF41" s="106"/>
      <c r="AG41" s="107"/>
      <c r="AH41" s="107"/>
      <c r="AI41" s="108"/>
    </row>
    <row r="42" spans="1:35" s="5" customFormat="1" x14ac:dyDescent="0.25">
      <c r="A42" s="6"/>
      <c r="B42" s="44" t="s">
        <v>14</v>
      </c>
      <c r="C42" s="45" t="s">
        <v>2</v>
      </c>
      <c r="D42" s="46" t="s">
        <v>15</v>
      </c>
      <c r="E42" s="46" t="s">
        <v>16</v>
      </c>
      <c r="F42" s="46" t="s">
        <v>17</v>
      </c>
      <c r="G42" s="47" t="s">
        <v>18</v>
      </c>
      <c r="H42" s="6"/>
      <c r="I42" s="44" t="s">
        <v>14</v>
      </c>
      <c r="J42" s="45" t="s">
        <v>2</v>
      </c>
      <c r="K42" s="46" t="s">
        <v>15</v>
      </c>
      <c r="L42" s="46" t="s">
        <v>16</v>
      </c>
      <c r="M42" s="46" t="s">
        <v>17</v>
      </c>
      <c r="N42" s="47" t="s">
        <v>18</v>
      </c>
      <c r="O42" s="6"/>
      <c r="P42" s="44" t="s">
        <v>14</v>
      </c>
      <c r="Q42" s="45" t="s">
        <v>2</v>
      </c>
      <c r="R42" s="46" t="s">
        <v>15</v>
      </c>
      <c r="S42" s="46" t="s">
        <v>16</v>
      </c>
      <c r="T42" s="46" t="s">
        <v>17</v>
      </c>
      <c r="U42" s="47" t="s">
        <v>18</v>
      </c>
      <c r="V42" s="6"/>
      <c r="W42" s="44" t="s">
        <v>14</v>
      </c>
      <c r="X42" s="45" t="s">
        <v>2</v>
      </c>
      <c r="Y42" s="46" t="s">
        <v>15</v>
      </c>
      <c r="Z42" s="46" t="s">
        <v>16</v>
      </c>
      <c r="AA42" s="46" t="s">
        <v>17</v>
      </c>
      <c r="AB42" s="47" t="s">
        <v>18</v>
      </c>
      <c r="AC42" s="6"/>
      <c r="AD42" s="44" t="s">
        <v>14</v>
      </c>
      <c r="AE42" s="45" t="s">
        <v>2</v>
      </c>
      <c r="AF42" s="46" t="s">
        <v>15</v>
      </c>
      <c r="AG42" s="46" t="s">
        <v>16</v>
      </c>
      <c r="AH42" s="46" t="s">
        <v>17</v>
      </c>
      <c r="AI42" s="47" t="s">
        <v>18</v>
      </c>
    </row>
    <row r="43" spans="1:35" s="5" customFormat="1" x14ac:dyDescent="0.25">
      <c r="A43" s="6"/>
      <c r="B43" s="48"/>
      <c r="C43" s="52"/>
      <c r="D43" s="55"/>
      <c r="E43" s="49"/>
      <c r="F43" s="50"/>
      <c r="G43" s="51"/>
      <c r="H43" s="6"/>
      <c r="I43" s="48"/>
      <c r="J43" s="52"/>
      <c r="K43" s="55"/>
      <c r="L43" s="49"/>
      <c r="M43" s="50"/>
      <c r="N43" s="51"/>
      <c r="O43" s="6"/>
      <c r="P43" s="48"/>
      <c r="Q43" s="52"/>
      <c r="R43" s="55"/>
      <c r="S43" s="49"/>
      <c r="T43" s="50"/>
      <c r="U43" s="51"/>
      <c r="V43" s="6"/>
      <c r="W43" s="48"/>
      <c r="X43" s="52"/>
      <c r="Y43" s="55"/>
      <c r="Z43" s="49"/>
      <c r="AA43" s="50"/>
      <c r="AB43" s="51"/>
      <c r="AC43" s="6"/>
      <c r="AD43" s="48"/>
      <c r="AE43" s="52"/>
      <c r="AF43" s="55"/>
      <c r="AG43" s="49"/>
      <c r="AH43" s="50"/>
      <c r="AI43" s="51"/>
    </row>
    <row r="44" spans="1:35" s="5" customFormat="1" x14ac:dyDescent="0.25">
      <c r="A44" s="6"/>
      <c r="B44" s="30"/>
      <c r="C44" s="31"/>
      <c r="D44" s="67"/>
      <c r="E44" s="1"/>
      <c r="F44" s="29"/>
      <c r="G44" s="26"/>
      <c r="H44" s="6"/>
      <c r="I44" s="30"/>
      <c r="J44" s="31"/>
      <c r="K44" s="12"/>
      <c r="L44" s="1"/>
      <c r="M44" s="29"/>
      <c r="N44" s="26"/>
      <c r="O44" s="6"/>
      <c r="P44" s="30"/>
      <c r="Q44" s="11"/>
      <c r="R44" s="25"/>
      <c r="S44" s="1"/>
      <c r="T44" s="29"/>
      <c r="U44" s="26"/>
      <c r="V44" s="6"/>
      <c r="W44" s="30"/>
      <c r="X44" s="11"/>
      <c r="Y44" s="25"/>
      <c r="Z44" s="1"/>
      <c r="AA44" s="29"/>
      <c r="AB44" s="26"/>
      <c r="AC44" s="6"/>
      <c r="AD44" s="30"/>
      <c r="AE44" s="11"/>
      <c r="AF44" s="25"/>
      <c r="AG44" s="1"/>
      <c r="AH44" s="29"/>
      <c r="AI44" s="26"/>
    </row>
    <row r="45" spans="1:35" s="5" customFormat="1" x14ac:dyDescent="0.25">
      <c r="A45" s="6"/>
      <c r="B45" s="30"/>
      <c r="C45" s="31"/>
      <c r="D45" s="67"/>
      <c r="E45" s="1"/>
      <c r="F45" s="29"/>
      <c r="G45" s="26"/>
      <c r="H45" s="6"/>
      <c r="I45" s="30"/>
      <c r="J45" s="31"/>
      <c r="K45" s="12"/>
      <c r="L45" s="1"/>
      <c r="M45" s="29"/>
      <c r="N45" s="26"/>
      <c r="O45" s="6"/>
      <c r="P45" s="30"/>
      <c r="Q45" s="11"/>
      <c r="R45" s="25"/>
      <c r="S45" s="1"/>
      <c r="T45" s="29"/>
      <c r="U45" s="26"/>
      <c r="V45" s="6"/>
      <c r="W45" s="30"/>
      <c r="X45" s="11"/>
      <c r="Y45" s="25"/>
      <c r="Z45" s="1"/>
      <c r="AA45" s="29"/>
      <c r="AB45" s="26"/>
      <c r="AC45" s="6"/>
      <c r="AD45" s="30"/>
      <c r="AE45" s="11"/>
      <c r="AF45" s="25"/>
      <c r="AG45" s="1"/>
      <c r="AH45" s="29"/>
      <c r="AI45" s="26"/>
    </row>
    <row r="46" spans="1:35" s="5" customFormat="1" x14ac:dyDescent="0.25">
      <c r="A46" s="6"/>
      <c r="B46" s="30"/>
      <c r="C46" s="31"/>
      <c r="D46" s="67"/>
      <c r="E46" s="1"/>
      <c r="F46" s="29"/>
      <c r="G46" s="26"/>
      <c r="H46" s="6"/>
      <c r="I46" s="30"/>
      <c r="J46" s="40"/>
      <c r="K46" s="12"/>
      <c r="L46" s="1"/>
      <c r="M46" s="29"/>
      <c r="N46" s="26"/>
      <c r="O46" s="6"/>
      <c r="P46" s="30"/>
      <c r="Q46" s="31"/>
      <c r="R46" s="12"/>
      <c r="S46" s="1"/>
      <c r="T46" s="29"/>
      <c r="U46" s="26"/>
      <c r="V46" s="6"/>
      <c r="W46" s="30"/>
      <c r="X46" s="31"/>
      <c r="Y46" s="12"/>
      <c r="Z46" s="1"/>
      <c r="AA46" s="29"/>
      <c r="AB46" s="26"/>
      <c r="AC46" s="6"/>
      <c r="AD46" s="30"/>
      <c r="AE46" s="31"/>
      <c r="AF46" s="12"/>
      <c r="AG46" s="1"/>
      <c r="AH46" s="29"/>
      <c r="AI46" s="26"/>
    </row>
    <row r="47" spans="1:35" s="5" customFormat="1" x14ac:dyDescent="0.25">
      <c r="A47" s="6"/>
      <c r="B47" s="30"/>
      <c r="C47" s="31"/>
      <c r="D47" s="54"/>
      <c r="E47" s="1"/>
      <c r="F47" s="29"/>
      <c r="G47" s="32"/>
      <c r="H47" s="6"/>
      <c r="I47" s="30"/>
      <c r="J47" s="43"/>
      <c r="K47" s="12"/>
      <c r="L47" s="1"/>
      <c r="M47" s="29"/>
      <c r="N47" s="32"/>
      <c r="O47" s="6"/>
      <c r="P47" s="30"/>
      <c r="Q47" s="31"/>
      <c r="R47" s="25"/>
      <c r="S47" s="1"/>
      <c r="T47" s="29"/>
      <c r="U47" s="26"/>
      <c r="V47" s="6"/>
      <c r="W47" s="30"/>
      <c r="X47" s="31"/>
      <c r="Y47" s="25"/>
      <c r="Z47" s="1"/>
      <c r="AA47" s="29"/>
      <c r="AB47" s="26"/>
      <c r="AC47" s="6"/>
      <c r="AD47" s="30"/>
      <c r="AE47" s="31"/>
      <c r="AF47" s="25"/>
      <c r="AG47" s="1"/>
      <c r="AH47" s="29"/>
      <c r="AI47" s="26"/>
    </row>
    <row r="48" spans="1:35" s="5" customFormat="1" x14ac:dyDescent="0.25">
      <c r="A48" s="6"/>
      <c r="B48" s="30"/>
      <c r="C48" s="40"/>
      <c r="D48" s="39"/>
      <c r="E48" s="41"/>
      <c r="F48" s="42"/>
      <c r="G48" s="26"/>
      <c r="H48" s="6"/>
      <c r="I48" s="30"/>
      <c r="J48" s="11"/>
      <c r="K48" s="25"/>
      <c r="L48" s="1"/>
      <c r="M48" s="29"/>
      <c r="N48" s="26"/>
      <c r="O48" s="6"/>
      <c r="P48" s="30"/>
      <c r="Q48" s="31"/>
      <c r="R48" s="25"/>
      <c r="S48" s="1"/>
      <c r="T48" s="29"/>
      <c r="U48" s="32"/>
      <c r="V48" s="6"/>
      <c r="W48" s="30"/>
      <c r="X48" s="31"/>
      <c r="Y48" s="25"/>
      <c r="Z48" s="1"/>
      <c r="AA48" s="29"/>
      <c r="AB48" s="32"/>
      <c r="AC48" s="6"/>
      <c r="AD48" s="30"/>
      <c r="AE48" s="31"/>
      <c r="AF48" s="25"/>
      <c r="AG48" s="1"/>
      <c r="AH48" s="29"/>
      <c r="AI48" s="32"/>
    </row>
    <row r="49" spans="1:35" s="5" customFormat="1" x14ac:dyDescent="0.25">
      <c r="A49" s="6"/>
      <c r="B49" s="30"/>
      <c r="C49" s="40"/>
      <c r="D49" s="39"/>
      <c r="E49" s="41"/>
      <c r="F49" s="42"/>
      <c r="G49" s="26"/>
      <c r="H49" s="6"/>
      <c r="I49" s="30"/>
      <c r="J49" s="11"/>
      <c r="K49" s="12"/>
      <c r="L49" s="1"/>
      <c r="M49" s="29"/>
      <c r="N49" s="26"/>
      <c r="O49" s="6"/>
      <c r="P49" s="30"/>
      <c r="Q49" s="31"/>
      <c r="R49" s="12"/>
      <c r="S49" s="1"/>
      <c r="T49" s="29"/>
      <c r="U49" s="26"/>
      <c r="V49" s="6"/>
      <c r="W49" s="30"/>
      <c r="X49" s="31"/>
      <c r="Y49" s="12"/>
      <c r="Z49" s="1"/>
      <c r="AA49" s="29"/>
      <c r="AB49" s="26"/>
      <c r="AC49" s="6"/>
      <c r="AD49" s="30"/>
      <c r="AE49" s="31"/>
      <c r="AF49" s="12"/>
      <c r="AG49" s="1"/>
      <c r="AH49" s="29"/>
      <c r="AI49" s="26"/>
    </row>
    <row r="50" spans="1:35" s="5" customFormat="1" x14ac:dyDescent="0.25">
      <c r="A50" s="6"/>
      <c r="B50" s="30"/>
      <c r="C50" s="40"/>
      <c r="D50" s="27"/>
      <c r="E50" s="41"/>
      <c r="F50" s="42"/>
      <c r="G50" s="26"/>
      <c r="H50" s="6"/>
      <c r="I50" s="30"/>
      <c r="J50" s="31"/>
      <c r="K50" s="25"/>
      <c r="L50" s="1"/>
      <c r="M50" s="29"/>
      <c r="N50" s="26"/>
      <c r="O50" s="6"/>
      <c r="P50" s="30"/>
      <c r="Q50" s="31"/>
      <c r="R50" s="25"/>
      <c r="S50" s="1"/>
      <c r="T50" s="29"/>
      <c r="U50" s="26"/>
      <c r="V50" s="6"/>
      <c r="W50" s="30"/>
      <c r="X50" s="31"/>
      <c r="Y50" s="25"/>
      <c r="Z50" s="1"/>
      <c r="AA50" s="29"/>
      <c r="AB50" s="26"/>
      <c r="AC50" s="6"/>
      <c r="AD50" s="30"/>
      <c r="AE50" s="31"/>
      <c r="AF50" s="25"/>
      <c r="AG50" s="1"/>
      <c r="AH50" s="29"/>
      <c r="AI50" s="26"/>
    </row>
    <row r="51" spans="1:35" s="5" customFormat="1" x14ac:dyDescent="0.25">
      <c r="A51" s="6"/>
      <c r="B51" s="30"/>
      <c r="C51" s="43"/>
      <c r="D51" s="60"/>
      <c r="E51" s="41"/>
      <c r="F51" s="42"/>
      <c r="G51" s="26"/>
      <c r="H51" s="6"/>
      <c r="I51" s="30"/>
      <c r="J51" s="31"/>
      <c r="K51" s="25"/>
      <c r="L51" s="1"/>
      <c r="M51" s="29"/>
      <c r="N51" s="32"/>
      <c r="O51" s="6"/>
      <c r="P51" s="30"/>
      <c r="Q51" s="31"/>
      <c r="R51" s="38"/>
      <c r="S51" s="1"/>
      <c r="T51" s="29"/>
      <c r="U51" s="32"/>
      <c r="V51" s="6"/>
      <c r="W51" s="30"/>
      <c r="X51" s="31"/>
      <c r="Y51" s="38"/>
      <c r="Z51" s="1"/>
      <c r="AA51" s="29"/>
      <c r="AB51" s="32"/>
      <c r="AC51" s="6"/>
      <c r="AD51" s="30"/>
      <c r="AE51" s="31"/>
      <c r="AF51" s="38"/>
      <c r="AG51" s="1"/>
      <c r="AH51" s="29"/>
      <c r="AI51" s="32"/>
    </row>
    <row r="52" spans="1:35" s="5" customFormat="1" x14ac:dyDescent="0.25">
      <c r="A52" s="6"/>
      <c r="B52" s="30"/>
      <c r="C52" s="31"/>
      <c r="D52" s="25"/>
      <c r="E52" s="1"/>
      <c r="F52" s="29"/>
      <c r="G52" s="32"/>
      <c r="H52" s="6"/>
      <c r="I52" s="30"/>
      <c r="J52" s="31"/>
      <c r="K52" s="25"/>
      <c r="L52" s="1"/>
      <c r="M52" s="29"/>
      <c r="N52" s="26"/>
      <c r="O52" s="6"/>
      <c r="P52" s="30"/>
      <c r="Q52" s="31"/>
      <c r="R52" s="25"/>
      <c r="S52" s="1"/>
      <c r="T52" s="29"/>
      <c r="U52" s="26"/>
      <c r="V52" s="6"/>
      <c r="W52" s="30"/>
      <c r="X52" s="31"/>
      <c r="Y52" s="25"/>
      <c r="Z52" s="1"/>
      <c r="AA52" s="29"/>
      <c r="AB52" s="26"/>
      <c r="AC52" s="6"/>
      <c r="AD52" s="30"/>
      <c r="AE52" s="31"/>
      <c r="AF52" s="25"/>
      <c r="AG52" s="1"/>
      <c r="AH52" s="29"/>
      <c r="AI52" s="26"/>
    </row>
    <row r="53" spans="1:35" s="5" customFormat="1" x14ac:dyDescent="0.25">
      <c r="A53" s="6"/>
      <c r="B53" s="30"/>
      <c r="C53" s="31"/>
      <c r="D53" s="25"/>
      <c r="E53" s="1"/>
      <c r="F53" s="29"/>
      <c r="G53" s="26"/>
      <c r="H53" s="6"/>
      <c r="I53" s="30"/>
      <c r="J53" s="11"/>
      <c r="K53" s="12"/>
      <c r="L53" s="1"/>
      <c r="M53" s="29"/>
      <c r="N53" s="26"/>
      <c r="O53" s="6"/>
      <c r="P53" s="30"/>
      <c r="Q53" s="31"/>
      <c r="R53" s="25"/>
      <c r="S53" s="1"/>
      <c r="T53" s="29"/>
      <c r="U53" s="26"/>
      <c r="V53" s="6"/>
      <c r="W53" s="30"/>
      <c r="X53" s="31"/>
      <c r="Y53" s="25"/>
      <c r="Z53" s="1"/>
      <c r="AA53" s="29"/>
      <c r="AB53" s="26"/>
      <c r="AC53" s="6"/>
      <c r="AD53" s="30"/>
      <c r="AE53" s="31"/>
      <c r="AF53" s="25"/>
      <c r="AG53" s="1"/>
      <c r="AH53" s="29"/>
      <c r="AI53" s="26"/>
    </row>
    <row r="54" spans="1:35" s="5" customFormat="1" x14ac:dyDescent="0.25">
      <c r="A54" s="6"/>
      <c r="B54" s="30"/>
      <c r="C54" s="31"/>
      <c r="D54" s="25"/>
      <c r="E54" s="1"/>
      <c r="F54" s="29"/>
      <c r="G54" s="26"/>
      <c r="H54" s="6"/>
      <c r="I54" s="30"/>
      <c r="J54" s="31"/>
      <c r="K54" s="25"/>
      <c r="L54" s="1"/>
      <c r="M54" s="29"/>
      <c r="N54" s="26"/>
      <c r="O54" s="6"/>
      <c r="P54" s="30"/>
      <c r="Q54" s="31"/>
      <c r="R54" s="25"/>
      <c r="S54" s="1"/>
      <c r="T54" s="29"/>
      <c r="U54" s="26"/>
      <c r="V54" s="6"/>
      <c r="W54" s="30"/>
      <c r="X54" s="31"/>
      <c r="Y54" s="25"/>
      <c r="Z54" s="1"/>
      <c r="AA54" s="29"/>
      <c r="AB54" s="26"/>
      <c r="AC54" s="6"/>
      <c r="AD54" s="30"/>
      <c r="AE54" s="31"/>
      <c r="AF54" s="25"/>
      <c r="AG54" s="1"/>
      <c r="AH54" s="29"/>
      <c r="AI54" s="26"/>
    </row>
    <row r="55" spans="1:35" s="5" customFormat="1" x14ac:dyDescent="0.25">
      <c r="A55" s="6"/>
      <c r="B55" s="30"/>
      <c r="C55" s="31"/>
      <c r="D55" s="25"/>
      <c r="E55" s="1"/>
      <c r="F55" s="29"/>
      <c r="G55" s="26"/>
      <c r="H55" s="6"/>
      <c r="I55" s="30"/>
      <c r="J55" s="31"/>
      <c r="K55" s="25"/>
      <c r="L55" s="1"/>
      <c r="M55" s="29"/>
      <c r="N55" s="26"/>
      <c r="O55" s="6"/>
      <c r="P55" s="30"/>
      <c r="Q55" s="31"/>
      <c r="R55" s="25"/>
      <c r="S55" s="1"/>
      <c r="T55" s="29"/>
      <c r="U55" s="26"/>
      <c r="V55" s="6"/>
      <c r="W55" s="30"/>
      <c r="X55" s="31"/>
      <c r="Y55" s="25"/>
      <c r="Z55" s="1"/>
      <c r="AA55" s="29"/>
      <c r="AB55" s="26"/>
      <c r="AC55" s="6"/>
      <c r="AD55" s="30"/>
      <c r="AE55" s="31"/>
      <c r="AF55" s="25"/>
      <c r="AG55" s="1"/>
      <c r="AH55" s="29"/>
      <c r="AI55" s="26"/>
    </row>
    <row r="56" spans="1:35" s="5" customFormat="1" x14ac:dyDescent="0.25">
      <c r="A56" s="6"/>
      <c r="B56" s="30"/>
      <c r="C56" s="31"/>
      <c r="D56" s="25"/>
      <c r="E56" s="1"/>
      <c r="F56" s="29"/>
      <c r="G56" s="26"/>
      <c r="H56" s="6"/>
      <c r="I56" s="30"/>
      <c r="J56" s="31"/>
      <c r="K56" s="25"/>
      <c r="L56" s="1"/>
      <c r="M56" s="29"/>
      <c r="N56" s="26"/>
      <c r="O56" s="6"/>
      <c r="P56" s="30"/>
      <c r="Q56" s="31"/>
      <c r="R56" s="25"/>
      <c r="S56" s="1"/>
      <c r="T56" s="29"/>
      <c r="U56" s="26"/>
      <c r="V56" s="6"/>
      <c r="W56" s="30"/>
      <c r="X56" s="31"/>
      <c r="Y56" s="25"/>
      <c r="Z56" s="1"/>
      <c r="AA56" s="29"/>
      <c r="AB56" s="26"/>
      <c r="AC56" s="6"/>
      <c r="AD56" s="30"/>
      <c r="AE56" s="31"/>
      <c r="AF56" s="25"/>
      <c r="AG56" s="1"/>
      <c r="AH56" s="29"/>
      <c r="AI56" s="26"/>
    </row>
    <row r="57" spans="1:35" s="5" customFormat="1" x14ac:dyDescent="0.25">
      <c r="A57" s="6"/>
      <c r="B57" s="30"/>
      <c r="C57" s="11"/>
      <c r="D57" s="25"/>
      <c r="E57" s="1"/>
      <c r="F57" s="29"/>
      <c r="G57" s="26"/>
      <c r="H57" s="6"/>
      <c r="I57" s="30"/>
      <c r="J57" s="11"/>
      <c r="K57" s="25"/>
      <c r="L57" s="1"/>
      <c r="M57" s="29"/>
      <c r="N57" s="26"/>
      <c r="O57" s="6"/>
      <c r="P57" s="30"/>
      <c r="Q57" s="11"/>
      <c r="R57" s="25"/>
      <c r="S57" s="1"/>
      <c r="T57" s="29"/>
      <c r="U57" s="26"/>
      <c r="V57" s="6"/>
      <c r="W57" s="30"/>
      <c r="X57" s="11"/>
      <c r="Y57" s="25"/>
      <c r="Z57" s="1"/>
      <c r="AA57" s="29"/>
      <c r="AB57" s="26"/>
      <c r="AC57" s="6"/>
      <c r="AD57" s="30"/>
      <c r="AE57" s="11"/>
      <c r="AF57" s="25"/>
      <c r="AG57" s="1"/>
      <c r="AH57" s="29"/>
      <c r="AI57" s="26"/>
    </row>
    <row r="58" spans="1:35" s="5" customFormat="1" x14ac:dyDescent="0.25">
      <c r="A58" s="6"/>
      <c r="B58" s="30"/>
      <c r="C58" s="31"/>
      <c r="D58" s="28"/>
      <c r="E58" s="1"/>
      <c r="F58" s="29"/>
      <c r="G58" s="26"/>
      <c r="H58" s="6"/>
      <c r="I58" s="30"/>
      <c r="J58" s="31"/>
      <c r="K58" s="28"/>
      <c r="L58" s="1"/>
      <c r="M58" s="29"/>
      <c r="N58" s="26"/>
      <c r="O58" s="6"/>
      <c r="P58" s="30"/>
      <c r="Q58" s="31"/>
      <c r="R58" s="28"/>
      <c r="S58" s="1"/>
      <c r="T58" s="29"/>
      <c r="U58" s="26"/>
      <c r="V58" s="6"/>
      <c r="W58" s="30"/>
      <c r="X58" s="31"/>
      <c r="Y58" s="28"/>
      <c r="Z58" s="1"/>
      <c r="AA58" s="29"/>
      <c r="AB58" s="26"/>
      <c r="AC58" s="6"/>
      <c r="AD58" s="30"/>
      <c r="AE58" s="31"/>
      <c r="AF58" s="28"/>
      <c r="AG58" s="1"/>
      <c r="AH58" s="29"/>
      <c r="AI58" s="26"/>
    </row>
    <row r="59" spans="1:35" s="5" customFormat="1" x14ac:dyDescent="0.25">
      <c r="A59" s="6"/>
      <c r="B59" s="30"/>
      <c r="C59" s="11"/>
      <c r="D59" s="27"/>
      <c r="E59" s="1"/>
      <c r="F59" s="29"/>
      <c r="G59" s="32"/>
      <c r="H59" s="6"/>
      <c r="I59" s="30"/>
      <c r="J59" s="11"/>
      <c r="K59" s="27"/>
      <c r="L59" s="1"/>
      <c r="M59" s="29"/>
      <c r="N59" s="32"/>
      <c r="O59" s="6"/>
      <c r="P59" s="30"/>
      <c r="Q59" s="11"/>
      <c r="R59" s="27"/>
      <c r="S59" s="1"/>
      <c r="T59" s="29"/>
      <c r="U59" s="32"/>
      <c r="V59" s="6"/>
      <c r="W59" s="30"/>
      <c r="X59" s="11"/>
      <c r="Y59" s="27"/>
      <c r="Z59" s="1"/>
      <c r="AA59" s="29"/>
      <c r="AB59" s="32"/>
      <c r="AC59" s="6"/>
      <c r="AD59" s="30"/>
      <c r="AE59" s="11"/>
      <c r="AF59" s="27"/>
      <c r="AG59" s="1"/>
      <c r="AH59" s="29"/>
      <c r="AI59" s="32"/>
    </row>
    <row r="60" spans="1:35" s="5" customFormat="1" x14ac:dyDescent="0.25">
      <c r="A60" s="6"/>
      <c r="B60" s="30"/>
      <c r="C60" s="31"/>
      <c r="D60" s="25"/>
      <c r="E60" s="1"/>
      <c r="F60" s="29"/>
      <c r="G60" s="32"/>
      <c r="H60" s="6"/>
      <c r="I60" s="30"/>
      <c r="J60" s="31"/>
      <c r="K60" s="25"/>
      <c r="L60" s="1"/>
      <c r="M60" s="29"/>
      <c r="N60" s="32"/>
      <c r="O60" s="6"/>
      <c r="P60" s="30"/>
      <c r="Q60" s="31"/>
      <c r="R60" s="25"/>
      <c r="S60" s="1"/>
      <c r="T60" s="29"/>
      <c r="U60" s="32"/>
      <c r="V60" s="6"/>
      <c r="W60" s="30"/>
      <c r="X60" s="31"/>
      <c r="Y60" s="25"/>
      <c r="Z60" s="1"/>
      <c r="AA60" s="29"/>
      <c r="AB60" s="32"/>
      <c r="AC60" s="6"/>
      <c r="AD60" s="30"/>
      <c r="AE60" s="31"/>
      <c r="AF60" s="25"/>
      <c r="AG60" s="1"/>
      <c r="AH60" s="29"/>
      <c r="AI60" s="32"/>
    </row>
    <row r="61" spans="1:35" s="5" customFormat="1" x14ac:dyDescent="0.25">
      <c r="A61" s="6"/>
      <c r="B61" s="30"/>
      <c r="C61" s="31"/>
      <c r="D61" s="25"/>
      <c r="E61" s="1"/>
      <c r="F61" s="29"/>
      <c r="G61" s="26"/>
      <c r="H61" s="6"/>
      <c r="I61" s="30"/>
      <c r="J61" s="31"/>
      <c r="K61" s="25"/>
      <c r="L61" s="1"/>
      <c r="M61" s="29"/>
      <c r="N61" s="26"/>
      <c r="O61" s="6"/>
      <c r="P61" s="30"/>
      <c r="Q61" s="31"/>
      <c r="R61" s="25"/>
      <c r="S61" s="1"/>
      <c r="T61" s="29"/>
      <c r="U61" s="26"/>
      <c r="V61" s="6"/>
      <c r="W61" s="30"/>
      <c r="X61" s="31"/>
      <c r="Y61" s="25"/>
      <c r="Z61" s="1"/>
      <c r="AA61" s="29"/>
      <c r="AB61" s="26"/>
      <c r="AC61" s="6"/>
      <c r="AD61" s="30"/>
      <c r="AE61" s="31"/>
      <c r="AF61" s="25"/>
      <c r="AG61" s="1"/>
      <c r="AH61" s="29"/>
      <c r="AI61" s="26"/>
    </row>
    <row r="62" spans="1:35" s="5" customFormat="1" x14ac:dyDescent="0.25">
      <c r="A62" s="6"/>
      <c r="B62" s="33"/>
      <c r="C62" s="34"/>
      <c r="D62" s="25"/>
      <c r="E62" s="13"/>
      <c r="F62" s="29"/>
      <c r="G62" s="35"/>
      <c r="H62" s="6"/>
      <c r="I62" s="33"/>
      <c r="J62" s="34"/>
      <c r="K62" s="25"/>
      <c r="L62" s="13"/>
      <c r="M62" s="29"/>
      <c r="N62" s="35"/>
      <c r="O62" s="6"/>
      <c r="P62" s="33"/>
      <c r="Q62" s="34"/>
      <c r="R62" s="25"/>
      <c r="S62" s="13"/>
      <c r="T62" s="29"/>
      <c r="U62" s="35"/>
      <c r="V62" s="6"/>
      <c r="W62" s="33"/>
      <c r="X62" s="34"/>
      <c r="Y62" s="25"/>
      <c r="Z62" s="13"/>
      <c r="AA62" s="29"/>
      <c r="AB62" s="35"/>
      <c r="AC62" s="6"/>
      <c r="AD62" s="33"/>
      <c r="AE62" s="34"/>
      <c r="AF62" s="25"/>
      <c r="AG62" s="13"/>
      <c r="AH62" s="29"/>
      <c r="AI62" s="35"/>
    </row>
    <row r="63" spans="1:35" s="5" customFormat="1" ht="16.5" customHeight="1" x14ac:dyDescent="0.25">
      <c r="A63" s="6"/>
      <c r="B63" s="109" t="s">
        <v>20</v>
      </c>
      <c r="C63" s="110"/>
      <c r="D63" s="110"/>
      <c r="E63" s="110"/>
      <c r="F63" s="110"/>
      <c r="G63" s="111"/>
      <c r="H63" s="6"/>
      <c r="I63" s="109" t="s">
        <v>20</v>
      </c>
      <c r="J63" s="110"/>
      <c r="K63" s="110"/>
      <c r="L63" s="110"/>
      <c r="M63" s="110"/>
      <c r="N63" s="111"/>
      <c r="O63" s="6"/>
      <c r="P63" s="109" t="s">
        <v>20</v>
      </c>
      <c r="Q63" s="110"/>
      <c r="R63" s="110"/>
      <c r="S63" s="110"/>
      <c r="T63" s="110"/>
      <c r="U63" s="111"/>
      <c r="V63" s="6"/>
      <c r="W63" s="109" t="s">
        <v>20</v>
      </c>
      <c r="X63" s="110"/>
      <c r="Y63" s="110"/>
      <c r="Z63" s="110"/>
      <c r="AA63" s="110"/>
      <c r="AB63" s="111"/>
      <c r="AC63" s="6"/>
      <c r="AD63" s="109" t="s">
        <v>20</v>
      </c>
      <c r="AE63" s="110"/>
      <c r="AF63" s="110"/>
      <c r="AG63" s="110"/>
      <c r="AH63" s="110"/>
      <c r="AI63" s="111"/>
    </row>
    <row r="64" spans="1:35" s="5" customFormat="1" ht="50.25" customHeight="1" x14ac:dyDescent="0.25">
      <c r="A64" s="6"/>
      <c r="B64" s="122"/>
      <c r="C64" s="123"/>
      <c r="D64" s="123"/>
      <c r="E64" s="123"/>
      <c r="F64" s="123"/>
      <c r="G64" s="124"/>
      <c r="H64" s="6"/>
      <c r="I64" s="125"/>
      <c r="J64" s="126"/>
      <c r="K64" s="126"/>
      <c r="L64" s="126"/>
      <c r="M64" s="126"/>
      <c r="N64" s="127"/>
      <c r="O64" s="6"/>
      <c r="P64" s="128"/>
      <c r="Q64" s="129"/>
      <c r="R64" s="129"/>
      <c r="S64" s="129"/>
      <c r="T64" s="129"/>
      <c r="U64" s="130"/>
      <c r="V64" s="6"/>
      <c r="W64" s="128"/>
      <c r="X64" s="129"/>
      <c r="Y64" s="129"/>
      <c r="Z64" s="129"/>
      <c r="AA64" s="129"/>
      <c r="AB64" s="130"/>
      <c r="AC64" s="6"/>
      <c r="AD64" s="128"/>
      <c r="AE64" s="129"/>
      <c r="AF64" s="129"/>
      <c r="AG64" s="129"/>
      <c r="AH64" s="129"/>
      <c r="AI64" s="130"/>
    </row>
    <row r="65" spans="1:35" s="5" customFormat="1" ht="16.5" customHeight="1" x14ac:dyDescent="0.25">
      <c r="A65" s="6"/>
      <c r="B65" s="109" t="s">
        <v>21</v>
      </c>
      <c r="C65" s="110"/>
      <c r="D65" s="110"/>
      <c r="E65" s="110"/>
      <c r="F65" s="110"/>
      <c r="G65" s="111"/>
      <c r="H65" s="6"/>
      <c r="I65" s="109" t="s">
        <v>21</v>
      </c>
      <c r="J65" s="110"/>
      <c r="K65" s="110"/>
      <c r="L65" s="110"/>
      <c r="M65" s="110"/>
      <c r="N65" s="111"/>
      <c r="O65" s="6"/>
      <c r="P65" s="109" t="s">
        <v>21</v>
      </c>
      <c r="Q65" s="110"/>
      <c r="R65" s="110"/>
      <c r="S65" s="110"/>
      <c r="T65" s="110"/>
      <c r="U65" s="111"/>
      <c r="V65" s="6"/>
      <c r="W65" s="109" t="s">
        <v>21</v>
      </c>
      <c r="X65" s="110"/>
      <c r="Y65" s="110"/>
      <c r="Z65" s="110"/>
      <c r="AA65" s="110"/>
      <c r="AB65" s="111"/>
      <c r="AC65" s="6"/>
      <c r="AD65" s="109" t="s">
        <v>21</v>
      </c>
      <c r="AE65" s="110"/>
      <c r="AF65" s="110"/>
      <c r="AG65" s="110"/>
      <c r="AH65" s="110"/>
      <c r="AI65" s="111"/>
    </row>
    <row r="66" spans="1:35" s="5" customFormat="1" ht="50.25" customHeight="1" x14ac:dyDescent="0.25">
      <c r="A66" s="6"/>
      <c r="B66" s="112"/>
      <c r="C66" s="113"/>
      <c r="D66" s="113"/>
      <c r="E66" s="113"/>
      <c r="F66" s="113"/>
      <c r="G66" s="114"/>
      <c r="H66" s="6"/>
      <c r="I66" s="115"/>
      <c r="J66" s="116"/>
      <c r="K66" s="116"/>
      <c r="L66" s="116"/>
      <c r="M66" s="116"/>
      <c r="N66" s="117"/>
      <c r="O66" s="6"/>
      <c r="P66" s="112"/>
      <c r="Q66" s="113"/>
      <c r="R66" s="113"/>
      <c r="S66" s="113"/>
      <c r="T66" s="113"/>
      <c r="U66" s="114"/>
      <c r="V66" s="6"/>
      <c r="W66" s="112"/>
      <c r="X66" s="113"/>
      <c r="Y66" s="113"/>
      <c r="Z66" s="113"/>
      <c r="AA66" s="113"/>
      <c r="AB66" s="114"/>
      <c r="AC66" s="6"/>
      <c r="AD66" s="112"/>
      <c r="AE66" s="113"/>
      <c r="AF66" s="113"/>
      <c r="AG66" s="113"/>
      <c r="AH66" s="113"/>
      <c r="AI66" s="114"/>
    </row>
    <row r="67" spans="1:35" s="5" customFormat="1" ht="17.25" thickBot="1" x14ac:dyDescent="0.3">
      <c r="A67" s="6"/>
      <c r="B67" s="118" t="s">
        <v>22</v>
      </c>
      <c r="C67" s="119"/>
      <c r="D67" s="119"/>
      <c r="E67" s="119"/>
      <c r="F67" s="120" t="e">
        <f>(COUNTIF(F43:F62,"☑"))/COUNTA(F43:F62)</f>
        <v>#DIV/0!</v>
      </c>
      <c r="G67" s="121"/>
      <c r="H67" s="6"/>
      <c r="I67" s="118" t="s">
        <v>22</v>
      </c>
      <c r="J67" s="119"/>
      <c r="K67" s="119"/>
      <c r="L67" s="119"/>
      <c r="M67" s="120" t="e">
        <f>(COUNTIF(M43:M62,"☑"))/COUNTA(M43:M62)</f>
        <v>#DIV/0!</v>
      </c>
      <c r="N67" s="121"/>
      <c r="O67" s="6"/>
      <c r="P67" s="118" t="s">
        <v>22</v>
      </c>
      <c r="Q67" s="119"/>
      <c r="R67" s="119"/>
      <c r="S67" s="119"/>
      <c r="T67" s="120" t="e">
        <f>(COUNTIF(T43:T62,"☑"))/COUNTA(T43:T62)</f>
        <v>#DIV/0!</v>
      </c>
      <c r="U67" s="121"/>
      <c r="V67" s="6"/>
      <c r="W67" s="118" t="s">
        <v>22</v>
      </c>
      <c r="X67" s="119"/>
      <c r="Y67" s="119"/>
      <c r="Z67" s="119"/>
      <c r="AA67" s="120" t="e">
        <f>(COUNTIF(AA43:AA62,"☑"))/COUNTA(AA43:AA62)</f>
        <v>#DIV/0!</v>
      </c>
      <c r="AB67" s="121"/>
      <c r="AC67" s="6"/>
      <c r="AD67" s="118" t="s">
        <v>22</v>
      </c>
      <c r="AE67" s="119"/>
      <c r="AF67" s="119"/>
      <c r="AG67" s="119"/>
      <c r="AH67" s="120" t="e">
        <f>(COUNTIF(AH43:AH62,"☑"))/COUNTA(AH43:AH62)</f>
        <v>#DIV/0!</v>
      </c>
      <c r="AI67" s="121"/>
    </row>
    <row r="68" spans="1:35" s="5" customFormat="1" x14ac:dyDescent="0.25">
      <c r="A68" s="6"/>
      <c r="B68" s="7"/>
      <c r="C68" s="7"/>
      <c r="D68" s="7"/>
      <c r="E68" s="7"/>
      <c r="F68" s="7"/>
      <c r="G68" s="7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5" s="5" customFormat="1" x14ac:dyDescent="0.25">
      <c r="A69" s="6"/>
      <c r="B69" s="7"/>
      <c r="C69" s="7"/>
      <c r="D69" s="7"/>
      <c r="E69" s="7"/>
      <c r="F69" s="7"/>
      <c r="G69" s="7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s="5" customFormat="1" ht="16.5" customHeight="1" x14ac:dyDescent="0.25">
      <c r="A70" s="6"/>
      <c r="B70" s="138" t="s">
        <v>25</v>
      </c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</row>
    <row r="71" spans="1:35" s="5" customFormat="1" ht="6.75" customHeight="1" thickBot="1" x14ac:dyDescent="0.3">
      <c r="A71" s="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</row>
    <row r="72" spans="1:35" s="5" customFormat="1" x14ac:dyDescent="0.25">
      <c r="A72" s="6"/>
      <c r="B72" s="88" t="s">
        <v>1</v>
      </c>
      <c r="C72" s="89"/>
      <c r="D72" s="2"/>
      <c r="E72" s="90" t="s">
        <v>12</v>
      </c>
      <c r="F72" s="91"/>
      <c r="G72" s="3"/>
      <c r="H72" s="6"/>
      <c r="I72" s="88" t="s">
        <v>1</v>
      </c>
      <c r="J72" s="89"/>
      <c r="K72" s="2"/>
      <c r="L72" s="90" t="s">
        <v>12</v>
      </c>
      <c r="M72" s="91"/>
      <c r="N72" s="3"/>
      <c r="O72" s="6"/>
      <c r="P72" s="88" t="s">
        <v>1</v>
      </c>
      <c r="Q72" s="89"/>
      <c r="R72" s="2"/>
      <c r="S72" s="90" t="s">
        <v>12</v>
      </c>
      <c r="T72" s="91"/>
      <c r="U72" s="3"/>
      <c r="V72" s="6"/>
      <c r="W72" s="88" t="s">
        <v>1</v>
      </c>
      <c r="X72" s="89"/>
      <c r="Y72" s="2"/>
      <c r="Z72" s="90" t="s">
        <v>12</v>
      </c>
      <c r="AA72" s="91"/>
      <c r="AB72" s="3"/>
      <c r="AC72" s="6"/>
      <c r="AD72" s="88" t="s">
        <v>1</v>
      </c>
      <c r="AE72" s="89"/>
      <c r="AF72" s="2"/>
      <c r="AG72" s="90" t="s">
        <v>12</v>
      </c>
      <c r="AH72" s="91"/>
      <c r="AI72" s="3"/>
    </row>
    <row r="73" spans="1:35" s="5" customFormat="1" x14ac:dyDescent="0.25">
      <c r="A73" s="6"/>
      <c r="B73" s="104" t="s">
        <v>13</v>
      </c>
      <c r="C73" s="105"/>
      <c r="D73" s="106"/>
      <c r="E73" s="131"/>
      <c r="F73" s="131"/>
      <c r="G73" s="132"/>
      <c r="H73" s="6"/>
      <c r="I73" s="104" t="s">
        <v>13</v>
      </c>
      <c r="J73" s="105"/>
      <c r="K73" s="106"/>
      <c r="L73" s="131"/>
      <c r="M73" s="131"/>
      <c r="N73" s="132"/>
      <c r="O73" s="6"/>
      <c r="P73" s="104" t="s">
        <v>13</v>
      </c>
      <c r="Q73" s="105"/>
      <c r="R73" s="106"/>
      <c r="S73" s="131"/>
      <c r="T73" s="131"/>
      <c r="U73" s="132"/>
      <c r="V73" s="6"/>
      <c r="W73" s="104" t="s">
        <v>13</v>
      </c>
      <c r="X73" s="105"/>
      <c r="Y73" s="106"/>
      <c r="Z73" s="131"/>
      <c r="AA73" s="131"/>
      <c r="AB73" s="132"/>
      <c r="AC73" s="6"/>
      <c r="AD73" s="104" t="s">
        <v>13</v>
      </c>
      <c r="AE73" s="105"/>
      <c r="AF73" s="106"/>
      <c r="AG73" s="131"/>
      <c r="AH73" s="131"/>
      <c r="AI73" s="132"/>
    </row>
    <row r="74" spans="1:35" s="5" customFormat="1" x14ac:dyDescent="0.25">
      <c r="A74" s="6"/>
      <c r="B74" s="44" t="s">
        <v>14</v>
      </c>
      <c r="C74" s="45" t="s">
        <v>2</v>
      </c>
      <c r="D74" s="46" t="s">
        <v>15</v>
      </c>
      <c r="E74" s="46" t="s">
        <v>16</v>
      </c>
      <c r="F74" s="46" t="s">
        <v>17</v>
      </c>
      <c r="G74" s="47" t="s">
        <v>18</v>
      </c>
      <c r="H74" s="6"/>
      <c r="I74" s="44" t="s">
        <v>14</v>
      </c>
      <c r="J74" s="45" t="s">
        <v>2</v>
      </c>
      <c r="K74" s="46" t="s">
        <v>15</v>
      </c>
      <c r="L74" s="46" t="s">
        <v>16</v>
      </c>
      <c r="M74" s="46" t="s">
        <v>17</v>
      </c>
      <c r="N74" s="47" t="s">
        <v>18</v>
      </c>
      <c r="O74" s="6"/>
      <c r="P74" s="44" t="s">
        <v>14</v>
      </c>
      <c r="Q74" s="45" t="s">
        <v>2</v>
      </c>
      <c r="R74" s="46" t="s">
        <v>15</v>
      </c>
      <c r="S74" s="46" t="s">
        <v>16</v>
      </c>
      <c r="T74" s="46" t="s">
        <v>17</v>
      </c>
      <c r="U74" s="47" t="s">
        <v>18</v>
      </c>
      <c r="V74" s="6"/>
      <c r="W74" s="44" t="s">
        <v>14</v>
      </c>
      <c r="X74" s="45" t="s">
        <v>2</v>
      </c>
      <c r="Y74" s="46" t="s">
        <v>15</v>
      </c>
      <c r="Z74" s="46" t="s">
        <v>16</v>
      </c>
      <c r="AA74" s="46" t="s">
        <v>17</v>
      </c>
      <c r="AB74" s="47" t="s">
        <v>18</v>
      </c>
      <c r="AC74" s="6"/>
      <c r="AD74" s="44" t="s">
        <v>14</v>
      </c>
      <c r="AE74" s="45" t="s">
        <v>2</v>
      </c>
      <c r="AF74" s="46" t="s">
        <v>15</v>
      </c>
      <c r="AG74" s="46" t="s">
        <v>16</v>
      </c>
      <c r="AH74" s="46" t="s">
        <v>17</v>
      </c>
      <c r="AI74" s="47" t="s">
        <v>18</v>
      </c>
    </row>
    <row r="75" spans="1:35" s="5" customFormat="1" x14ac:dyDescent="0.25">
      <c r="A75" s="6"/>
      <c r="B75" s="48"/>
      <c r="C75" s="52"/>
      <c r="D75" s="68"/>
      <c r="E75" s="49"/>
      <c r="F75" s="50"/>
      <c r="G75" s="51"/>
      <c r="H75" s="6"/>
      <c r="I75" s="48"/>
      <c r="J75" s="52"/>
      <c r="K75" s="55"/>
      <c r="L75" s="49"/>
      <c r="M75" s="50"/>
      <c r="N75" s="51"/>
      <c r="O75" s="6"/>
      <c r="P75" s="48"/>
      <c r="Q75" s="52"/>
      <c r="R75" s="55"/>
      <c r="S75" s="49"/>
      <c r="T75" s="50"/>
      <c r="U75" s="51"/>
      <c r="V75" s="6"/>
      <c r="W75" s="48"/>
      <c r="X75" s="52"/>
      <c r="Y75" s="55"/>
      <c r="Z75" s="49"/>
      <c r="AA75" s="50"/>
      <c r="AB75" s="51"/>
      <c r="AC75" s="6"/>
      <c r="AD75" s="48"/>
      <c r="AE75" s="52"/>
      <c r="AF75" s="55"/>
      <c r="AG75" s="49"/>
      <c r="AH75" s="50"/>
      <c r="AI75" s="51"/>
    </row>
    <row r="76" spans="1:35" s="5" customFormat="1" x14ac:dyDescent="0.25">
      <c r="A76" s="6"/>
      <c r="B76" s="30"/>
      <c r="C76" s="31"/>
      <c r="D76" s="69"/>
      <c r="E76" s="1"/>
      <c r="F76" s="29"/>
      <c r="G76" s="26"/>
      <c r="H76" s="6"/>
      <c r="I76" s="30"/>
      <c r="J76" s="31"/>
      <c r="K76" s="12"/>
      <c r="L76" s="1"/>
      <c r="M76" s="29"/>
      <c r="N76" s="26"/>
      <c r="O76" s="6"/>
      <c r="P76" s="30"/>
      <c r="Q76" s="11"/>
      <c r="R76" s="25"/>
      <c r="S76" s="1"/>
      <c r="T76" s="29"/>
      <c r="U76" s="26"/>
      <c r="V76" s="6"/>
      <c r="W76" s="30"/>
      <c r="X76" s="11"/>
      <c r="Y76" s="25"/>
      <c r="Z76" s="1"/>
      <c r="AA76" s="29"/>
      <c r="AB76" s="26"/>
      <c r="AC76" s="6"/>
      <c r="AD76" s="30"/>
      <c r="AE76" s="11"/>
      <c r="AF76" s="25"/>
      <c r="AG76" s="1"/>
      <c r="AH76" s="29"/>
      <c r="AI76" s="26"/>
    </row>
    <row r="77" spans="1:35" s="5" customFormat="1" x14ac:dyDescent="0.25">
      <c r="A77" s="6"/>
      <c r="B77" s="30"/>
      <c r="C77" s="31"/>
      <c r="D77" s="69"/>
      <c r="E77" s="1"/>
      <c r="F77" s="29"/>
      <c r="G77" s="26"/>
      <c r="H77" s="6"/>
      <c r="I77" s="30"/>
      <c r="J77" s="31"/>
      <c r="K77" s="12"/>
      <c r="L77" s="1"/>
      <c r="M77" s="29"/>
      <c r="N77" s="26"/>
      <c r="O77" s="6"/>
      <c r="P77" s="30"/>
      <c r="Q77" s="11"/>
      <c r="R77" s="25"/>
      <c r="S77" s="1"/>
      <c r="T77" s="29"/>
      <c r="U77" s="26"/>
      <c r="V77" s="6"/>
      <c r="W77" s="30"/>
      <c r="X77" s="11"/>
      <c r="Y77" s="25"/>
      <c r="Z77" s="1"/>
      <c r="AA77" s="29"/>
      <c r="AB77" s="26"/>
      <c r="AC77" s="6"/>
      <c r="AD77" s="30"/>
      <c r="AE77" s="11"/>
      <c r="AF77" s="25"/>
      <c r="AG77" s="1"/>
      <c r="AH77" s="29"/>
      <c r="AI77" s="26"/>
    </row>
    <row r="78" spans="1:35" s="5" customFormat="1" x14ac:dyDescent="0.25">
      <c r="A78" s="6"/>
      <c r="B78" s="30"/>
      <c r="C78" s="31"/>
      <c r="D78" s="69"/>
      <c r="E78" s="1"/>
      <c r="F78" s="29"/>
      <c r="G78" s="26"/>
      <c r="H78" s="6"/>
      <c r="I78" s="30"/>
      <c r="J78" s="40"/>
      <c r="K78" s="12"/>
      <c r="L78" s="1"/>
      <c r="M78" s="29"/>
      <c r="N78" s="26"/>
      <c r="O78" s="6"/>
      <c r="P78" s="30"/>
      <c r="Q78" s="31"/>
      <c r="R78" s="12"/>
      <c r="S78" s="1"/>
      <c r="T78" s="29"/>
      <c r="U78" s="26"/>
      <c r="V78" s="6"/>
      <c r="W78" s="30"/>
      <c r="X78" s="31"/>
      <c r="Y78" s="12"/>
      <c r="Z78" s="1"/>
      <c r="AA78" s="29"/>
      <c r="AB78" s="26"/>
      <c r="AC78" s="6"/>
      <c r="AD78" s="30"/>
      <c r="AE78" s="31"/>
      <c r="AF78" s="12"/>
      <c r="AG78" s="1"/>
      <c r="AH78" s="29"/>
      <c r="AI78" s="26"/>
    </row>
    <row r="79" spans="1:35" s="5" customFormat="1" x14ac:dyDescent="0.25">
      <c r="A79" s="6"/>
      <c r="B79" s="30"/>
      <c r="C79" s="31"/>
      <c r="D79" s="70"/>
      <c r="E79" s="1"/>
      <c r="F79" s="29"/>
      <c r="G79" s="32"/>
      <c r="H79" s="6"/>
      <c r="I79" s="30"/>
      <c r="J79" s="43"/>
      <c r="K79" s="12"/>
      <c r="L79" s="1"/>
      <c r="M79" s="29"/>
      <c r="N79" s="32"/>
      <c r="O79" s="6"/>
      <c r="P79" s="30"/>
      <c r="Q79" s="31"/>
      <c r="R79" s="25"/>
      <c r="S79" s="1"/>
      <c r="T79" s="29"/>
      <c r="U79" s="26"/>
      <c r="V79" s="6"/>
      <c r="W79" s="30"/>
      <c r="X79" s="31"/>
      <c r="Y79" s="25"/>
      <c r="Z79" s="1"/>
      <c r="AA79" s="29"/>
      <c r="AB79" s="26"/>
      <c r="AC79" s="6"/>
      <c r="AD79" s="30"/>
      <c r="AE79" s="31"/>
      <c r="AF79" s="25"/>
      <c r="AG79" s="1"/>
      <c r="AH79" s="29"/>
      <c r="AI79" s="26"/>
    </row>
    <row r="80" spans="1:35" s="5" customFormat="1" x14ac:dyDescent="0.25">
      <c r="A80" s="6"/>
      <c r="B80" s="30"/>
      <c r="C80" s="40"/>
      <c r="D80" s="71"/>
      <c r="E80" s="41"/>
      <c r="F80" s="42"/>
      <c r="G80" s="26"/>
      <c r="H80" s="6"/>
      <c r="I80" s="30"/>
      <c r="J80" s="11"/>
      <c r="K80" s="25"/>
      <c r="L80" s="1"/>
      <c r="M80" s="29"/>
      <c r="N80" s="26"/>
      <c r="O80" s="6"/>
      <c r="P80" s="30"/>
      <c r="Q80" s="31"/>
      <c r="R80" s="25"/>
      <c r="S80" s="1"/>
      <c r="T80" s="29"/>
      <c r="U80" s="32"/>
      <c r="V80" s="6"/>
      <c r="W80" s="30"/>
      <c r="X80" s="31"/>
      <c r="Y80" s="25"/>
      <c r="Z80" s="1"/>
      <c r="AA80" s="29"/>
      <c r="AB80" s="32"/>
      <c r="AC80" s="6"/>
      <c r="AD80" s="30"/>
      <c r="AE80" s="31"/>
      <c r="AF80" s="25"/>
      <c r="AG80" s="1"/>
      <c r="AH80" s="29"/>
      <c r="AI80" s="32"/>
    </row>
    <row r="81" spans="1:35" s="5" customFormat="1" x14ac:dyDescent="0.25">
      <c r="A81" s="6"/>
      <c r="B81" s="30"/>
      <c r="C81" s="40"/>
      <c r="D81" s="71"/>
      <c r="E81" s="41"/>
      <c r="F81" s="42"/>
      <c r="G81" s="26"/>
      <c r="H81" s="6"/>
      <c r="I81" s="30"/>
      <c r="J81" s="11"/>
      <c r="K81" s="12"/>
      <c r="L81" s="1"/>
      <c r="M81" s="29"/>
      <c r="N81" s="26"/>
      <c r="O81" s="6"/>
      <c r="P81" s="30"/>
      <c r="Q81" s="31"/>
      <c r="R81" s="12"/>
      <c r="S81" s="1"/>
      <c r="T81" s="29"/>
      <c r="U81" s="26"/>
      <c r="V81" s="6"/>
      <c r="W81" s="30"/>
      <c r="X81" s="31"/>
      <c r="Y81" s="12"/>
      <c r="Z81" s="1"/>
      <c r="AA81" s="29"/>
      <c r="AB81" s="26"/>
      <c r="AC81" s="6"/>
      <c r="AD81" s="30"/>
      <c r="AE81" s="31"/>
      <c r="AF81" s="12"/>
      <c r="AG81" s="1"/>
      <c r="AH81" s="29"/>
      <c r="AI81" s="26"/>
    </row>
    <row r="82" spans="1:35" s="5" customFormat="1" x14ac:dyDescent="0.25">
      <c r="A82" s="6"/>
      <c r="B82" s="30"/>
      <c r="C82" s="40"/>
      <c r="D82" s="72"/>
      <c r="E82" s="41"/>
      <c r="F82" s="42"/>
      <c r="G82" s="26"/>
      <c r="H82" s="6"/>
      <c r="I82" s="30"/>
      <c r="J82" s="31"/>
      <c r="K82" s="25"/>
      <c r="L82" s="1"/>
      <c r="M82" s="29"/>
      <c r="N82" s="26"/>
      <c r="O82" s="6"/>
      <c r="P82" s="30"/>
      <c r="Q82" s="31"/>
      <c r="R82" s="25"/>
      <c r="S82" s="1"/>
      <c r="T82" s="29"/>
      <c r="U82" s="26"/>
      <c r="V82" s="6"/>
      <c r="W82" s="30"/>
      <c r="X82" s="31"/>
      <c r="Y82" s="25"/>
      <c r="Z82" s="1"/>
      <c r="AA82" s="29"/>
      <c r="AB82" s="26"/>
      <c r="AC82" s="6"/>
      <c r="AD82" s="30"/>
      <c r="AE82" s="31"/>
      <c r="AF82" s="25"/>
      <c r="AG82" s="1"/>
      <c r="AH82" s="29"/>
      <c r="AI82" s="26"/>
    </row>
    <row r="83" spans="1:35" s="5" customFormat="1" x14ac:dyDescent="0.25">
      <c r="A83" s="6"/>
      <c r="B83" s="30"/>
      <c r="C83" s="43"/>
      <c r="D83" s="60"/>
      <c r="E83" s="41"/>
      <c r="F83" s="42"/>
      <c r="G83" s="26"/>
      <c r="H83" s="6"/>
      <c r="I83" s="30"/>
      <c r="J83" s="31"/>
      <c r="K83" s="25"/>
      <c r="L83" s="1"/>
      <c r="M83" s="29"/>
      <c r="N83" s="32"/>
      <c r="O83" s="6"/>
      <c r="P83" s="30"/>
      <c r="Q83" s="31"/>
      <c r="R83" s="38"/>
      <c r="S83" s="1"/>
      <c r="T83" s="29"/>
      <c r="U83" s="32"/>
      <c r="V83" s="6"/>
      <c r="W83" s="30"/>
      <c r="X83" s="31"/>
      <c r="Y83" s="38"/>
      <c r="Z83" s="1"/>
      <c r="AA83" s="29"/>
      <c r="AB83" s="32"/>
      <c r="AC83" s="6"/>
      <c r="AD83" s="30"/>
      <c r="AE83" s="31"/>
      <c r="AF83" s="38"/>
      <c r="AG83" s="1"/>
      <c r="AH83" s="29"/>
      <c r="AI83" s="32"/>
    </row>
    <row r="84" spans="1:35" s="5" customFormat="1" x14ac:dyDescent="0.25">
      <c r="A84" s="6"/>
      <c r="B84" s="30"/>
      <c r="C84" s="31"/>
      <c r="D84" s="25"/>
      <c r="E84" s="1"/>
      <c r="F84" s="29"/>
      <c r="G84" s="32"/>
      <c r="H84" s="6"/>
      <c r="I84" s="30"/>
      <c r="J84" s="31"/>
      <c r="K84" s="25"/>
      <c r="L84" s="1"/>
      <c r="M84" s="29"/>
      <c r="N84" s="26"/>
      <c r="O84" s="6"/>
      <c r="P84" s="30"/>
      <c r="Q84" s="31"/>
      <c r="R84" s="25"/>
      <c r="S84" s="1"/>
      <c r="T84" s="29"/>
      <c r="U84" s="26"/>
      <c r="V84" s="6"/>
      <c r="W84" s="30"/>
      <c r="X84" s="31"/>
      <c r="Y84" s="25"/>
      <c r="Z84" s="1"/>
      <c r="AA84" s="29"/>
      <c r="AB84" s="26"/>
      <c r="AC84" s="6"/>
      <c r="AD84" s="30"/>
      <c r="AE84" s="31"/>
      <c r="AF84" s="25"/>
      <c r="AG84" s="1"/>
      <c r="AH84" s="29"/>
      <c r="AI84" s="26"/>
    </row>
    <row r="85" spans="1:35" s="5" customFormat="1" x14ac:dyDescent="0.25">
      <c r="A85" s="6"/>
      <c r="B85" s="30"/>
      <c r="C85" s="31"/>
      <c r="D85" s="25"/>
      <c r="E85" s="1"/>
      <c r="F85" s="29"/>
      <c r="G85" s="26"/>
      <c r="H85" s="6"/>
      <c r="I85" s="30"/>
      <c r="J85" s="11"/>
      <c r="K85" s="12"/>
      <c r="L85" s="1"/>
      <c r="M85" s="29"/>
      <c r="N85" s="26"/>
      <c r="O85" s="6"/>
      <c r="P85" s="30"/>
      <c r="Q85" s="31"/>
      <c r="R85" s="25"/>
      <c r="S85" s="1"/>
      <c r="T85" s="29"/>
      <c r="U85" s="26"/>
      <c r="V85" s="6"/>
      <c r="W85" s="30"/>
      <c r="X85" s="31"/>
      <c r="Y85" s="25"/>
      <c r="Z85" s="1"/>
      <c r="AA85" s="29"/>
      <c r="AB85" s="26"/>
      <c r="AC85" s="6"/>
      <c r="AD85" s="30"/>
      <c r="AE85" s="31"/>
      <c r="AF85" s="25"/>
      <c r="AG85" s="1"/>
      <c r="AH85" s="29"/>
      <c r="AI85" s="26"/>
    </row>
    <row r="86" spans="1:35" s="5" customFormat="1" x14ac:dyDescent="0.25">
      <c r="A86" s="6"/>
      <c r="B86" s="30"/>
      <c r="C86" s="31"/>
      <c r="D86" s="25"/>
      <c r="E86" s="1"/>
      <c r="F86" s="29"/>
      <c r="G86" s="26"/>
      <c r="H86" s="6"/>
      <c r="I86" s="30"/>
      <c r="J86" s="31"/>
      <c r="K86" s="25"/>
      <c r="L86" s="1"/>
      <c r="M86" s="29"/>
      <c r="N86" s="26"/>
      <c r="O86" s="6"/>
      <c r="P86" s="30"/>
      <c r="Q86" s="31"/>
      <c r="R86" s="25"/>
      <c r="S86" s="1"/>
      <c r="T86" s="29"/>
      <c r="U86" s="26"/>
      <c r="V86" s="6"/>
      <c r="W86" s="30"/>
      <c r="X86" s="31"/>
      <c r="Y86" s="25"/>
      <c r="Z86" s="1"/>
      <c r="AA86" s="29"/>
      <c r="AB86" s="26"/>
      <c r="AC86" s="6"/>
      <c r="AD86" s="30"/>
      <c r="AE86" s="31"/>
      <c r="AF86" s="25"/>
      <c r="AG86" s="1"/>
      <c r="AH86" s="29"/>
      <c r="AI86" s="26"/>
    </row>
    <row r="87" spans="1:35" s="5" customFormat="1" x14ac:dyDescent="0.25">
      <c r="A87" s="6"/>
      <c r="B87" s="30"/>
      <c r="C87" s="31"/>
      <c r="D87" s="25"/>
      <c r="E87" s="1"/>
      <c r="F87" s="29"/>
      <c r="G87" s="26"/>
      <c r="H87" s="6"/>
      <c r="I87" s="30"/>
      <c r="J87" s="31"/>
      <c r="K87" s="25"/>
      <c r="L87" s="1"/>
      <c r="M87" s="29"/>
      <c r="N87" s="26"/>
      <c r="O87" s="6"/>
      <c r="P87" s="30"/>
      <c r="Q87" s="31"/>
      <c r="R87" s="25"/>
      <c r="S87" s="1"/>
      <c r="T87" s="29"/>
      <c r="U87" s="26"/>
      <c r="V87" s="6"/>
      <c r="W87" s="30"/>
      <c r="X87" s="31"/>
      <c r="Y87" s="25"/>
      <c r="Z87" s="1"/>
      <c r="AA87" s="29"/>
      <c r="AB87" s="26"/>
      <c r="AC87" s="6"/>
      <c r="AD87" s="30"/>
      <c r="AE87" s="31"/>
      <c r="AF87" s="25"/>
      <c r="AG87" s="1"/>
      <c r="AH87" s="29"/>
      <c r="AI87" s="26"/>
    </row>
    <row r="88" spans="1:35" s="5" customFormat="1" x14ac:dyDescent="0.25">
      <c r="A88" s="6"/>
      <c r="B88" s="30"/>
      <c r="C88" s="31"/>
      <c r="D88" s="25"/>
      <c r="E88" s="1"/>
      <c r="F88" s="29"/>
      <c r="G88" s="26"/>
      <c r="H88" s="6"/>
      <c r="I88" s="30"/>
      <c r="J88" s="31"/>
      <c r="K88" s="25"/>
      <c r="L88" s="1"/>
      <c r="M88" s="29"/>
      <c r="N88" s="26"/>
      <c r="O88" s="6"/>
      <c r="P88" s="30"/>
      <c r="Q88" s="31"/>
      <c r="R88" s="25"/>
      <c r="S88" s="1"/>
      <c r="T88" s="29"/>
      <c r="U88" s="26"/>
      <c r="V88" s="6"/>
      <c r="W88" s="30"/>
      <c r="X88" s="31"/>
      <c r="Y88" s="25"/>
      <c r="Z88" s="1"/>
      <c r="AA88" s="29"/>
      <c r="AB88" s="26"/>
      <c r="AC88" s="6"/>
      <c r="AD88" s="30"/>
      <c r="AE88" s="31"/>
      <c r="AF88" s="25"/>
      <c r="AG88" s="1"/>
      <c r="AH88" s="29"/>
      <c r="AI88" s="26"/>
    </row>
    <row r="89" spans="1:35" s="5" customFormat="1" x14ac:dyDescent="0.25">
      <c r="A89" s="6"/>
      <c r="B89" s="30"/>
      <c r="C89" s="11"/>
      <c r="D89" s="25"/>
      <c r="E89" s="1"/>
      <c r="F89" s="29"/>
      <c r="G89" s="26"/>
      <c r="H89" s="6"/>
      <c r="I89" s="30"/>
      <c r="J89" s="11"/>
      <c r="K89" s="25"/>
      <c r="L89" s="1"/>
      <c r="M89" s="29"/>
      <c r="N89" s="26"/>
      <c r="O89" s="6"/>
      <c r="P89" s="30"/>
      <c r="Q89" s="11"/>
      <c r="R89" s="25"/>
      <c r="S89" s="1"/>
      <c r="T89" s="29"/>
      <c r="U89" s="26"/>
      <c r="V89" s="6"/>
      <c r="W89" s="30"/>
      <c r="X89" s="11"/>
      <c r="Y89" s="25"/>
      <c r="Z89" s="1"/>
      <c r="AA89" s="29"/>
      <c r="AB89" s="26"/>
      <c r="AC89" s="6"/>
      <c r="AD89" s="30"/>
      <c r="AE89" s="11"/>
      <c r="AF89" s="25"/>
      <c r="AG89" s="1"/>
      <c r="AH89" s="29"/>
      <c r="AI89" s="26"/>
    </row>
    <row r="90" spans="1:35" s="5" customFormat="1" x14ac:dyDescent="0.25">
      <c r="A90" s="6"/>
      <c r="B90" s="30"/>
      <c r="C90" s="31"/>
      <c r="D90" s="28"/>
      <c r="E90" s="1"/>
      <c r="F90" s="29"/>
      <c r="G90" s="26"/>
      <c r="H90" s="6"/>
      <c r="I90" s="30"/>
      <c r="J90" s="31"/>
      <c r="K90" s="28"/>
      <c r="L90" s="1"/>
      <c r="M90" s="29"/>
      <c r="N90" s="26"/>
      <c r="O90" s="6"/>
      <c r="P90" s="30"/>
      <c r="Q90" s="31"/>
      <c r="R90" s="28"/>
      <c r="S90" s="1"/>
      <c r="T90" s="29"/>
      <c r="U90" s="26"/>
      <c r="V90" s="6"/>
      <c r="W90" s="30"/>
      <c r="X90" s="31"/>
      <c r="Y90" s="28"/>
      <c r="Z90" s="1"/>
      <c r="AA90" s="29"/>
      <c r="AB90" s="26"/>
      <c r="AC90" s="6"/>
      <c r="AD90" s="30"/>
      <c r="AE90" s="31"/>
      <c r="AF90" s="28"/>
      <c r="AG90" s="1"/>
      <c r="AH90" s="29"/>
      <c r="AI90" s="26"/>
    </row>
    <row r="91" spans="1:35" s="5" customFormat="1" x14ac:dyDescent="0.25">
      <c r="A91" s="6"/>
      <c r="B91" s="30"/>
      <c r="C91" s="11"/>
      <c r="D91" s="27"/>
      <c r="E91" s="1"/>
      <c r="F91" s="29"/>
      <c r="G91" s="32"/>
      <c r="H91" s="6"/>
      <c r="I91" s="30"/>
      <c r="J91" s="11"/>
      <c r="K91" s="27"/>
      <c r="L91" s="1"/>
      <c r="M91" s="29"/>
      <c r="N91" s="32"/>
      <c r="O91" s="6"/>
      <c r="P91" s="30"/>
      <c r="Q91" s="11"/>
      <c r="R91" s="27"/>
      <c r="S91" s="1"/>
      <c r="T91" s="29"/>
      <c r="U91" s="32"/>
      <c r="V91" s="6"/>
      <c r="W91" s="30"/>
      <c r="X91" s="11"/>
      <c r="Y91" s="27"/>
      <c r="Z91" s="1"/>
      <c r="AA91" s="29"/>
      <c r="AB91" s="32"/>
      <c r="AC91" s="6"/>
      <c r="AD91" s="30"/>
      <c r="AE91" s="11"/>
      <c r="AF91" s="27"/>
      <c r="AG91" s="1"/>
      <c r="AH91" s="29"/>
      <c r="AI91" s="32"/>
    </row>
    <row r="92" spans="1:35" s="5" customFormat="1" x14ac:dyDescent="0.25">
      <c r="A92" s="6"/>
      <c r="B92" s="30"/>
      <c r="C92" s="31"/>
      <c r="D92" s="25"/>
      <c r="E92" s="1"/>
      <c r="F92" s="29"/>
      <c r="G92" s="32"/>
      <c r="H92" s="6"/>
      <c r="I92" s="30"/>
      <c r="J92" s="31"/>
      <c r="K92" s="25"/>
      <c r="L92" s="1"/>
      <c r="M92" s="29"/>
      <c r="N92" s="32"/>
      <c r="O92" s="6"/>
      <c r="P92" s="30"/>
      <c r="Q92" s="31"/>
      <c r="R92" s="25"/>
      <c r="S92" s="1"/>
      <c r="T92" s="29"/>
      <c r="U92" s="32"/>
      <c r="V92" s="6"/>
      <c r="W92" s="30"/>
      <c r="X92" s="31"/>
      <c r="Y92" s="25"/>
      <c r="Z92" s="1"/>
      <c r="AA92" s="29"/>
      <c r="AB92" s="32"/>
      <c r="AC92" s="6"/>
      <c r="AD92" s="30"/>
      <c r="AE92" s="31"/>
      <c r="AF92" s="25"/>
      <c r="AG92" s="1"/>
      <c r="AH92" s="29"/>
      <c r="AI92" s="32"/>
    </row>
    <row r="93" spans="1:35" s="5" customFormat="1" x14ac:dyDescent="0.25">
      <c r="A93" s="6"/>
      <c r="B93" s="30"/>
      <c r="C93" s="31"/>
      <c r="D93" s="25"/>
      <c r="E93" s="1"/>
      <c r="F93" s="29"/>
      <c r="G93" s="26"/>
      <c r="H93" s="6"/>
      <c r="I93" s="30"/>
      <c r="J93" s="31"/>
      <c r="K93" s="25"/>
      <c r="L93" s="1"/>
      <c r="M93" s="29"/>
      <c r="N93" s="26"/>
      <c r="O93" s="6"/>
      <c r="P93" s="30"/>
      <c r="Q93" s="31"/>
      <c r="R93" s="25"/>
      <c r="S93" s="1"/>
      <c r="T93" s="29"/>
      <c r="U93" s="26"/>
      <c r="V93" s="6"/>
      <c r="W93" s="30"/>
      <c r="X93" s="31"/>
      <c r="Y93" s="25"/>
      <c r="Z93" s="1"/>
      <c r="AA93" s="29"/>
      <c r="AB93" s="26"/>
      <c r="AC93" s="6"/>
      <c r="AD93" s="30"/>
      <c r="AE93" s="31"/>
      <c r="AF93" s="25"/>
      <c r="AG93" s="1"/>
      <c r="AH93" s="29"/>
      <c r="AI93" s="26"/>
    </row>
    <row r="94" spans="1:35" s="5" customFormat="1" x14ac:dyDescent="0.25">
      <c r="A94" s="6"/>
      <c r="B94" s="33"/>
      <c r="C94" s="34"/>
      <c r="D94" s="25"/>
      <c r="E94" s="13"/>
      <c r="F94" s="29"/>
      <c r="G94" s="35"/>
      <c r="H94" s="6"/>
      <c r="I94" s="33"/>
      <c r="J94" s="34"/>
      <c r="K94" s="25"/>
      <c r="L94" s="13"/>
      <c r="M94" s="29"/>
      <c r="N94" s="35"/>
      <c r="O94" s="6"/>
      <c r="P94" s="33"/>
      <c r="Q94" s="34"/>
      <c r="R94" s="25"/>
      <c r="S94" s="13"/>
      <c r="T94" s="29"/>
      <c r="U94" s="35"/>
      <c r="V94" s="6"/>
      <c r="W94" s="33"/>
      <c r="X94" s="34"/>
      <c r="Y94" s="25"/>
      <c r="Z94" s="13"/>
      <c r="AA94" s="29"/>
      <c r="AB94" s="35"/>
      <c r="AC94" s="6"/>
      <c r="AD94" s="33"/>
      <c r="AE94" s="34"/>
      <c r="AF94" s="25"/>
      <c r="AG94" s="13"/>
      <c r="AH94" s="29"/>
      <c r="AI94" s="35"/>
    </row>
    <row r="95" spans="1:35" s="5" customFormat="1" ht="16.5" customHeight="1" x14ac:dyDescent="0.25">
      <c r="A95" s="6"/>
      <c r="B95" s="109" t="s">
        <v>20</v>
      </c>
      <c r="C95" s="110"/>
      <c r="D95" s="110"/>
      <c r="E95" s="110"/>
      <c r="F95" s="110"/>
      <c r="G95" s="111"/>
      <c r="H95" s="6"/>
      <c r="I95" s="109" t="s">
        <v>20</v>
      </c>
      <c r="J95" s="110"/>
      <c r="K95" s="110"/>
      <c r="L95" s="110"/>
      <c r="M95" s="110"/>
      <c r="N95" s="111"/>
      <c r="O95" s="6"/>
      <c r="P95" s="109" t="s">
        <v>20</v>
      </c>
      <c r="Q95" s="110"/>
      <c r="R95" s="110"/>
      <c r="S95" s="110"/>
      <c r="T95" s="110"/>
      <c r="U95" s="111"/>
      <c r="V95" s="6"/>
      <c r="W95" s="109" t="s">
        <v>20</v>
      </c>
      <c r="X95" s="110"/>
      <c r="Y95" s="110"/>
      <c r="Z95" s="110"/>
      <c r="AA95" s="110"/>
      <c r="AB95" s="111"/>
      <c r="AC95" s="6"/>
      <c r="AD95" s="109" t="s">
        <v>20</v>
      </c>
      <c r="AE95" s="110"/>
      <c r="AF95" s="110"/>
      <c r="AG95" s="110"/>
      <c r="AH95" s="110"/>
      <c r="AI95" s="111"/>
    </row>
    <row r="96" spans="1:35" s="5" customFormat="1" ht="50.25" customHeight="1" x14ac:dyDescent="0.25">
      <c r="A96" s="6"/>
      <c r="B96" s="122"/>
      <c r="C96" s="123"/>
      <c r="D96" s="123"/>
      <c r="E96" s="123"/>
      <c r="F96" s="123"/>
      <c r="G96" s="124"/>
      <c r="H96" s="6"/>
      <c r="I96" s="125"/>
      <c r="J96" s="126"/>
      <c r="K96" s="126"/>
      <c r="L96" s="126"/>
      <c r="M96" s="126"/>
      <c r="N96" s="127"/>
      <c r="O96" s="6"/>
      <c r="P96" s="128"/>
      <c r="Q96" s="129"/>
      <c r="R96" s="129"/>
      <c r="S96" s="129"/>
      <c r="T96" s="129"/>
      <c r="U96" s="130"/>
      <c r="V96" s="6"/>
      <c r="W96" s="128"/>
      <c r="X96" s="129"/>
      <c r="Y96" s="129"/>
      <c r="Z96" s="129"/>
      <c r="AA96" s="129"/>
      <c r="AB96" s="130"/>
      <c r="AC96" s="6"/>
      <c r="AD96" s="128"/>
      <c r="AE96" s="129"/>
      <c r="AF96" s="129"/>
      <c r="AG96" s="129"/>
      <c r="AH96" s="129"/>
      <c r="AI96" s="130"/>
    </row>
    <row r="97" spans="1:35" s="5" customFormat="1" ht="16.5" customHeight="1" x14ac:dyDescent="0.25">
      <c r="A97" s="6"/>
      <c r="B97" s="109" t="s">
        <v>21</v>
      </c>
      <c r="C97" s="110"/>
      <c r="D97" s="110"/>
      <c r="E97" s="110"/>
      <c r="F97" s="110"/>
      <c r="G97" s="111"/>
      <c r="H97" s="6"/>
      <c r="I97" s="109" t="s">
        <v>21</v>
      </c>
      <c r="J97" s="110"/>
      <c r="K97" s="110"/>
      <c r="L97" s="110"/>
      <c r="M97" s="110"/>
      <c r="N97" s="111"/>
      <c r="O97" s="6"/>
      <c r="P97" s="109" t="s">
        <v>21</v>
      </c>
      <c r="Q97" s="110"/>
      <c r="R97" s="110"/>
      <c r="S97" s="110"/>
      <c r="T97" s="110"/>
      <c r="U97" s="111"/>
      <c r="V97" s="6"/>
      <c r="W97" s="109" t="s">
        <v>21</v>
      </c>
      <c r="X97" s="110"/>
      <c r="Y97" s="110"/>
      <c r="Z97" s="110"/>
      <c r="AA97" s="110"/>
      <c r="AB97" s="111"/>
      <c r="AC97" s="6"/>
      <c r="AD97" s="109" t="s">
        <v>21</v>
      </c>
      <c r="AE97" s="110"/>
      <c r="AF97" s="110"/>
      <c r="AG97" s="110"/>
      <c r="AH97" s="110"/>
      <c r="AI97" s="111"/>
    </row>
    <row r="98" spans="1:35" s="5" customFormat="1" ht="50.25" customHeight="1" x14ac:dyDescent="0.25">
      <c r="A98" s="6"/>
      <c r="B98" s="112"/>
      <c r="C98" s="113"/>
      <c r="D98" s="113"/>
      <c r="E98" s="113"/>
      <c r="F98" s="113"/>
      <c r="G98" s="114"/>
      <c r="H98" s="6"/>
      <c r="I98" s="115"/>
      <c r="J98" s="116"/>
      <c r="K98" s="116"/>
      <c r="L98" s="116"/>
      <c r="M98" s="116"/>
      <c r="N98" s="117"/>
      <c r="O98" s="6"/>
      <c r="P98" s="112"/>
      <c r="Q98" s="113"/>
      <c r="R98" s="113"/>
      <c r="S98" s="113"/>
      <c r="T98" s="113"/>
      <c r="U98" s="114"/>
      <c r="V98" s="6"/>
      <c r="W98" s="112"/>
      <c r="X98" s="113"/>
      <c r="Y98" s="113"/>
      <c r="Z98" s="113"/>
      <c r="AA98" s="113"/>
      <c r="AB98" s="114"/>
      <c r="AC98" s="6"/>
      <c r="AD98" s="112"/>
      <c r="AE98" s="113"/>
      <c r="AF98" s="113"/>
      <c r="AG98" s="113"/>
      <c r="AH98" s="113"/>
      <c r="AI98" s="114"/>
    </row>
    <row r="99" spans="1:35" s="5" customFormat="1" ht="17.25" thickBot="1" x14ac:dyDescent="0.3">
      <c r="A99" s="6"/>
      <c r="B99" s="133" t="s">
        <v>22</v>
      </c>
      <c r="C99" s="134"/>
      <c r="D99" s="134"/>
      <c r="E99" s="135"/>
      <c r="F99" s="136" t="e">
        <f>(COUNTIF(F75:F94,"☑"))/COUNTA(F75:F94)</f>
        <v>#DIV/0!</v>
      </c>
      <c r="G99" s="137"/>
      <c r="H99" s="6"/>
      <c r="I99" s="133" t="s">
        <v>22</v>
      </c>
      <c r="J99" s="134"/>
      <c r="K99" s="134"/>
      <c r="L99" s="135"/>
      <c r="M99" s="136" t="e">
        <f>(COUNTIF(M75:M94,"☑"))/COUNTA(M75:M94)</f>
        <v>#DIV/0!</v>
      </c>
      <c r="N99" s="137"/>
      <c r="O99" s="6"/>
      <c r="P99" s="133" t="s">
        <v>22</v>
      </c>
      <c r="Q99" s="134"/>
      <c r="R99" s="134"/>
      <c r="S99" s="135"/>
      <c r="T99" s="136" t="e">
        <f>(COUNTIF(T75:T94,"☑"))/COUNTA(T75:T94)</f>
        <v>#DIV/0!</v>
      </c>
      <c r="U99" s="137"/>
      <c r="V99" s="6"/>
      <c r="W99" s="133" t="s">
        <v>22</v>
      </c>
      <c r="X99" s="134"/>
      <c r="Y99" s="134"/>
      <c r="Z99" s="135"/>
      <c r="AA99" s="136" t="e">
        <f>(COUNTIF(AA75:AA94,"☑"))/COUNTA(AA75:AA94)</f>
        <v>#DIV/0!</v>
      </c>
      <c r="AB99" s="137"/>
      <c r="AC99" s="6"/>
      <c r="AD99" s="133" t="s">
        <v>22</v>
      </c>
      <c r="AE99" s="134"/>
      <c r="AF99" s="134"/>
      <c r="AG99" s="135"/>
      <c r="AH99" s="136" t="e">
        <f>(COUNTIF(AH75:AH94,"☑"))/COUNTA(AH75:AH94)</f>
        <v>#DIV/0!</v>
      </c>
      <c r="AI99" s="137"/>
    </row>
    <row r="100" spans="1:35" s="5" customFormat="1" ht="16.5" customHeight="1" x14ac:dyDescent="0.25">
      <c r="A100" s="6"/>
      <c r="B100" s="57"/>
      <c r="C100" s="58"/>
      <c r="D100" s="58"/>
      <c r="E100" s="58"/>
      <c r="F100" s="59"/>
      <c r="G100" s="59"/>
      <c r="H100" s="6"/>
      <c r="I100" s="57"/>
      <c r="J100" s="58"/>
      <c r="K100" s="58"/>
      <c r="L100" s="58"/>
      <c r="M100" s="59"/>
      <c r="N100" s="59"/>
      <c r="O100" s="6"/>
      <c r="P100" s="57"/>
      <c r="Q100" s="58"/>
      <c r="R100" s="58"/>
      <c r="S100" s="58"/>
      <c r="T100" s="59"/>
      <c r="U100" s="59"/>
      <c r="V100" s="6"/>
      <c r="W100" s="57"/>
      <c r="X100" s="58"/>
      <c r="Y100" s="58"/>
      <c r="Z100" s="58"/>
      <c r="AA100" s="59"/>
      <c r="AB100" s="59"/>
      <c r="AC100" s="6"/>
      <c r="AD100" s="57"/>
      <c r="AE100" s="58"/>
      <c r="AF100" s="58"/>
      <c r="AG100" s="58"/>
      <c r="AH100" s="59"/>
      <c r="AI100" s="59"/>
    </row>
    <row r="101" spans="1:35" s="5" customFormat="1" ht="16.5" customHeight="1" x14ac:dyDescent="0.25">
      <c r="A101" s="6"/>
      <c r="B101" s="57"/>
      <c r="C101" s="58"/>
      <c r="D101" s="58"/>
      <c r="E101" s="58"/>
      <c r="F101" s="59"/>
      <c r="G101" s="59"/>
      <c r="H101" s="6"/>
      <c r="I101" s="57"/>
      <c r="J101" s="58"/>
      <c r="K101" s="58"/>
      <c r="L101" s="58"/>
      <c r="M101" s="59"/>
      <c r="N101" s="59"/>
      <c r="O101" s="6"/>
      <c r="P101" s="57"/>
      <c r="Q101" s="58"/>
      <c r="R101" s="58"/>
      <c r="S101" s="58"/>
      <c r="T101" s="59"/>
      <c r="U101" s="59"/>
      <c r="V101" s="6"/>
      <c r="W101" s="57"/>
      <c r="X101" s="58"/>
      <c r="Y101" s="58"/>
      <c r="Z101" s="58"/>
      <c r="AA101" s="59"/>
      <c r="AB101" s="59"/>
      <c r="AC101" s="6"/>
      <c r="AD101" s="57"/>
      <c r="AE101" s="58"/>
      <c r="AF101" s="58"/>
      <c r="AG101" s="58"/>
      <c r="AH101" s="59"/>
      <c r="AI101" s="59"/>
    </row>
    <row r="102" spans="1:35" s="5" customFormat="1" ht="16.5" customHeight="1" x14ac:dyDescent="0.25">
      <c r="A102" s="6"/>
      <c r="B102" s="138" t="s">
        <v>24</v>
      </c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</row>
    <row r="103" spans="1:35" s="5" customFormat="1" ht="6.75" customHeight="1" thickBot="1" x14ac:dyDescent="0.3">
      <c r="A103" s="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</row>
    <row r="104" spans="1:35" s="5" customFormat="1" x14ac:dyDescent="0.25">
      <c r="A104" s="6"/>
      <c r="B104" s="88" t="s">
        <v>1</v>
      </c>
      <c r="C104" s="89"/>
      <c r="D104" s="2"/>
      <c r="E104" s="90" t="s">
        <v>12</v>
      </c>
      <c r="F104" s="91"/>
      <c r="G104" s="3"/>
      <c r="H104" s="6"/>
      <c r="I104" s="88" t="s">
        <v>1</v>
      </c>
      <c r="J104" s="89"/>
      <c r="K104" s="2"/>
      <c r="L104" s="90" t="s">
        <v>12</v>
      </c>
      <c r="M104" s="91"/>
      <c r="N104" s="3"/>
      <c r="O104" s="6"/>
      <c r="P104" s="88" t="s">
        <v>1</v>
      </c>
      <c r="Q104" s="89"/>
      <c r="R104" s="2"/>
      <c r="S104" s="90" t="s">
        <v>12</v>
      </c>
      <c r="T104" s="91"/>
      <c r="U104" s="3"/>
      <c r="V104" s="6"/>
      <c r="W104" s="88" t="s">
        <v>1</v>
      </c>
      <c r="X104" s="89"/>
      <c r="Y104" s="2"/>
      <c r="Z104" s="90" t="s">
        <v>12</v>
      </c>
      <c r="AA104" s="91"/>
      <c r="AB104" s="3"/>
      <c r="AC104" s="6"/>
      <c r="AD104" s="88" t="s">
        <v>1</v>
      </c>
      <c r="AE104" s="89"/>
      <c r="AF104" s="2"/>
      <c r="AG104" s="90" t="s">
        <v>12</v>
      </c>
      <c r="AH104" s="91"/>
      <c r="AI104" s="3"/>
    </row>
    <row r="105" spans="1:35" s="5" customFormat="1" x14ac:dyDescent="0.25">
      <c r="A105" s="6"/>
      <c r="B105" s="104" t="s">
        <v>13</v>
      </c>
      <c r="C105" s="105"/>
      <c r="D105" s="106"/>
      <c r="E105" s="131"/>
      <c r="F105" s="131"/>
      <c r="G105" s="132"/>
      <c r="H105" s="6"/>
      <c r="I105" s="104" t="s">
        <v>13</v>
      </c>
      <c r="J105" s="105"/>
      <c r="K105" s="106"/>
      <c r="L105" s="131"/>
      <c r="M105" s="131"/>
      <c r="N105" s="132"/>
      <c r="O105" s="6"/>
      <c r="P105" s="104" t="s">
        <v>13</v>
      </c>
      <c r="Q105" s="105"/>
      <c r="R105" s="106"/>
      <c r="S105" s="131"/>
      <c r="T105" s="131"/>
      <c r="U105" s="132"/>
      <c r="V105" s="6"/>
      <c r="W105" s="104" t="s">
        <v>13</v>
      </c>
      <c r="X105" s="105"/>
      <c r="Y105" s="106"/>
      <c r="Z105" s="131"/>
      <c r="AA105" s="131"/>
      <c r="AB105" s="132"/>
      <c r="AC105" s="6"/>
      <c r="AD105" s="104" t="s">
        <v>13</v>
      </c>
      <c r="AE105" s="105"/>
      <c r="AF105" s="106"/>
      <c r="AG105" s="131"/>
      <c r="AH105" s="131"/>
      <c r="AI105" s="132"/>
    </row>
    <row r="106" spans="1:35" s="5" customFormat="1" x14ac:dyDescent="0.25">
      <c r="A106" s="6"/>
      <c r="B106" s="44" t="s">
        <v>14</v>
      </c>
      <c r="C106" s="45" t="s">
        <v>2</v>
      </c>
      <c r="D106" s="46" t="s">
        <v>15</v>
      </c>
      <c r="E106" s="46" t="s">
        <v>16</v>
      </c>
      <c r="F106" s="46" t="s">
        <v>17</v>
      </c>
      <c r="G106" s="47" t="s">
        <v>18</v>
      </c>
      <c r="H106" s="6"/>
      <c r="I106" s="44" t="s">
        <v>14</v>
      </c>
      <c r="J106" s="45" t="s">
        <v>2</v>
      </c>
      <c r="K106" s="46" t="s">
        <v>15</v>
      </c>
      <c r="L106" s="46" t="s">
        <v>16</v>
      </c>
      <c r="M106" s="46" t="s">
        <v>17</v>
      </c>
      <c r="N106" s="47" t="s">
        <v>18</v>
      </c>
      <c r="O106" s="6"/>
      <c r="P106" s="44" t="s">
        <v>14</v>
      </c>
      <c r="Q106" s="45" t="s">
        <v>2</v>
      </c>
      <c r="R106" s="46" t="s">
        <v>15</v>
      </c>
      <c r="S106" s="46" t="s">
        <v>16</v>
      </c>
      <c r="T106" s="46" t="s">
        <v>17</v>
      </c>
      <c r="U106" s="47" t="s">
        <v>18</v>
      </c>
      <c r="V106" s="6"/>
      <c r="W106" s="44" t="s">
        <v>14</v>
      </c>
      <c r="X106" s="45" t="s">
        <v>2</v>
      </c>
      <c r="Y106" s="46" t="s">
        <v>15</v>
      </c>
      <c r="Z106" s="46" t="s">
        <v>16</v>
      </c>
      <c r="AA106" s="46" t="s">
        <v>17</v>
      </c>
      <c r="AB106" s="47" t="s">
        <v>18</v>
      </c>
      <c r="AC106" s="6"/>
      <c r="AD106" s="44" t="s">
        <v>14</v>
      </c>
      <c r="AE106" s="45" t="s">
        <v>2</v>
      </c>
      <c r="AF106" s="46" t="s">
        <v>15</v>
      </c>
      <c r="AG106" s="46" t="s">
        <v>16</v>
      </c>
      <c r="AH106" s="46" t="s">
        <v>17</v>
      </c>
      <c r="AI106" s="47" t="s">
        <v>18</v>
      </c>
    </row>
    <row r="107" spans="1:35" s="5" customFormat="1" x14ac:dyDescent="0.25">
      <c r="A107" s="6"/>
      <c r="B107" s="73"/>
      <c r="C107" s="74"/>
      <c r="D107" s="68"/>
      <c r="E107" s="75"/>
      <c r="F107" s="76"/>
      <c r="G107" s="77"/>
      <c r="H107" s="6"/>
      <c r="I107" s="73"/>
      <c r="J107" s="74"/>
      <c r="K107" s="68"/>
      <c r="L107" s="75"/>
      <c r="M107" s="76"/>
      <c r="N107" s="77"/>
      <c r="O107" s="6"/>
      <c r="P107" s="48"/>
      <c r="Q107" s="52"/>
      <c r="R107" s="55"/>
      <c r="S107" s="49"/>
      <c r="T107" s="50"/>
      <c r="U107" s="51"/>
      <c r="V107" s="6"/>
      <c r="W107" s="48"/>
      <c r="X107" s="52"/>
      <c r="Y107" s="55"/>
      <c r="Z107" s="49"/>
      <c r="AA107" s="50"/>
      <c r="AB107" s="51"/>
      <c r="AC107" s="6"/>
      <c r="AD107" s="48"/>
      <c r="AE107" s="52"/>
      <c r="AF107" s="55"/>
      <c r="AG107" s="49"/>
      <c r="AH107" s="50"/>
      <c r="AI107" s="51"/>
    </row>
    <row r="108" spans="1:35" s="5" customFormat="1" x14ac:dyDescent="0.25">
      <c r="A108" s="6"/>
      <c r="B108" s="78"/>
      <c r="C108" s="79"/>
      <c r="D108" s="69"/>
      <c r="E108" s="80"/>
      <c r="F108" s="81"/>
      <c r="G108" s="82"/>
      <c r="H108" s="6"/>
      <c r="I108" s="78"/>
      <c r="J108" s="79"/>
      <c r="K108" s="71"/>
      <c r="L108" s="80"/>
      <c r="M108" s="81"/>
      <c r="N108" s="82"/>
      <c r="O108" s="6"/>
      <c r="P108" s="30"/>
      <c r="Q108" s="11"/>
      <c r="R108" s="25"/>
      <c r="S108" s="1"/>
      <c r="T108" s="29"/>
      <c r="U108" s="26"/>
      <c r="V108" s="6"/>
      <c r="W108" s="30"/>
      <c r="X108" s="11"/>
      <c r="Y108" s="25"/>
      <c r="Z108" s="1"/>
      <c r="AA108" s="29"/>
      <c r="AB108" s="26"/>
      <c r="AC108" s="6"/>
      <c r="AD108" s="30"/>
      <c r="AE108" s="11"/>
      <c r="AF108" s="25"/>
      <c r="AG108" s="1"/>
      <c r="AH108" s="29"/>
      <c r="AI108" s="26"/>
    </row>
    <row r="109" spans="1:35" s="5" customFormat="1" x14ac:dyDescent="0.25">
      <c r="A109" s="6"/>
      <c r="B109" s="78"/>
      <c r="C109" s="79"/>
      <c r="D109" s="69"/>
      <c r="E109" s="80"/>
      <c r="F109" s="81"/>
      <c r="G109" s="82"/>
      <c r="H109" s="6"/>
      <c r="I109" s="78"/>
      <c r="J109" s="79"/>
      <c r="K109" s="71"/>
      <c r="L109" s="80"/>
      <c r="M109" s="81"/>
      <c r="N109" s="82"/>
      <c r="O109" s="6"/>
      <c r="P109" s="30"/>
      <c r="Q109" s="11"/>
      <c r="R109" s="25"/>
      <c r="S109" s="1"/>
      <c r="T109" s="29"/>
      <c r="U109" s="26"/>
      <c r="V109" s="6"/>
      <c r="W109" s="30"/>
      <c r="X109" s="11"/>
      <c r="Y109" s="25"/>
      <c r="Z109" s="1"/>
      <c r="AA109" s="29"/>
      <c r="AB109" s="26"/>
      <c r="AC109" s="6"/>
      <c r="AD109" s="30"/>
      <c r="AE109" s="11"/>
      <c r="AF109" s="25"/>
      <c r="AG109" s="1"/>
      <c r="AH109" s="29"/>
      <c r="AI109" s="26"/>
    </row>
    <row r="110" spans="1:35" s="5" customFormat="1" x14ac:dyDescent="0.25">
      <c r="A110" s="6"/>
      <c r="B110" s="78"/>
      <c r="C110" s="79"/>
      <c r="D110" s="69"/>
      <c r="E110" s="80"/>
      <c r="F110" s="81"/>
      <c r="G110" s="82"/>
      <c r="H110" s="6"/>
      <c r="I110" s="78"/>
      <c r="J110" s="79"/>
      <c r="K110" s="71"/>
      <c r="L110" s="80"/>
      <c r="M110" s="81"/>
      <c r="N110" s="82"/>
      <c r="O110" s="6"/>
      <c r="P110" s="30"/>
      <c r="Q110" s="31"/>
      <c r="R110" s="12"/>
      <c r="S110" s="1"/>
      <c r="T110" s="29"/>
      <c r="U110" s="26"/>
      <c r="V110" s="6"/>
      <c r="W110" s="30"/>
      <c r="X110" s="31"/>
      <c r="Y110" s="12"/>
      <c r="Z110" s="1"/>
      <c r="AA110" s="29"/>
      <c r="AB110" s="26"/>
      <c r="AC110" s="6"/>
      <c r="AD110" s="30"/>
      <c r="AE110" s="31"/>
      <c r="AF110" s="12"/>
      <c r="AG110" s="1"/>
      <c r="AH110" s="29"/>
      <c r="AI110" s="26"/>
    </row>
    <row r="111" spans="1:35" s="5" customFormat="1" x14ac:dyDescent="0.25">
      <c r="A111" s="6"/>
      <c r="B111" s="78"/>
      <c r="C111" s="79"/>
      <c r="D111" s="70"/>
      <c r="E111" s="80"/>
      <c r="F111" s="81"/>
      <c r="G111" s="83"/>
      <c r="H111" s="6"/>
      <c r="I111" s="78"/>
      <c r="J111" s="84"/>
      <c r="K111" s="71"/>
      <c r="L111" s="80"/>
      <c r="M111" s="81"/>
      <c r="N111" s="83"/>
      <c r="O111" s="6"/>
      <c r="P111" s="30"/>
      <c r="Q111" s="31"/>
      <c r="R111" s="25"/>
      <c r="S111" s="1"/>
      <c r="T111" s="29"/>
      <c r="U111" s="26"/>
      <c r="V111" s="6"/>
      <c r="W111" s="30"/>
      <c r="X111" s="31"/>
      <c r="Y111" s="25"/>
      <c r="Z111" s="1"/>
      <c r="AA111" s="29"/>
      <c r="AB111" s="26"/>
      <c r="AC111" s="6"/>
      <c r="AD111" s="30"/>
      <c r="AE111" s="31"/>
      <c r="AF111" s="25"/>
      <c r="AG111" s="1"/>
      <c r="AH111" s="29"/>
      <c r="AI111" s="26"/>
    </row>
    <row r="112" spans="1:35" s="5" customFormat="1" x14ac:dyDescent="0.25">
      <c r="A112" s="6"/>
      <c r="B112" s="78"/>
      <c r="C112" s="79"/>
      <c r="D112" s="71"/>
      <c r="E112" s="80"/>
      <c r="F112" s="81"/>
      <c r="G112" s="82"/>
      <c r="H112" s="6"/>
      <c r="I112" s="78"/>
      <c r="J112" s="84"/>
      <c r="K112" s="69"/>
      <c r="L112" s="80"/>
      <c r="M112" s="81"/>
      <c r="N112" s="82"/>
      <c r="O112" s="6"/>
      <c r="P112" s="30"/>
      <c r="Q112" s="31"/>
      <c r="R112" s="25"/>
      <c r="S112" s="1"/>
      <c r="T112" s="29"/>
      <c r="U112" s="32"/>
      <c r="V112" s="6"/>
      <c r="W112" s="30"/>
      <c r="X112" s="31"/>
      <c r="Y112" s="25"/>
      <c r="Z112" s="1"/>
      <c r="AA112" s="29"/>
      <c r="AB112" s="32"/>
      <c r="AC112" s="6"/>
      <c r="AD112" s="30"/>
      <c r="AE112" s="31"/>
      <c r="AF112" s="25"/>
      <c r="AG112" s="1"/>
      <c r="AH112" s="29"/>
      <c r="AI112" s="32"/>
    </row>
    <row r="113" spans="1:35" s="5" customFormat="1" x14ac:dyDescent="0.25">
      <c r="A113" s="6"/>
      <c r="B113" s="78"/>
      <c r="C113" s="79"/>
      <c r="D113" s="71"/>
      <c r="E113" s="80"/>
      <c r="F113" s="81"/>
      <c r="G113" s="82"/>
      <c r="H113" s="6"/>
      <c r="I113" s="78"/>
      <c r="J113" s="84"/>
      <c r="K113" s="71"/>
      <c r="L113" s="80"/>
      <c r="M113" s="81"/>
      <c r="N113" s="82"/>
      <c r="O113" s="6"/>
      <c r="P113" s="30"/>
      <c r="Q113" s="31"/>
      <c r="R113" s="12"/>
      <c r="S113" s="1"/>
      <c r="T113" s="29"/>
      <c r="U113" s="26"/>
      <c r="V113" s="6"/>
      <c r="W113" s="30"/>
      <c r="X113" s="31"/>
      <c r="Y113" s="12"/>
      <c r="Z113" s="1"/>
      <c r="AA113" s="29"/>
      <c r="AB113" s="26"/>
      <c r="AC113" s="6"/>
      <c r="AD113" s="30"/>
      <c r="AE113" s="31"/>
      <c r="AF113" s="12"/>
      <c r="AG113" s="1"/>
      <c r="AH113" s="29"/>
      <c r="AI113" s="26"/>
    </row>
    <row r="114" spans="1:35" s="5" customFormat="1" x14ac:dyDescent="0.25">
      <c r="A114" s="6"/>
      <c r="B114" s="78"/>
      <c r="C114" s="79"/>
      <c r="D114" s="72"/>
      <c r="E114" s="80"/>
      <c r="F114" s="81"/>
      <c r="G114" s="82"/>
      <c r="H114" s="6"/>
      <c r="I114" s="78"/>
      <c r="J114" s="79"/>
      <c r="K114" s="69"/>
      <c r="L114" s="80"/>
      <c r="M114" s="81"/>
      <c r="N114" s="82"/>
      <c r="O114" s="6"/>
      <c r="P114" s="30"/>
      <c r="Q114" s="31"/>
      <c r="R114" s="25"/>
      <c r="S114" s="1"/>
      <c r="T114" s="29"/>
      <c r="U114" s="26"/>
      <c r="V114" s="6"/>
      <c r="W114" s="30"/>
      <c r="X114" s="31"/>
      <c r="Y114" s="25"/>
      <c r="Z114" s="1"/>
      <c r="AA114" s="29"/>
      <c r="AB114" s="26"/>
      <c r="AC114" s="6"/>
      <c r="AD114" s="30"/>
      <c r="AE114" s="31"/>
      <c r="AF114" s="25"/>
      <c r="AG114" s="1"/>
      <c r="AH114" s="29"/>
      <c r="AI114" s="26"/>
    </row>
    <row r="115" spans="1:35" s="5" customFormat="1" x14ac:dyDescent="0.25">
      <c r="A115" s="6"/>
      <c r="B115" s="78"/>
      <c r="C115" s="84"/>
      <c r="D115" s="72"/>
      <c r="E115" s="80"/>
      <c r="F115" s="81"/>
      <c r="G115" s="82"/>
      <c r="H115" s="6"/>
      <c r="I115" s="78"/>
      <c r="J115" s="79"/>
      <c r="K115" s="69"/>
      <c r="L115" s="80"/>
      <c r="M115" s="81"/>
      <c r="N115" s="83"/>
      <c r="O115" s="6"/>
      <c r="P115" s="30"/>
      <c r="Q115" s="31"/>
      <c r="R115" s="38"/>
      <c r="S115" s="1"/>
      <c r="T115" s="29"/>
      <c r="U115" s="32"/>
      <c r="V115" s="6"/>
      <c r="W115" s="30"/>
      <c r="X115" s="31"/>
      <c r="Y115" s="38"/>
      <c r="Z115" s="1"/>
      <c r="AA115" s="29"/>
      <c r="AB115" s="32"/>
      <c r="AC115" s="6"/>
      <c r="AD115" s="30"/>
      <c r="AE115" s="31"/>
      <c r="AF115" s="38"/>
      <c r="AG115" s="1"/>
      <c r="AH115" s="29"/>
      <c r="AI115" s="32"/>
    </row>
    <row r="116" spans="1:35" s="5" customFormat="1" x14ac:dyDescent="0.25">
      <c r="A116" s="6"/>
      <c r="B116" s="78"/>
      <c r="C116" s="79"/>
      <c r="D116" s="69"/>
      <c r="E116" s="80"/>
      <c r="F116" s="81"/>
      <c r="G116" s="83"/>
      <c r="H116" s="6"/>
      <c r="I116" s="78"/>
      <c r="J116" s="79"/>
      <c r="K116" s="69"/>
      <c r="L116" s="80"/>
      <c r="M116" s="81"/>
      <c r="N116" s="82"/>
      <c r="O116" s="6"/>
      <c r="P116" s="30"/>
      <c r="Q116" s="31"/>
      <c r="R116" s="25"/>
      <c r="S116" s="1"/>
      <c r="T116" s="29"/>
      <c r="U116" s="26"/>
      <c r="V116" s="6"/>
      <c r="W116" s="30"/>
      <c r="X116" s="31"/>
      <c r="Y116" s="25"/>
      <c r="Z116" s="1"/>
      <c r="AA116" s="29"/>
      <c r="AB116" s="26"/>
      <c r="AC116" s="6"/>
      <c r="AD116" s="30"/>
      <c r="AE116" s="31"/>
      <c r="AF116" s="25"/>
      <c r="AG116" s="1"/>
      <c r="AH116" s="29"/>
      <c r="AI116" s="26"/>
    </row>
    <row r="117" spans="1:35" s="5" customFormat="1" x14ac:dyDescent="0.25">
      <c r="A117" s="6"/>
      <c r="B117" s="78"/>
      <c r="C117" s="79"/>
      <c r="D117" s="69"/>
      <c r="E117" s="80"/>
      <c r="F117" s="81"/>
      <c r="G117" s="82"/>
      <c r="H117" s="6"/>
      <c r="I117" s="78"/>
      <c r="J117" s="84"/>
      <c r="K117" s="71"/>
      <c r="L117" s="80"/>
      <c r="M117" s="81"/>
      <c r="N117" s="82"/>
      <c r="O117" s="6"/>
      <c r="P117" s="30"/>
      <c r="Q117" s="31"/>
      <c r="R117" s="25"/>
      <c r="S117" s="1"/>
      <c r="T117" s="29"/>
      <c r="U117" s="26"/>
      <c r="V117" s="6"/>
      <c r="W117" s="30"/>
      <c r="X117" s="31"/>
      <c r="Y117" s="25"/>
      <c r="Z117" s="1"/>
      <c r="AA117" s="29"/>
      <c r="AB117" s="26"/>
      <c r="AC117" s="6"/>
      <c r="AD117" s="30"/>
      <c r="AE117" s="31"/>
      <c r="AF117" s="25"/>
      <c r="AG117" s="1"/>
      <c r="AH117" s="29"/>
      <c r="AI117" s="26"/>
    </row>
    <row r="118" spans="1:35" s="5" customFormat="1" x14ac:dyDescent="0.25">
      <c r="A118" s="6"/>
      <c r="B118" s="30"/>
      <c r="C118" s="31"/>
      <c r="D118" s="25"/>
      <c r="E118" s="1"/>
      <c r="F118" s="29"/>
      <c r="G118" s="26"/>
      <c r="H118" s="6"/>
      <c r="I118" s="78"/>
      <c r="J118" s="79"/>
      <c r="K118" s="69"/>
      <c r="L118" s="80"/>
      <c r="M118" s="81"/>
      <c r="N118" s="82"/>
      <c r="O118" s="6"/>
      <c r="P118" s="30"/>
      <c r="Q118" s="31"/>
      <c r="R118" s="25"/>
      <c r="S118" s="1"/>
      <c r="T118" s="29"/>
      <c r="U118" s="26"/>
      <c r="V118" s="6"/>
      <c r="W118" s="30"/>
      <c r="X118" s="31"/>
      <c r="Y118" s="25"/>
      <c r="Z118" s="1"/>
      <c r="AA118" s="29"/>
      <c r="AB118" s="26"/>
      <c r="AC118" s="6"/>
      <c r="AD118" s="30"/>
      <c r="AE118" s="31"/>
      <c r="AF118" s="25"/>
      <c r="AG118" s="1"/>
      <c r="AH118" s="29"/>
      <c r="AI118" s="26"/>
    </row>
    <row r="119" spans="1:35" s="5" customFormat="1" x14ac:dyDescent="0.25">
      <c r="A119" s="6"/>
      <c r="B119" s="30"/>
      <c r="C119" s="31"/>
      <c r="D119" s="25"/>
      <c r="E119" s="1"/>
      <c r="F119" s="29"/>
      <c r="G119" s="26"/>
      <c r="H119" s="6"/>
      <c r="I119" s="30"/>
      <c r="J119" s="31"/>
      <c r="K119" s="25"/>
      <c r="L119" s="1"/>
      <c r="M119" s="29"/>
      <c r="N119" s="26"/>
      <c r="O119" s="6"/>
      <c r="P119" s="30"/>
      <c r="Q119" s="31"/>
      <c r="R119" s="25"/>
      <c r="S119" s="1"/>
      <c r="T119" s="29"/>
      <c r="U119" s="26"/>
      <c r="V119" s="6"/>
      <c r="W119" s="30"/>
      <c r="X119" s="31"/>
      <c r="Y119" s="25"/>
      <c r="Z119" s="1"/>
      <c r="AA119" s="29"/>
      <c r="AB119" s="26"/>
      <c r="AC119" s="6"/>
      <c r="AD119" s="30"/>
      <c r="AE119" s="31"/>
      <c r="AF119" s="25"/>
      <c r="AG119" s="1"/>
      <c r="AH119" s="29"/>
      <c r="AI119" s="26"/>
    </row>
    <row r="120" spans="1:35" s="5" customFormat="1" x14ac:dyDescent="0.25">
      <c r="A120" s="6"/>
      <c r="B120" s="30"/>
      <c r="C120" s="31"/>
      <c r="D120" s="25"/>
      <c r="E120" s="1"/>
      <c r="F120" s="29"/>
      <c r="G120" s="26"/>
      <c r="H120" s="6"/>
      <c r="I120" s="30"/>
      <c r="J120" s="31"/>
      <c r="K120" s="25"/>
      <c r="L120" s="1"/>
      <c r="M120" s="29"/>
      <c r="N120" s="26"/>
      <c r="O120" s="6"/>
      <c r="P120" s="30"/>
      <c r="Q120" s="31"/>
      <c r="R120" s="25"/>
      <c r="S120" s="1"/>
      <c r="T120" s="29"/>
      <c r="U120" s="26"/>
      <c r="V120" s="6"/>
      <c r="W120" s="30"/>
      <c r="X120" s="31"/>
      <c r="Y120" s="25"/>
      <c r="Z120" s="1"/>
      <c r="AA120" s="29"/>
      <c r="AB120" s="26"/>
      <c r="AC120" s="6"/>
      <c r="AD120" s="30"/>
      <c r="AE120" s="31"/>
      <c r="AF120" s="25"/>
      <c r="AG120" s="1"/>
      <c r="AH120" s="29"/>
      <c r="AI120" s="26"/>
    </row>
    <row r="121" spans="1:35" s="5" customFormat="1" x14ac:dyDescent="0.25">
      <c r="A121" s="6"/>
      <c r="B121" s="30"/>
      <c r="C121" s="11"/>
      <c r="D121" s="25"/>
      <c r="E121" s="1"/>
      <c r="F121" s="29"/>
      <c r="G121" s="26"/>
      <c r="H121" s="6"/>
      <c r="I121" s="30"/>
      <c r="J121" s="11"/>
      <c r="K121" s="25"/>
      <c r="L121" s="1"/>
      <c r="M121" s="29"/>
      <c r="N121" s="26"/>
      <c r="O121" s="6"/>
      <c r="P121" s="30"/>
      <c r="Q121" s="11"/>
      <c r="R121" s="25"/>
      <c r="S121" s="1"/>
      <c r="T121" s="29"/>
      <c r="U121" s="26"/>
      <c r="V121" s="6"/>
      <c r="W121" s="30"/>
      <c r="X121" s="11"/>
      <c r="Y121" s="25"/>
      <c r="Z121" s="1"/>
      <c r="AA121" s="29"/>
      <c r="AB121" s="26"/>
      <c r="AC121" s="6"/>
      <c r="AD121" s="30"/>
      <c r="AE121" s="11"/>
      <c r="AF121" s="25"/>
      <c r="AG121" s="1"/>
      <c r="AH121" s="29"/>
      <c r="AI121" s="26"/>
    </row>
    <row r="122" spans="1:35" s="5" customFormat="1" x14ac:dyDescent="0.25">
      <c r="A122" s="6"/>
      <c r="B122" s="30"/>
      <c r="C122" s="31"/>
      <c r="D122" s="28"/>
      <c r="E122" s="1"/>
      <c r="F122" s="29"/>
      <c r="G122" s="26"/>
      <c r="H122" s="6"/>
      <c r="I122" s="30"/>
      <c r="J122" s="31"/>
      <c r="K122" s="28"/>
      <c r="L122" s="1"/>
      <c r="M122" s="29"/>
      <c r="N122" s="26"/>
      <c r="O122" s="6"/>
      <c r="P122" s="30"/>
      <c r="Q122" s="31"/>
      <c r="R122" s="28"/>
      <c r="S122" s="1"/>
      <c r="T122" s="29"/>
      <c r="U122" s="26"/>
      <c r="V122" s="6"/>
      <c r="W122" s="30"/>
      <c r="X122" s="31"/>
      <c r="Y122" s="28"/>
      <c r="Z122" s="1"/>
      <c r="AA122" s="29"/>
      <c r="AB122" s="26"/>
      <c r="AC122" s="6"/>
      <c r="AD122" s="30"/>
      <c r="AE122" s="31"/>
      <c r="AF122" s="28"/>
      <c r="AG122" s="1"/>
      <c r="AH122" s="29"/>
      <c r="AI122" s="26"/>
    </row>
    <row r="123" spans="1:35" s="5" customFormat="1" x14ac:dyDescent="0.25">
      <c r="A123" s="6"/>
      <c r="B123" s="30"/>
      <c r="C123" s="11"/>
      <c r="D123" s="27"/>
      <c r="E123" s="1"/>
      <c r="F123" s="29"/>
      <c r="G123" s="32"/>
      <c r="H123" s="6"/>
      <c r="I123" s="30"/>
      <c r="J123" s="11"/>
      <c r="K123" s="27"/>
      <c r="L123" s="1"/>
      <c r="M123" s="29"/>
      <c r="N123" s="32"/>
      <c r="O123" s="6"/>
      <c r="P123" s="30"/>
      <c r="Q123" s="11"/>
      <c r="R123" s="27"/>
      <c r="S123" s="1"/>
      <c r="T123" s="29"/>
      <c r="U123" s="32"/>
      <c r="V123" s="6"/>
      <c r="W123" s="30"/>
      <c r="X123" s="11"/>
      <c r="Y123" s="27"/>
      <c r="Z123" s="1"/>
      <c r="AA123" s="29"/>
      <c r="AB123" s="32"/>
      <c r="AC123" s="6"/>
      <c r="AD123" s="30"/>
      <c r="AE123" s="11"/>
      <c r="AF123" s="27"/>
      <c r="AG123" s="1"/>
      <c r="AH123" s="29"/>
      <c r="AI123" s="32"/>
    </row>
    <row r="124" spans="1:35" s="5" customFormat="1" x14ac:dyDescent="0.25">
      <c r="A124" s="6"/>
      <c r="B124" s="30"/>
      <c r="C124" s="31"/>
      <c r="D124" s="25"/>
      <c r="E124" s="1"/>
      <c r="F124" s="29"/>
      <c r="G124" s="32"/>
      <c r="H124" s="6"/>
      <c r="I124" s="30"/>
      <c r="J124" s="31"/>
      <c r="K124" s="25"/>
      <c r="L124" s="1"/>
      <c r="M124" s="29"/>
      <c r="N124" s="32"/>
      <c r="O124" s="6"/>
      <c r="P124" s="30"/>
      <c r="Q124" s="31"/>
      <c r="R124" s="25"/>
      <c r="S124" s="1"/>
      <c r="T124" s="29"/>
      <c r="U124" s="32"/>
      <c r="V124" s="6"/>
      <c r="W124" s="30"/>
      <c r="X124" s="31"/>
      <c r="Y124" s="25"/>
      <c r="Z124" s="1"/>
      <c r="AA124" s="29"/>
      <c r="AB124" s="32"/>
      <c r="AC124" s="6"/>
      <c r="AD124" s="30"/>
      <c r="AE124" s="31"/>
      <c r="AF124" s="25"/>
      <c r="AG124" s="1"/>
      <c r="AH124" s="29"/>
      <c r="AI124" s="32"/>
    </row>
    <row r="125" spans="1:35" s="5" customFormat="1" x14ac:dyDescent="0.25">
      <c r="A125" s="6"/>
      <c r="B125" s="30"/>
      <c r="C125" s="31"/>
      <c r="D125" s="25"/>
      <c r="E125" s="1"/>
      <c r="F125" s="29"/>
      <c r="G125" s="26"/>
      <c r="H125" s="6"/>
      <c r="I125" s="30"/>
      <c r="J125" s="31"/>
      <c r="K125" s="25"/>
      <c r="L125" s="1"/>
      <c r="M125" s="29"/>
      <c r="N125" s="26"/>
      <c r="O125" s="6"/>
      <c r="P125" s="30"/>
      <c r="Q125" s="31"/>
      <c r="R125" s="25"/>
      <c r="S125" s="1"/>
      <c r="T125" s="29"/>
      <c r="U125" s="26"/>
      <c r="V125" s="6"/>
      <c r="W125" s="30"/>
      <c r="X125" s="31"/>
      <c r="Y125" s="25"/>
      <c r="Z125" s="1"/>
      <c r="AA125" s="29"/>
      <c r="AB125" s="26"/>
      <c r="AC125" s="6"/>
      <c r="AD125" s="30"/>
      <c r="AE125" s="31"/>
      <c r="AF125" s="25"/>
      <c r="AG125" s="1"/>
      <c r="AH125" s="29"/>
      <c r="AI125" s="26"/>
    </row>
    <row r="126" spans="1:35" s="5" customFormat="1" x14ac:dyDescent="0.25">
      <c r="A126" s="6"/>
      <c r="B126" s="33"/>
      <c r="C126" s="34"/>
      <c r="D126" s="25"/>
      <c r="E126" s="13"/>
      <c r="F126" s="29"/>
      <c r="G126" s="35"/>
      <c r="H126" s="6"/>
      <c r="I126" s="33"/>
      <c r="J126" s="34"/>
      <c r="K126" s="25"/>
      <c r="L126" s="13"/>
      <c r="M126" s="29"/>
      <c r="N126" s="35"/>
      <c r="O126" s="6"/>
      <c r="P126" s="33"/>
      <c r="Q126" s="34"/>
      <c r="R126" s="25"/>
      <c r="S126" s="13"/>
      <c r="T126" s="29"/>
      <c r="U126" s="35"/>
      <c r="V126" s="6"/>
      <c r="W126" s="33"/>
      <c r="X126" s="34"/>
      <c r="Y126" s="25"/>
      <c r="Z126" s="13"/>
      <c r="AA126" s="29"/>
      <c r="AB126" s="35"/>
      <c r="AC126" s="6"/>
      <c r="AD126" s="33"/>
      <c r="AE126" s="34"/>
      <c r="AF126" s="25"/>
      <c r="AG126" s="13"/>
      <c r="AH126" s="29"/>
      <c r="AI126" s="35"/>
    </row>
    <row r="127" spans="1:35" s="5" customFormat="1" ht="16.5" customHeight="1" x14ac:dyDescent="0.25">
      <c r="A127" s="6"/>
      <c r="B127" s="109" t="s">
        <v>20</v>
      </c>
      <c r="C127" s="110"/>
      <c r="D127" s="110"/>
      <c r="E127" s="110"/>
      <c r="F127" s="110"/>
      <c r="G127" s="111"/>
      <c r="H127" s="6"/>
      <c r="I127" s="109" t="s">
        <v>20</v>
      </c>
      <c r="J127" s="110"/>
      <c r="K127" s="110"/>
      <c r="L127" s="110"/>
      <c r="M127" s="110"/>
      <c r="N127" s="111"/>
      <c r="O127" s="6"/>
      <c r="P127" s="109" t="s">
        <v>20</v>
      </c>
      <c r="Q127" s="110"/>
      <c r="R127" s="110"/>
      <c r="S127" s="110"/>
      <c r="T127" s="110"/>
      <c r="U127" s="111"/>
      <c r="V127" s="6"/>
      <c r="W127" s="109" t="s">
        <v>20</v>
      </c>
      <c r="X127" s="110"/>
      <c r="Y127" s="110"/>
      <c r="Z127" s="110"/>
      <c r="AA127" s="110"/>
      <c r="AB127" s="111"/>
      <c r="AC127" s="6"/>
      <c r="AD127" s="109" t="s">
        <v>20</v>
      </c>
      <c r="AE127" s="110"/>
      <c r="AF127" s="110"/>
      <c r="AG127" s="110"/>
      <c r="AH127" s="110"/>
      <c r="AI127" s="111"/>
    </row>
    <row r="128" spans="1:35" s="5" customFormat="1" ht="50.25" customHeight="1" x14ac:dyDescent="0.25">
      <c r="A128" s="6"/>
      <c r="B128" s="122"/>
      <c r="C128" s="123"/>
      <c r="D128" s="123"/>
      <c r="E128" s="123"/>
      <c r="F128" s="123"/>
      <c r="G128" s="124"/>
      <c r="H128" s="6"/>
      <c r="I128" s="125"/>
      <c r="J128" s="126"/>
      <c r="K128" s="126"/>
      <c r="L128" s="126"/>
      <c r="M128" s="126"/>
      <c r="N128" s="127"/>
      <c r="O128" s="6"/>
      <c r="P128" s="128"/>
      <c r="Q128" s="129"/>
      <c r="R128" s="129"/>
      <c r="S128" s="129"/>
      <c r="T128" s="129"/>
      <c r="U128" s="130"/>
      <c r="V128" s="6"/>
      <c r="W128" s="128"/>
      <c r="X128" s="129"/>
      <c r="Y128" s="129"/>
      <c r="Z128" s="129"/>
      <c r="AA128" s="129"/>
      <c r="AB128" s="130"/>
      <c r="AC128" s="6"/>
      <c r="AD128" s="128"/>
      <c r="AE128" s="129"/>
      <c r="AF128" s="129"/>
      <c r="AG128" s="129"/>
      <c r="AH128" s="129"/>
      <c r="AI128" s="130"/>
    </row>
    <row r="129" spans="1:35" s="5" customFormat="1" ht="16.5" customHeight="1" x14ac:dyDescent="0.25">
      <c r="A129" s="6"/>
      <c r="B129" s="109" t="s">
        <v>21</v>
      </c>
      <c r="C129" s="110"/>
      <c r="D129" s="110"/>
      <c r="E129" s="110"/>
      <c r="F129" s="110"/>
      <c r="G129" s="111"/>
      <c r="H129" s="6"/>
      <c r="I129" s="109" t="s">
        <v>21</v>
      </c>
      <c r="J129" s="110"/>
      <c r="K129" s="110"/>
      <c r="L129" s="110"/>
      <c r="M129" s="110"/>
      <c r="N129" s="111"/>
      <c r="O129" s="6"/>
      <c r="P129" s="109" t="s">
        <v>21</v>
      </c>
      <c r="Q129" s="110"/>
      <c r="R129" s="110"/>
      <c r="S129" s="110"/>
      <c r="T129" s="110"/>
      <c r="U129" s="111"/>
      <c r="V129" s="6"/>
      <c r="W129" s="109" t="s">
        <v>21</v>
      </c>
      <c r="X129" s="110"/>
      <c r="Y129" s="110"/>
      <c r="Z129" s="110"/>
      <c r="AA129" s="110"/>
      <c r="AB129" s="111"/>
      <c r="AC129" s="6"/>
      <c r="AD129" s="109" t="s">
        <v>21</v>
      </c>
      <c r="AE129" s="110"/>
      <c r="AF129" s="110"/>
      <c r="AG129" s="110"/>
      <c r="AH129" s="110"/>
      <c r="AI129" s="111"/>
    </row>
    <row r="130" spans="1:35" s="5" customFormat="1" ht="50.25" customHeight="1" x14ac:dyDescent="0.25">
      <c r="A130" s="6"/>
      <c r="B130" s="112"/>
      <c r="C130" s="113"/>
      <c r="D130" s="113"/>
      <c r="E130" s="113"/>
      <c r="F130" s="113"/>
      <c r="G130" s="114"/>
      <c r="H130" s="6"/>
      <c r="I130" s="115"/>
      <c r="J130" s="116"/>
      <c r="K130" s="116"/>
      <c r="L130" s="116"/>
      <c r="M130" s="116"/>
      <c r="N130" s="117"/>
      <c r="O130" s="6"/>
      <c r="P130" s="112"/>
      <c r="Q130" s="113"/>
      <c r="R130" s="113"/>
      <c r="S130" s="113"/>
      <c r="T130" s="113"/>
      <c r="U130" s="114"/>
      <c r="V130" s="6"/>
      <c r="W130" s="112"/>
      <c r="X130" s="113"/>
      <c r="Y130" s="113"/>
      <c r="Z130" s="113"/>
      <c r="AA130" s="113"/>
      <c r="AB130" s="114"/>
      <c r="AC130" s="6"/>
      <c r="AD130" s="112"/>
      <c r="AE130" s="113"/>
      <c r="AF130" s="113"/>
      <c r="AG130" s="113"/>
      <c r="AH130" s="113"/>
      <c r="AI130" s="114"/>
    </row>
    <row r="131" spans="1:35" s="5" customFormat="1" ht="17.25" thickBot="1" x14ac:dyDescent="0.3">
      <c r="A131" s="6"/>
      <c r="B131" s="133" t="s">
        <v>22</v>
      </c>
      <c r="C131" s="134"/>
      <c r="D131" s="134"/>
      <c r="E131" s="135"/>
      <c r="F131" s="136" t="e">
        <f>(COUNTIF(F107:F126,"☑"))/COUNTA(F107:F126)</f>
        <v>#DIV/0!</v>
      </c>
      <c r="G131" s="137"/>
      <c r="H131" s="6"/>
      <c r="I131" s="133" t="s">
        <v>22</v>
      </c>
      <c r="J131" s="134"/>
      <c r="K131" s="134"/>
      <c r="L131" s="135"/>
      <c r="M131" s="136" t="e">
        <f>(COUNTIF(M107:M126,"☑"))/COUNTA(M107:M126)</f>
        <v>#DIV/0!</v>
      </c>
      <c r="N131" s="137"/>
      <c r="O131" s="6"/>
      <c r="P131" s="133" t="s">
        <v>22</v>
      </c>
      <c r="Q131" s="134"/>
      <c r="R131" s="134"/>
      <c r="S131" s="135"/>
      <c r="T131" s="136" t="e">
        <f>(COUNTIF(T107:T126,"☑"))/COUNTA(T107:T126)</f>
        <v>#DIV/0!</v>
      </c>
      <c r="U131" s="137"/>
      <c r="V131" s="6"/>
      <c r="W131" s="133" t="s">
        <v>22</v>
      </c>
      <c r="X131" s="134"/>
      <c r="Y131" s="134"/>
      <c r="Z131" s="135"/>
      <c r="AA131" s="136" t="e">
        <f>(COUNTIF(AA107:AA126,"☑"))/COUNTA(AA107:AA126)</f>
        <v>#DIV/0!</v>
      </c>
      <c r="AB131" s="137"/>
      <c r="AC131" s="6"/>
      <c r="AD131" s="133" t="s">
        <v>22</v>
      </c>
      <c r="AE131" s="134"/>
      <c r="AF131" s="134"/>
      <c r="AG131" s="135"/>
      <c r="AH131" s="136" t="e">
        <f>(COUNTIF(AH107:AH126,"☑"))/COUNTA(AH107:AH126)</f>
        <v>#DIV/0!</v>
      </c>
      <c r="AI131" s="137"/>
    </row>
    <row r="132" spans="1:35" s="5" customFormat="1" x14ac:dyDescent="0.25">
      <c r="A132" s="6"/>
      <c r="B132" s="7"/>
      <c r="C132" s="7"/>
      <c r="D132" s="7"/>
      <c r="E132" s="7"/>
      <c r="F132" s="7"/>
      <c r="G132" s="7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s="5" customFormat="1" x14ac:dyDescent="0.25">
      <c r="A133" s="6"/>
      <c r="B133" s="7"/>
      <c r="C133" s="7"/>
      <c r="D133" s="7"/>
      <c r="E133" s="7"/>
      <c r="F133" s="7"/>
      <c r="G133" s="7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s="5" customFormat="1" ht="16.5" customHeight="1" x14ac:dyDescent="0.25">
      <c r="A134" s="6"/>
      <c r="B134" s="138" t="s">
        <v>23</v>
      </c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  <c r="AF134" s="138"/>
      <c r="AG134" s="138"/>
      <c r="AH134" s="138"/>
      <c r="AI134" s="138"/>
    </row>
    <row r="135" spans="1:35" s="5" customFormat="1" ht="6.75" customHeight="1" thickBot="1" x14ac:dyDescent="0.3">
      <c r="A135" s="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</row>
    <row r="136" spans="1:35" s="5" customFormat="1" x14ac:dyDescent="0.25">
      <c r="A136" s="6"/>
      <c r="B136" s="88" t="s">
        <v>1</v>
      </c>
      <c r="C136" s="89"/>
      <c r="D136" s="2"/>
      <c r="E136" s="90" t="s">
        <v>12</v>
      </c>
      <c r="F136" s="91"/>
      <c r="G136" s="3"/>
      <c r="H136" s="6"/>
      <c r="I136" s="88" t="s">
        <v>1</v>
      </c>
      <c r="J136" s="89"/>
      <c r="K136" s="2"/>
      <c r="L136" s="90" t="s">
        <v>12</v>
      </c>
      <c r="M136" s="91"/>
      <c r="N136" s="3"/>
      <c r="O136" s="6"/>
      <c r="P136" s="88" t="s">
        <v>1</v>
      </c>
      <c r="Q136" s="89"/>
      <c r="R136" s="2"/>
      <c r="S136" s="90" t="s">
        <v>12</v>
      </c>
      <c r="T136" s="91"/>
      <c r="U136" s="3"/>
      <c r="V136" s="6"/>
      <c r="W136" s="88" t="s">
        <v>1</v>
      </c>
      <c r="X136" s="89"/>
      <c r="Y136" s="2"/>
      <c r="Z136" s="90" t="s">
        <v>12</v>
      </c>
      <c r="AA136" s="91"/>
      <c r="AB136" s="3"/>
      <c r="AC136" s="6"/>
      <c r="AD136" s="88" t="s">
        <v>1</v>
      </c>
      <c r="AE136" s="89"/>
      <c r="AF136" s="2"/>
      <c r="AG136" s="90" t="s">
        <v>12</v>
      </c>
      <c r="AH136" s="91"/>
      <c r="AI136" s="3"/>
    </row>
    <row r="137" spans="1:35" s="5" customFormat="1" x14ac:dyDescent="0.25">
      <c r="A137" s="6"/>
      <c r="B137" s="104" t="s">
        <v>13</v>
      </c>
      <c r="C137" s="105"/>
      <c r="D137" s="106"/>
      <c r="E137" s="131"/>
      <c r="F137" s="131"/>
      <c r="G137" s="132"/>
      <c r="H137" s="6"/>
      <c r="I137" s="104" t="s">
        <v>13</v>
      </c>
      <c r="J137" s="105"/>
      <c r="K137" s="106"/>
      <c r="L137" s="131"/>
      <c r="M137" s="131"/>
      <c r="N137" s="132"/>
      <c r="O137" s="6"/>
      <c r="P137" s="104" t="s">
        <v>13</v>
      </c>
      <c r="Q137" s="105"/>
      <c r="R137" s="106"/>
      <c r="S137" s="131"/>
      <c r="T137" s="131"/>
      <c r="U137" s="132"/>
      <c r="V137" s="6"/>
      <c r="W137" s="104" t="s">
        <v>13</v>
      </c>
      <c r="X137" s="105"/>
      <c r="Y137" s="106"/>
      <c r="Z137" s="131"/>
      <c r="AA137" s="131"/>
      <c r="AB137" s="132"/>
      <c r="AC137" s="6"/>
      <c r="AD137" s="104" t="s">
        <v>13</v>
      </c>
      <c r="AE137" s="105"/>
      <c r="AF137" s="106"/>
      <c r="AG137" s="131"/>
      <c r="AH137" s="131"/>
      <c r="AI137" s="132"/>
    </row>
    <row r="138" spans="1:35" s="5" customFormat="1" x14ac:dyDescent="0.25">
      <c r="A138" s="6"/>
      <c r="B138" s="44" t="s">
        <v>14</v>
      </c>
      <c r="C138" s="45" t="s">
        <v>2</v>
      </c>
      <c r="D138" s="46" t="s">
        <v>15</v>
      </c>
      <c r="E138" s="46" t="s">
        <v>16</v>
      </c>
      <c r="F138" s="46" t="s">
        <v>17</v>
      </c>
      <c r="G138" s="47" t="s">
        <v>18</v>
      </c>
      <c r="H138" s="6"/>
      <c r="I138" s="44" t="s">
        <v>14</v>
      </c>
      <c r="J138" s="45" t="s">
        <v>2</v>
      </c>
      <c r="K138" s="46" t="s">
        <v>15</v>
      </c>
      <c r="L138" s="46" t="s">
        <v>16</v>
      </c>
      <c r="M138" s="46" t="s">
        <v>17</v>
      </c>
      <c r="N138" s="47" t="s">
        <v>18</v>
      </c>
      <c r="O138" s="6"/>
      <c r="P138" s="44" t="s">
        <v>14</v>
      </c>
      <c r="Q138" s="45" t="s">
        <v>2</v>
      </c>
      <c r="R138" s="46" t="s">
        <v>15</v>
      </c>
      <c r="S138" s="46" t="s">
        <v>16</v>
      </c>
      <c r="T138" s="46" t="s">
        <v>17</v>
      </c>
      <c r="U138" s="47" t="s">
        <v>18</v>
      </c>
      <c r="V138" s="6"/>
      <c r="W138" s="44" t="s">
        <v>14</v>
      </c>
      <c r="X138" s="45" t="s">
        <v>2</v>
      </c>
      <c r="Y138" s="46" t="s">
        <v>15</v>
      </c>
      <c r="Z138" s="46" t="s">
        <v>16</v>
      </c>
      <c r="AA138" s="46" t="s">
        <v>17</v>
      </c>
      <c r="AB138" s="47" t="s">
        <v>18</v>
      </c>
      <c r="AC138" s="6"/>
      <c r="AD138" s="44" t="s">
        <v>14</v>
      </c>
      <c r="AE138" s="45" t="s">
        <v>2</v>
      </c>
      <c r="AF138" s="46" t="s">
        <v>15</v>
      </c>
      <c r="AG138" s="46" t="s">
        <v>16</v>
      </c>
      <c r="AH138" s="46" t="s">
        <v>17</v>
      </c>
      <c r="AI138" s="47" t="s">
        <v>18</v>
      </c>
    </row>
    <row r="139" spans="1:35" s="5" customFormat="1" x14ac:dyDescent="0.25">
      <c r="A139" s="6"/>
      <c r="B139" s="73"/>
      <c r="C139" s="74"/>
      <c r="D139" s="68"/>
      <c r="E139" s="75"/>
      <c r="F139" s="76"/>
      <c r="G139" s="77"/>
      <c r="H139" s="85"/>
      <c r="I139" s="73"/>
      <c r="J139" s="74"/>
      <c r="K139" s="68"/>
      <c r="L139" s="75"/>
      <c r="M139" s="76"/>
      <c r="N139" s="77"/>
      <c r="O139" s="6"/>
      <c r="P139" s="48"/>
      <c r="Q139" s="52"/>
      <c r="R139" s="55"/>
      <c r="S139" s="49"/>
      <c r="T139" s="50"/>
      <c r="U139" s="51"/>
      <c r="V139" s="6"/>
      <c r="W139" s="48"/>
      <c r="X139" s="52"/>
      <c r="Y139" s="55"/>
      <c r="Z139" s="49"/>
      <c r="AA139" s="50"/>
      <c r="AB139" s="51"/>
      <c r="AC139" s="6"/>
      <c r="AD139" s="48"/>
      <c r="AE139" s="52"/>
      <c r="AF139" s="55"/>
      <c r="AG139" s="49"/>
      <c r="AH139" s="50"/>
      <c r="AI139" s="51"/>
    </row>
    <row r="140" spans="1:35" s="5" customFormat="1" x14ac:dyDescent="0.25">
      <c r="A140" s="6"/>
      <c r="B140" s="78"/>
      <c r="C140" s="79"/>
      <c r="D140" s="69"/>
      <c r="E140" s="80"/>
      <c r="F140" s="81"/>
      <c r="G140" s="82"/>
      <c r="H140" s="85"/>
      <c r="I140" s="78"/>
      <c r="J140" s="79"/>
      <c r="K140" s="71"/>
      <c r="L140" s="80"/>
      <c r="M140" s="81"/>
      <c r="N140" s="82"/>
      <c r="O140" s="6"/>
      <c r="P140" s="30"/>
      <c r="Q140" s="11"/>
      <c r="R140" s="25"/>
      <c r="S140" s="1"/>
      <c r="T140" s="29"/>
      <c r="U140" s="26"/>
      <c r="V140" s="6"/>
      <c r="W140" s="30"/>
      <c r="X140" s="11"/>
      <c r="Y140" s="25"/>
      <c r="Z140" s="1"/>
      <c r="AA140" s="29"/>
      <c r="AB140" s="26"/>
      <c r="AC140" s="6"/>
      <c r="AD140" s="30"/>
      <c r="AE140" s="11"/>
      <c r="AF140" s="25"/>
      <c r="AG140" s="1"/>
      <c r="AH140" s="29"/>
      <c r="AI140" s="26"/>
    </row>
    <row r="141" spans="1:35" s="5" customFormat="1" x14ac:dyDescent="0.25">
      <c r="A141" s="6"/>
      <c r="B141" s="78"/>
      <c r="C141" s="79"/>
      <c r="D141" s="69"/>
      <c r="E141" s="80"/>
      <c r="F141" s="81"/>
      <c r="G141" s="82"/>
      <c r="H141" s="85"/>
      <c r="I141" s="78"/>
      <c r="J141" s="79"/>
      <c r="K141" s="71"/>
      <c r="L141" s="80"/>
      <c r="M141" s="81"/>
      <c r="N141" s="82"/>
      <c r="O141" s="6"/>
      <c r="P141" s="30"/>
      <c r="Q141" s="11"/>
      <c r="R141" s="25"/>
      <c r="S141" s="1"/>
      <c r="T141" s="29"/>
      <c r="U141" s="26"/>
      <c r="V141" s="6"/>
      <c r="W141" s="30"/>
      <c r="X141" s="11"/>
      <c r="Y141" s="25"/>
      <c r="Z141" s="1"/>
      <c r="AA141" s="29"/>
      <c r="AB141" s="26"/>
      <c r="AC141" s="6"/>
      <c r="AD141" s="30"/>
      <c r="AE141" s="11"/>
      <c r="AF141" s="25"/>
      <c r="AG141" s="1"/>
      <c r="AH141" s="29"/>
      <c r="AI141" s="26"/>
    </row>
    <row r="142" spans="1:35" s="5" customFormat="1" x14ac:dyDescent="0.25">
      <c r="A142" s="6"/>
      <c r="B142" s="78"/>
      <c r="C142" s="79"/>
      <c r="D142" s="69"/>
      <c r="E142" s="80"/>
      <c r="F142" s="81"/>
      <c r="G142" s="82"/>
      <c r="H142" s="85"/>
      <c r="I142" s="78"/>
      <c r="J142" s="79"/>
      <c r="K142" s="71"/>
      <c r="L142" s="80"/>
      <c r="M142" s="81"/>
      <c r="N142" s="82"/>
      <c r="O142" s="6"/>
      <c r="P142" s="30"/>
      <c r="Q142" s="31"/>
      <c r="R142" s="12"/>
      <c r="S142" s="1"/>
      <c r="T142" s="29"/>
      <c r="U142" s="26"/>
      <c r="V142" s="6"/>
      <c r="W142" s="30"/>
      <c r="X142" s="31"/>
      <c r="Y142" s="12"/>
      <c r="Z142" s="1"/>
      <c r="AA142" s="29"/>
      <c r="AB142" s="26"/>
      <c r="AC142" s="6"/>
      <c r="AD142" s="30"/>
      <c r="AE142" s="31"/>
      <c r="AF142" s="12"/>
      <c r="AG142" s="1"/>
      <c r="AH142" s="29"/>
      <c r="AI142" s="26"/>
    </row>
    <row r="143" spans="1:35" s="5" customFormat="1" x14ac:dyDescent="0.25">
      <c r="A143" s="6"/>
      <c r="B143" s="78"/>
      <c r="C143" s="79"/>
      <c r="D143" s="70"/>
      <c r="E143" s="80"/>
      <c r="F143" s="81"/>
      <c r="G143" s="83"/>
      <c r="H143" s="85"/>
      <c r="I143" s="78"/>
      <c r="J143" s="84"/>
      <c r="K143" s="71"/>
      <c r="L143" s="80"/>
      <c r="M143" s="81"/>
      <c r="N143" s="83"/>
      <c r="O143" s="6"/>
      <c r="P143" s="30"/>
      <c r="Q143" s="31"/>
      <c r="R143" s="25"/>
      <c r="S143" s="1"/>
      <c r="T143" s="29"/>
      <c r="U143" s="26"/>
      <c r="V143" s="6"/>
      <c r="W143" s="30"/>
      <c r="X143" s="31"/>
      <c r="Y143" s="25"/>
      <c r="Z143" s="1"/>
      <c r="AA143" s="29"/>
      <c r="AB143" s="26"/>
      <c r="AC143" s="6"/>
      <c r="AD143" s="30"/>
      <c r="AE143" s="31"/>
      <c r="AF143" s="25"/>
      <c r="AG143" s="1"/>
      <c r="AH143" s="29"/>
      <c r="AI143" s="26"/>
    </row>
    <row r="144" spans="1:35" s="5" customFormat="1" x14ac:dyDescent="0.25">
      <c r="A144" s="6"/>
      <c r="B144" s="78"/>
      <c r="C144" s="79"/>
      <c r="D144" s="71"/>
      <c r="E144" s="80"/>
      <c r="F144" s="81"/>
      <c r="G144" s="82"/>
      <c r="H144" s="85"/>
      <c r="I144" s="78"/>
      <c r="J144" s="84"/>
      <c r="K144" s="69"/>
      <c r="L144" s="80"/>
      <c r="M144" s="81"/>
      <c r="N144" s="82"/>
      <c r="O144" s="6"/>
      <c r="P144" s="30"/>
      <c r="Q144" s="31"/>
      <c r="R144" s="25"/>
      <c r="S144" s="1"/>
      <c r="T144" s="29"/>
      <c r="U144" s="32"/>
      <c r="V144" s="6"/>
      <c r="W144" s="30"/>
      <c r="X144" s="31"/>
      <c r="Y144" s="25"/>
      <c r="Z144" s="1"/>
      <c r="AA144" s="29"/>
      <c r="AB144" s="32"/>
      <c r="AC144" s="6"/>
      <c r="AD144" s="30"/>
      <c r="AE144" s="31"/>
      <c r="AF144" s="25"/>
      <c r="AG144" s="1"/>
      <c r="AH144" s="29"/>
      <c r="AI144" s="32"/>
    </row>
    <row r="145" spans="1:35" s="5" customFormat="1" x14ac:dyDescent="0.25">
      <c r="A145" s="6"/>
      <c r="B145" s="78"/>
      <c r="C145" s="79"/>
      <c r="D145" s="71"/>
      <c r="E145" s="80"/>
      <c r="F145" s="81"/>
      <c r="G145" s="82"/>
      <c r="H145" s="85"/>
      <c r="I145" s="78"/>
      <c r="J145" s="84"/>
      <c r="K145" s="71"/>
      <c r="L145" s="80"/>
      <c r="M145" s="81"/>
      <c r="N145" s="82"/>
      <c r="O145" s="6"/>
      <c r="P145" s="30"/>
      <c r="Q145" s="31"/>
      <c r="R145" s="12"/>
      <c r="S145" s="1"/>
      <c r="T145" s="29"/>
      <c r="U145" s="26"/>
      <c r="V145" s="6"/>
      <c r="W145" s="30"/>
      <c r="X145" s="31"/>
      <c r="Y145" s="12"/>
      <c r="Z145" s="1"/>
      <c r="AA145" s="29"/>
      <c r="AB145" s="26"/>
      <c r="AC145" s="6"/>
      <c r="AD145" s="30"/>
      <c r="AE145" s="31"/>
      <c r="AF145" s="12"/>
      <c r="AG145" s="1"/>
      <c r="AH145" s="29"/>
      <c r="AI145" s="26"/>
    </row>
    <row r="146" spans="1:35" s="5" customFormat="1" x14ac:dyDescent="0.25">
      <c r="A146" s="6"/>
      <c r="B146" s="78"/>
      <c r="C146" s="79"/>
      <c r="D146" s="72"/>
      <c r="E146" s="80"/>
      <c r="F146" s="81"/>
      <c r="G146" s="82"/>
      <c r="H146" s="85"/>
      <c r="I146" s="78"/>
      <c r="J146" s="79"/>
      <c r="K146" s="69"/>
      <c r="L146" s="80"/>
      <c r="M146" s="81"/>
      <c r="N146" s="82"/>
      <c r="O146" s="6"/>
      <c r="P146" s="30"/>
      <c r="Q146" s="31"/>
      <c r="R146" s="25"/>
      <c r="S146" s="1"/>
      <c r="T146" s="29"/>
      <c r="U146" s="26"/>
      <c r="V146" s="6"/>
      <c r="W146" s="30"/>
      <c r="X146" s="31"/>
      <c r="Y146" s="25"/>
      <c r="Z146" s="1"/>
      <c r="AA146" s="29"/>
      <c r="AB146" s="26"/>
      <c r="AC146" s="6"/>
      <c r="AD146" s="30"/>
      <c r="AE146" s="31"/>
      <c r="AF146" s="25"/>
      <c r="AG146" s="1"/>
      <c r="AH146" s="29"/>
      <c r="AI146" s="26"/>
    </row>
    <row r="147" spans="1:35" s="5" customFormat="1" x14ac:dyDescent="0.25">
      <c r="A147" s="6"/>
      <c r="B147" s="78"/>
      <c r="C147" s="84"/>
      <c r="D147" s="72"/>
      <c r="E147" s="80"/>
      <c r="F147" s="81"/>
      <c r="G147" s="82"/>
      <c r="H147" s="85"/>
      <c r="I147" s="78"/>
      <c r="J147" s="79"/>
      <c r="K147" s="69"/>
      <c r="L147" s="80"/>
      <c r="M147" s="81"/>
      <c r="N147" s="83"/>
      <c r="O147" s="6"/>
      <c r="P147" s="30"/>
      <c r="Q147" s="31"/>
      <c r="R147" s="38"/>
      <c r="S147" s="1"/>
      <c r="T147" s="29"/>
      <c r="U147" s="32"/>
      <c r="V147" s="6"/>
      <c r="W147" s="30"/>
      <c r="X147" s="31"/>
      <c r="Y147" s="38"/>
      <c r="Z147" s="1"/>
      <c r="AA147" s="29"/>
      <c r="AB147" s="32"/>
      <c r="AC147" s="6"/>
      <c r="AD147" s="30"/>
      <c r="AE147" s="31"/>
      <c r="AF147" s="38"/>
      <c r="AG147" s="1"/>
      <c r="AH147" s="29"/>
      <c r="AI147" s="32"/>
    </row>
    <row r="148" spans="1:35" s="5" customFormat="1" x14ac:dyDescent="0.25">
      <c r="A148" s="6"/>
      <c r="B148" s="78"/>
      <c r="C148" s="79"/>
      <c r="D148" s="69"/>
      <c r="E148" s="80"/>
      <c r="F148" s="81"/>
      <c r="G148" s="83"/>
      <c r="H148" s="85"/>
      <c r="I148" s="78"/>
      <c r="J148" s="79"/>
      <c r="K148" s="69"/>
      <c r="L148" s="80"/>
      <c r="M148" s="81"/>
      <c r="N148" s="82"/>
      <c r="O148" s="6"/>
      <c r="P148" s="30"/>
      <c r="Q148" s="31"/>
      <c r="R148" s="25"/>
      <c r="S148" s="1"/>
      <c r="T148" s="29"/>
      <c r="U148" s="26"/>
      <c r="V148" s="6"/>
      <c r="W148" s="30"/>
      <c r="X148" s="31"/>
      <c r="Y148" s="25"/>
      <c r="Z148" s="1"/>
      <c r="AA148" s="29"/>
      <c r="AB148" s="26"/>
      <c r="AC148" s="6"/>
      <c r="AD148" s="30"/>
      <c r="AE148" s="31"/>
      <c r="AF148" s="25"/>
      <c r="AG148" s="1"/>
      <c r="AH148" s="29"/>
      <c r="AI148" s="26"/>
    </row>
    <row r="149" spans="1:35" s="5" customFormat="1" x14ac:dyDescent="0.25">
      <c r="A149" s="6"/>
      <c r="B149" s="78"/>
      <c r="C149" s="79"/>
      <c r="D149" s="69"/>
      <c r="E149" s="80"/>
      <c r="F149" s="81"/>
      <c r="G149" s="82"/>
      <c r="H149" s="85"/>
      <c r="I149" s="78"/>
      <c r="J149" s="84"/>
      <c r="K149" s="71"/>
      <c r="L149" s="80"/>
      <c r="M149" s="81"/>
      <c r="N149" s="82"/>
      <c r="O149" s="6"/>
      <c r="P149" s="30"/>
      <c r="Q149" s="31"/>
      <c r="R149" s="25"/>
      <c r="S149" s="1"/>
      <c r="T149" s="29"/>
      <c r="U149" s="26"/>
      <c r="V149" s="6"/>
      <c r="W149" s="30"/>
      <c r="X149" s="31"/>
      <c r="Y149" s="25"/>
      <c r="Z149" s="1"/>
      <c r="AA149" s="29"/>
      <c r="AB149" s="26"/>
      <c r="AC149" s="6"/>
      <c r="AD149" s="30"/>
      <c r="AE149" s="31"/>
      <c r="AF149" s="25"/>
      <c r="AG149" s="1"/>
      <c r="AH149" s="29"/>
      <c r="AI149" s="26"/>
    </row>
    <row r="150" spans="1:35" s="5" customFormat="1" x14ac:dyDescent="0.25">
      <c r="A150" s="6"/>
      <c r="B150" s="78"/>
      <c r="C150" s="79"/>
      <c r="D150" s="69"/>
      <c r="E150" s="80"/>
      <c r="F150" s="81"/>
      <c r="G150" s="82"/>
      <c r="H150" s="85"/>
      <c r="I150" s="78"/>
      <c r="J150" s="79"/>
      <c r="K150" s="69"/>
      <c r="L150" s="80"/>
      <c r="M150" s="81"/>
      <c r="N150" s="82"/>
      <c r="O150" s="6"/>
      <c r="P150" s="30"/>
      <c r="Q150" s="31"/>
      <c r="R150" s="25"/>
      <c r="S150" s="1"/>
      <c r="T150" s="29"/>
      <c r="U150" s="26"/>
      <c r="V150" s="6"/>
      <c r="W150" s="30"/>
      <c r="X150" s="31"/>
      <c r="Y150" s="25"/>
      <c r="Z150" s="1"/>
      <c r="AA150" s="29"/>
      <c r="AB150" s="26"/>
      <c r="AC150" s="6"/>
      <c r="AD150" s="30"/>
      <c r="AE150" s="31"/>
      <c r="AF150" s="25"/>
      <c r="AG150" s="1"/>
      <c r="AH150" s="29"/>
      <c r="AI150" s="26"/>
    </row>
    <row r="151" spans="1:35" s="5" customFormat="1" x14ac:dyDescent="0.25">
      <c r="A151" s="6"/>
      <c r="B151" s="78"/>
      <c r="C151" s="79"/>
      <c r="D151" s="69"/>
      <c r="E151" s="80"/>
      <c r="F151" s="81"/>
      <c r="G151" s="82"/>
      <c r="H151" s="85"/>
      <c r="I151" s="78"/>
      <c r="J151" s="79"/>
      <c r="K151" s="69"/>
      <c r="L151" s="80"/>
      <c r="M151" s="81"/>
      <c r="N151" s="82"/>
      <c r="O151" s="6"/>
      <c r="P151" s="30"/>
      <c r="Q151" s="31"/>
      <c r="R151" s="25"/>
      <c r="S151" s="1"/>
      <c r="T151" s="29"/>
      <c r="U151" s="26"/>
      <c r="V151" s="6"/>
      <c r="W151" s="30"/>
      <c r="X151" s="31"/>
      <c r="Y151" s="25"/>
      <c r="Z151" s="1"/>
      <c r="AA151" s="29"/>
      <c r="AB151" s="26"/>
      <c r="AC151" s="6"/>
      <c r="AD151" s="30"/>
      <c r="AE151" s="31"/>
      <c r="AF151" s="25"/>
      <c r="AG151" s="1"/>
      <c r="AH151" s="29"/>
      <c r="AI151" s="26"/>
    </row>
    <row r="152" spans="1:35" s="5" customFormat="1" x14ac:dyDescent="0.25">
      <c r="A152" s="6"/>
      <c r="B152" s="78"/>
      <c r="C152" s="79"/>
      <c r="D152" s="69"/>
      <c r="E152" s="80"/>
      <c r="F152" s="81"/>
      <c r="G152" s="82"/>
      <c r="H152" s="85"/>
      <c r="I152" s="78"/>
      <c r="J152" s="79"/>
      <c r="K152" s="69"/>
      <c r="L152" s="80"/>
      <c r="M152" s="81"/>
      <c r="N152" s="82"/>
      <c r="O152" s="6"/>
      <c r="P152" s="30"/>
      <c r="Q152" s="31"/>
      <c r="R152" s="25"/>
      <c r="S152" s="1"/>
      <c r="T152" s="29"/>
      <c r="U152" s="26"/>
      <c r="V152" s="6"/>
      <c r="W152" s="30"/>
      <c r="X152" s="31"/>
      <c r="Y152" s="25"/>
      <c r="Z152" s="1"/>
      <c r="AA152" s="29"/>
      <c r="AB152" s="26"/>
      <c r="AC152" s="6"/>
      <c r="AD152" s="30"/>
      <c r="AE152" s="31"/>
      <c r="AF152" s="25"/>
      <c r="AG152" s="1"/>
      <c r="AH152" s="29"/>
      <c r="AI152" s="26"/>
    </row>
    <row r="153" spans="1:35" s="5" customFormat="1" x14ac:dyDescent="0.25">
      <c r="A153" s="6"/>
      <c r="B153" s="78"/>
      <c r="C153" s="84"/>
      <c r="D153" s="69"/>
      <c r="E153" s="80"/>
      <c r="F153" s="81"/>
      <c r="G153" s="82"/>
      <c r="H153" s="85"/>
      <c r="I153" s="78"/>
      <c r="J153" s="84"/>
      <c r="K153" s="69"/>
      <c r="L153" s="80"/>
      <c r="M153" s="81"/>
      <c r="N153" s="82"/>
      <c r="O153" s="6"/>
      <c r="P153" s="30"/>
      <c r="Q153" s="11"/>
      <c r="R153" s="25"/>
      <c r="S153" s="1"/>
      <c r="T153" s="29"/>
      <c r="U153" s="26"/>
      <c r="V153" s="6"/>
      <c r="W153" s="30"/>
      <c r="X153" s="11"/>
      <c r="Y153" s="25"/>
      <c r="Z153" s="1"/>
      <c r="AA153" s="29"/>
      <c r="AB153" s="26"/>
      <c r="AC153" s="6"/>
      <c r="AD153" s="30"/>
      <c r="AE153" s="11"/>
      <c r="AF153" s="25"/>
      <c r="AG153" s="1"/>
      <c r="AH153" s="29"/>
      <c r="AI153" s="26"/>
    </row>
    <row r="154" spans="1:35" s="5" customFormat="1" x14ac:dyDescent="0.25">
      <c r="A154" s="6"/>
      <c r="B154" s="78"/>
      <c r="C154" s="79"/>
      <c r="D154" s="86"/>
      <c r="E154" s="80"/>
      <c r="F154" s="81"/>
      <c r="G154" s="82"/>
      <c r="H154" s="85"/>
      <c r="I154" s="78"/>
      <c r="J154" s="79"/>
      <c r="K154" s="86"/>
      <c r="L154" s="80"/>
      <c r="M154" s="81"/>
      <c r="N154" s="82"/>
      <c r="O154" s="6"/>
      <c r="P154" s="30"/>
      <c r="Q154" s="31"/>
      <c r="R154" s="28"/>
      <c r="S154" s="1"/>
      <c r="T154" s="29"/>
      <c r="U154" s="26"/>
      <c r="V154" s="6"/>
      <c r="W154" s="30"/>
      <c r="X154" s="31"/>
      <c r="Y154" s="28"/>
      <c r="Z154" s="1"/>
      <c r="AA154" s="29"/>
      <c r="AB154" s="26"/>
      <c r="AC154" s="6"/>
      <c r="AD154" s="30"/>
      <c r="AE154" s="31"/>
      <c r="AF154" s="28"/>
      <c r="AG154" s="1"/>
      <c r="AH154" s="29"/>
      <c r="AI154" s="26"/>
    </row>
    <row r="155" spans="1:35" s="5" customFormat="1" x14ac:dyDescent="0.25">
      <c r="A155" s="6"/>
      <c r="B155" s="78"/>
      <c r="C155" s="84"/>
      <c r="D155" s="72"/>
      <c r="E155" s="80"/>
      <c r="F155" s="81"/>
      <c r="G155" s="83"/>
      <c r="H155" s="85"/>
      <c r="I155" s="78"/>
      <c r="J155" s="84"/>
      <c r="K155" s="72"/>
      <c r="L155" s="80"/>
      <c r="M155" s="81"/>
      <c r="N155" s="83"/>
      <c r="O155" s="6"/>
      <c r="P155" s="30"/>
      <c r="Q155" s="11"/>
      <c r="R155" s="27"/>
      <c r="S155" s="1"/>
      <c r="T155" s="29"/>
      <c r="U155" s="32"/>
      <c r="V155" s="6"/>
      <c r="W155" s="30"/>
      <c r="X155" s="11"/>
      <c r="Y155" s="27"/>
      <c r="Z155" s="1"/>
      <c r="AA155" s="29"/>
      <c r="AB155" s="32"/>
      <c r="AC155" s="6"/>
      <c r="AD155" s="30"/>
      <c r="AE155" s="11"/>
      <c r="AF155" s="27"/>
      <c r="AG155" s="1"/>
      <c r="AH155" s="29"/>
      <c r="AI155" s="32"/>
    </row>
    <row r="156" spans="1:35" s="5" customFormat="1" x14ac:dyDescent="0.25">
      <c r="A156" s="6"/>
      <c r="B156" s="78"/>
      <c r="C156" s="79"/>
      <c r="D156" s="69"/>
      <c r="E156" s="80"/>
      <c r="F156" s="81"/>
      <c r="G156" s="83"/>
      <c r="H156" s="85"/>
      <c r="I156" s="78"/>
      <c r="J156" s="79"/>
      <c r="K156" s="69"/>
      <c r="L156" s="80"/>
      <c r="M156" s="81"/>
      <c r="N156" s="83"/>
      <c r="O156" s="6"/>
      <c r="P156" s="30"/>
      <c r="Q156" s="31"/>
      <c r="R156" s="25"/>
      <c r="S156" s="1"/>
      <c r="T156" s="29"/>
      <c r="U156" s="32"/>
      <c r="V156" s="6"/>
      <c r="W156" s="30"/>
      <c r="X156" s="31"/>
      <c r="Y156" s="25"/>
      <c r="Z156" s="1"/>
      <c r="AA156" s="29"/>
      <c r="AB156" s="32"/>
      <c r="AC156" s="6"/>
      <c r="AD156" s="30"/>
      <c r="AE156" s="31"/>
      <c r="AF156" s="25"/>
      <c r="AG156" s="1"/>
      <c r="AH156" s="29"/>
      <c r="AI156" s="32"/>
    </row>
    <row r="157" spans="1:35" s="5" customFormat="1" x14ac:dyDescent="0.25">
      <c r="A157" s="6"/>
      <c r="B157" s="78"/>
      <c r="C157" s="79"/>
      <c r="D157" s="69"/>
      <c r="E157" s="80"/>
      <c r="F157" s="81"/>
      <c r="G157" s="82"/>
      <c r="H157" s="85"/>
      <c r="I157" s="78"/>
      <c r="J157" s="79"/>
      <c r="K157" s="69"/>
      <c r="L157" s="80"/>
      <c r="M157" s="81"/>
      <c r="N157" s="82"/>
      <c r="O157" s="6"/>
      <c r="P157" s="30"/>
      <c r="Q157" s="31"/>
      <c r="R157" s="25"/>
      <c r="S157" s="1"/>
      <c r="T157" s="29"/>
      <c r="U157" s="26"/>
      <c r="V157" s="6"/>
      <c r="W157" s="30"/>
      <c r="X157" s="31"/>
      <c r="Y157" s="25"/>
      <c r="Z157" s="1"/>
      <c r="AA157" s="29"/>
      <c r="AB157" s="26"/>
      <c r="AC157" s="6"/>
      <c r="AD157" s="30"/>
      <c r="AE157" s="31"/>
      <c r="AF157" s="25"/>
      <c r="AG157" s="1"/>
      <c r="AH157" s="29"/>
      <c r="AI157" s="26"/>
    </row>
    <row r="158" spans="1:35" s="5" customFormat="1" x14ac:dyDescent="0.25">
      <c r="A158" s="6"/>
      <c r="B158" s="33"/>
      <c r="C158" s="34"/>
      <c r="D158" s="25"/>
      <c r="E158" s="13"/>
      <c r="F158" s="29"/>
      <c r="G158" s="35"/>
      <c r="H158" s="6"/>
      <c r="I158" s="33"/>
      <c r="J158" s="34"/>
      <c r="K158" s="25"/>
      <c r="L158" s="13"/>
      <c r="M158" s="29"/>
      <c r="N158" s="35"/>
      <c r="O158" s="6"/>
      <c r="P158" s="33"/>
      <c r="Q158" s="34"/>
      <c r="R158" s="25"/>
      <c r="S158" s="13"/>
      <c r="T158" s="29"/>
      <c r="U158" s="35"/>
      <c r="V158" s="6"/>
      <c r="W158" s="33"/>
      <c r="X158" s="34"/>
      <c r="Y158" s="25"/>
      <c r="Z158" s="13"/>
      <c r="AA158" s="29"/>
      <c r="AB158" s="35"/>
      <c r="AC158" s="6"/>
      <c r="AD158" s="33"/>
      <c r="AE158" s="34"/>
      <c r="AF158" s="25"/>
      <c r="AG158" s="13"/>
      <c r="AH158" s="29"/>
      <c r="AI158" s="35"/>
    </row>
    <row r="159" spans="1:35" s="5" customFormat="1" ht="16.5" customHeight="1" x14ac:dyDescent="0.25">
      <c r="A159" s="6"/>
      <c r="B159" s="109" t="s">
        <v>20</v>
      </c>
      <c r="C159" s="110"/>
      <c r="D159" s="110"/>
      <c r="E159" s="110"/>
      <c r="F159" s="110"/>
      <c r="G159" s="111"/>
      <c r="H159" s="6"/>
      <c r="I159" s="109" t="s">
        <v>20</v>
      </c>
      <c r="J159" s="110"/>
      <c r="K159" s="110"/>
      <c r="L159" s="110"/>
      <c r="M159" s="110"/>
      <c r="N159" s="111"/>
      <c r="O159" s="6"/>
      <c r="P159" s="109" t="s">
        <v>20</v>
      </c>
      <c r="Q159" s="110"/>
      <c r="R159" s="110"/>
      <c r="S159" s="110"/>
      <c r="T159" s="110"/>
      <c r="U159" s="111"/>
      <c r="V159" s="6"/>
      <c r="W159" s="109" t="s">
        <v>20</v>
      </c>
      <c r="X159" s="110"/>
      <c r="Y159" s="110"/>
      <c r="Z159" s="110"/>
      <c r="AA159" s="110"/>
      <c r="AB159" s="111"/>
      <c r="AC159" s="6"/>
      <c r="AD159" s="109" t="s">
        <v>20</v>
      </c>
      <c r="AE159" s="110"/>
      <c r="AF159" s="110"/>
      <c r="AG159" s="110"/>
      <c r="AH159" s="110"/>
      <c r="AI159" s="111"/>
    </row>
    <row r="160" spans="1:35" s="5" customFormat="1" ht="50.25" customHeight="1" x14ac:dyDescent="0.25">
      <c r="A160" s="6"/>
      <c r="B160" s="122"/>
      <c r="C160" s="123"/>
      <c r="D160" s="123"/>
      <c r="E160" s="123"/>
      <c r="F160" s="123"/>
      <c r="G160" s="124"/>
      <c r="H160" s="6"/>
      <c r="I160" s="125"/>
      <c r="J160" s="126"/>
      <c r="K160" s="126"/>
      <c r="L160" s="126"/>
      <c r="M160" s="126"/>
      <c r="N160" s="127"/>
      <c r="O160" s="6"/>
      <c r="P160" s="128"/>
      <c r="Q160" s="129"/>
      <c r="R160" s="129"/>
      <c r="S160" s="129"/>
      <c r="T160" s="129"/>
      <c r="U160" s="130"/>
      <c r="V160" s="6"/>
      <c r="W160" s="128"/>
      <c r="X160" s="129"/>
      <c r="Y160" s="129"/>
      <c r="Z160" s="129"/>
      <c r="AA160" s="129"/>
      <c r="AB160" s="130"/>
      <c r="AC160" s="6"/>
      <c r="AD160" s="128"/>
      <c r="AE160" s="129"/>
      <c r="AF160" s="129"/>
      <c r="AG160" s="129"/>
      <c r="AH160" s="129"/>
      <c r="AI160" s="130"/>
    </row>
    <row r="161" spans="1:35" s="5" customFormat="1" ht="16.5" customHeight="1" x14ac:dyDescent="0.25">
      <c r="A161" s="6"/>
      <c r="B161" s="109" t="s">
        <v>21</v>
      </c>
      <c r="C161" s="110"/>
      <c r="D161" s="110"/>
      <c r="E161" s="110"/>
      <c r="F161" s="110"/>
      <c r="G161" s="111"/>
      <c r="H161" s="6"/>
      <c r="I161" s="109" t="s">
        <v>21</v>
      </c>
      <c r="J161" s="110"/>
      <c r="K161" s="110"/>
      <c r="L161" s="110"/>
      <c r="M161" s="110"/>
      <c r="N161" s="111"/>
      <c r="O161" s="6"/>
      <c r="P161" s="109" t="s">
        <v>21</v>
      </c>
      <c r="Q161" s="110"/>
      <c r="R161" s="110"/>
      <c r="S161" s="110"/>
      <c r="T161" s="110"/>
      <c r="U161" s="111"/>
      <c r="V161" s="6"/>
      <c r="W161" s="109" t="s">
        <v>21</v>
      </c>
      <c r="X161" s="110"/>
      <c r="Y161" s="110"/>
      <c r="Z161" s="110"/>
      <c r="AA161" s="110"/>
      <c r="AB161" s="111"/>
      <c r="AC161" s="6"/>
      <c r="AD161" s="109" t="s">
        <v>21</v>
      </c>
      <c r="AE161" s="110"/>
      <c r="AF161" s="110"/>
      <c r="AG161" s="110"/>
      <c r="AH161" s="110"/>
      <c r="AI161" s="111"/>
    </row>
    <row r="162" spans="1:35" s="5" customFormat="1" ht="50.25" customHeight="1" x14ac:dyDescent="0.25">
      <c r="A162" s="6"/>
      <c r="B162" s="112"/>
      <c r="C162" s="113"/>
      <c r="D162" s="113"/>
      <c r="E162" s="113"/>
      <c r="F162" s="113"/>
      <c r="G162" s="114"/>
      <c r="H162" s="6"/>
      <c r="I162" s="115"/>
      <c r="J162" s="116"/>
      <c r="K162" s="116"/>
      <c r="L162" s="116"/>
      <c r="M162" s="116"/>
      <c r="N162" s="117"/>
      <c r="O162" s="6"/>
      <c r="P162" s="112"/>
      <c r="Q162" s="113"/>
      <c r="R162" s="113"/>
      <c r="S162" s="113"/>
      <c r="T162" s="113"/>
      <c r="U162" s="114"/>
      <c r="V162" s="6"/>
      <c r="W162" s="112"/>
      <c r="X162" s="113"/>
      <c r="Y162" s="113"/>
      <c r="Z162" s="113"/>
      <c r="AA162" s="113"/>
      <c r="AB162" s="114"/>
      <c r="AC162" s="6"/>
      <c r="AD162" s="112"/>
      <c r="AE162" s="113"/>
      <c r="AF162" s="113"/>
      <c r="AG162" s="113"/>
      <c r="AH162" s="113"/>
      <c r="AI162" s="114"/>
    </row>
    <row r="163" spans="1:35" s="5" customFormat="1" ht="17.25" thickBot="1" x14ac:dyDescent="0.3">
      <c r="A163" s="6"/>
      <c r="B163" s="133" t="s">
        <v>22</v>
      </c>
      <c r="C163" s="134"/>
      <c r="D163" s="134"/>
      <c r="E163" s="135"/>
      <c r="F163" s="136" t="e">
        <f>(COUNTIF(F139:F158,"☑"))/COUNTA(F139:F158)</f>
        <v>#DIV/0!</v>
      </c>
      <c r="G163" s="137"/>
      <c r="H163" s="6"/>
      <c r="I163" s="133" t="s">
        <v>22</v>
      </c>
      <c r="J163" s="134"/>
      <c r="K163" s="134"/>
      <c r="L163" s="135"/>
      <c r="M163" s="136" t="e">
        <f>(COUNTIF(M139:M158,"☑"))/COUNTA(M139:M158)</f>
        <v>#DIV/0!</v>
      </c>
      <c r="N163" s="137"/>
      <c r="O163" s="6"/>
      <c r="P163" s="133" t="s">
        <v>22</v>
      </c>
      <c r="Q163" s="134"/>
      <c r="R163" s="134"/>
      <c r="S163" s="135"/>
      <c r="T163" s="136" t="e">
        <f>(COUNTIF(T139:T158,"☑"))/COUNTA(T139:T158)</f>
        <v>#DIV/0!</v>
      </c>
      <c r="U163" s="137"/>
      <c r="V163" s="6"/>
      <c r="W163" s="133" t="s">
        <v>22</v>
      </c>
      <c r="X163" s="134"/>
      <c r="Y163" s="134"/>
      <c r="Z163" s="135"/>
      <c r="AA163" s="136" t="e">
        <f>(COUNTIF(AA139:AA158,"☑"))/COUNTA(AA139:AA158)</f>
        <v>#DIV/0!</v>
      </c>
      <c r="AB163" s="137"/>
      <c r="AC163" s="6"/>
      <c r="AD163" s="133" t="s">
        <v>22</v>
      </c>
      <c r="AE163" s="134"/>
      <c r="AF163" s="134"/>
      <c r="AG163" s="135"/>
      <c r="AH163" s="136" t="e">
        <f>(COUNTIF(AH139:AH158,"☑"))/COUNTA(AH139:AH158)</f>
        <v>#DIV/0!</v>
      </c>
      <c r="AI163" s="137"/>
    </row>
    <row r="164" spans="1:35" s="5" customFormat="1" x14ac:dyDescent="0.25">
      <c r="A164" s="6"/>
      <c r="B164" s="7"/>
      <c r="C164" s="7"/>
      <c r="D164" s="7"/>
      <c r="E164" s="7"/>
      <c r="F164" s="7"/>
      <c r="G164" s="7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 spans="1:35" s="5" customFormat="1" x14ac:dyDescent="0.25">
      <c r="A165" s="6"/>
      <c r="B165" s="7"/>
      <c r="C165" s="7"/>
      <c r="D165" s="7"/>
      <c r="E165" s="7"/>
      <c r="F165" s="7"/>
      <c r="G165" s="7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6" spans="1:35" s="5" customFormat="1" x14ac:dyDescent="0.25">
      <c r="A166" s="6"/>
      <c r="B166" s="7"/>
      <c r="C166" s="7"/>
      <c r="D166" s="7"/>
      <c r="E166" s="7"/>
      <c r="F166" s="7"/>
      <c r="G166" s="7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</row>
    <row r="167" spans="1:35" s="5" customFormat="1" x14ac:dyDescent="0.25">
      <c r="A167" s="6"/>
      <c r="B167" s="7"/>
      <c r="C167" s="7"/>
      <c r="D167" s="7"/>
      <c r="E167" s="7"/>
      <c r="F167" s="7"/>
      <c r="G167" s="7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</row>
    <row r="168" spans="1:35" s="5" customFormat="1" x14ac:dyDescent="0.25">
      <c r="A168" s="6"/>
      <c r="B168" s="7"/>
      <c r="C168" s="7"/>
      <c r="D168" s="7"/>
      <c r="E168" s="7"/>
      <c r="F168" s="7"/>
      <c r="G168" s="7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</row>
    <row r="169" spans="1:35" s="5" customFormat="1" x14ac:dyDescent="0.25">
      <c r="A169" s="6"/>
      <c r="B169" s="7"/>
      <c r="C169" s="7"/>
      <c r="D169" s="7"/>
      <c r="E169" s="7"/>
      <c r="F169" s="7"/>
      <c r="G169" s="7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</row>
    <row r="170" spans="1:35" s="5" customFormat="1" x14ac:dyDescent="0.25">
      <c r="A170" s="6"/>
      <c r="B170" s="7"/>
      <c r="C170" s="7"/>
      <c r="D170" s="7"/>
      <c r="E170" s="7"/>
      <c r="F170" s="7"/>
      <c r="G170" s="7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</row>
    <row r="171" spans="1:35" s="5" customFormat="1" x14ac:dyDescent="0.25">
      <c r="A171" s="6"/>
      <c r="B171" s="7"/>
      <c r="C171" s="7"/>
      <c r="D171" s="7"/>
      <c r="E171" s="7"/>
      <c r="F171" s="7"/>
      <c r="G171" s="7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</row>
    <row r="172" spans="1:35" s="5" customFormat="1" x14ac:dyDescent="0.25">
      <c r="A172" s="6"/>
      <c r="B172" s="7"/>
      <c r="C172" s="7"/>
      <c r="D172" s="7"/>
      <c r="E172" s="7"/>
      <c r="F172" s="7"/>
      <c r="G172" s="7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</row>
    <row r="173" spans="1:35" s="5" customFormat="1" x14ac:dyDescent="0.25">
      <c r="A173" s="6"/>
      <c r="B173" s="7"/>
      <c r="C173" s="7"/>
      <c r="D173" s="7"/>
      <c r="E173" s="7"/>
      <c r="F173" s="7"/>
      <c r="G173" s="7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</row>
    <row r="174" spans="1:35" s="5" customFormat="1" x14ac:dyDescent="0.25">
      <c r="A174" s="6"/>
      <c r="B174" s="7"/>
      <c r="C174" s="7"/>
      <c r="D174" s="7"/>
      <c r="E174" s="7"/>
      <c r="F174" s="7"/>
      <c r="G174" s="7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</row>
    <row r="175" spans="1:35" s="5" customFormat="1" x14ac:dyDescent="0.25">
      <c r="A175" s="6"/>
      <c r="B175" s="7"/>
      <c r="C175" s="7"/>
      <c r="D175" s="7"/>
      <c r="E175" s="7"/>
      <c r="F175" s="7"/>
      <c r="G175" s="7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</row>
    <row r="176" spans="1:35" s="5" customFormat="1" x14ac:dyDescent="0.25">
      <c r="A176" s="6"/>
      <c r="B176" s="7"/>
      <c r="C176" s="7"/>
      <c r="D176" s="7"/>
      <c r="E176" s="7"/>
      <c r="F176" s="7"/>
      <c r="G176" s="7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</row>
    <row r="177" spans="1:35" s="5" customFormat="1" x14ac:dyDescent="0.25">
      <c r="A177" s="6"/>
      <c r="B177" s="7"/>
      <c r="C177" s="7"/>
      <c r="D177" s="7"/>
      <c r="E177" s="7"/>
      <c r="F177" s="7"/>
      <c r="G177" s="7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1:35" s="5" customFormat="1" x14ac:dyDescent="0.25">
      <c r="A178" s="6"/>
      <c r="B178" s="7"/>
      <c r="C178" s="7"/>
      <c r="D178" s="7"/>
      <c r="E178" s="7"/>
      <c r="F178" s="7"/>
      <c r="G178" s="7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</row>
    <row r="179" spans="1:35" s="5" customFormat="1" x14ac:dyDescent="0.25">
      <c r="A179" s="6"/>
      <c r="B179" s="7"/>
      <c r="C179" s="7"/>
      <c r="D179" s="7"/>
      <c r="E179" s="7"/>
      <c r="F179" s="7"/>
      <c r="G179" s="7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1:35" s="5" customFormat="1" x14ac:dyDescent="0.25">
      <c r="A180" s="6"/>
      <c r="B180" s="7"/>
      <c r="C180" s="7"/>
      <c r="D180" s="7"/>
      <c r="E180" s="7"/>
      <c r="F180" s="7"/>
      <c r="G180" s="7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 spans="1:35" s="5" customFormat="1" x14ac:dyDescent="0.25">
      <c r="A181" s="6"/>
      <c r="B181" s="7"/>
      <c r="C181" s="7"/>
      <c r="D181" s="7"/>
      <c r="E181" s="7"/>
      <c r="F181" s="7"/>
      <c r="G181" s="7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 spans="1:35" s="5" customFormat="1" x14ac:dyDescent="0.25">
      <c r="A182" s="6"/>
      <c r="B182" s="7"/>
      <c r="C182" s="7"/>
      <c r="D182" s="7"/>
      <c r="E182" s="7"/>
      <c r="F182" s="7"/>
      <c r="G182" s="7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spans="1:35" s="5" customFormat="1" x14ac:dyDescent="0.25">
      <c r="A183" s="6"/>
      <c r="B183" s="7"/>
      <c r="C183" s="7"/>
      <c r="D183" s="7"/>
      <c r="E183" s="7"/>
      <c r="F183" s="7"/>
      <c r="G183" s="7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spans="1:35" s="5" customFormat="1" x14ac:dyDescent="0.25">
      <c r="A184" s="6"/>
      <c r="B184" s="7"/>
      <c r="C184" s="7"/>
      <c r="D184" s="7"/>
      <c r="E184" s="7"/>
      <c r="F184" s="7"/>
      <c r="G184" s="7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spans="1:35" s="5" customFormat="1" x14ac:dyDescent="0.25">
      <c r="A185" s="6"/>
      <c r="B185" s="7"/>
      <c r="C185" s="7"/>
      <c r="D185" s="7"/>
      <c r="E185" s="7"/>
      <c r="F185" s="7"/>
      <c r="G185" s="7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spans="1:35" s="5" customFormat="1" x14ac:dyDescent="0.25">
      <c r="A186" s="6"/>
      <c r="B186" s="7"/>
      <c r="C186" s="7"/>
      <c r="D186" s="7"/>
      <c r="E186" s="7"/>
      <c r="F186" s="7"/>
      <c r="G186" s="7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spans="1:35" s="5" customFormat="1" x14ac:dyDescent="0.25">
      <c r="A187" s="6"/>
      <c r="B187" s="7"/>
      <c r="C187" s="7"/>
      <c r="D187" s="7"/>
      <c r="E187" s="7"/>
      <c r="F187" s="7"/>
      <c r="G187" s="7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spans="1:35" s="5" customFormat="1" x14ac:dyDescent="0.25">
      <c r="A188" s="6"/>
      <c r="B188" s="7"/>
      <c r="C188" s="7"/>
      <c r="D188" s="7"/>
      <c r="E188" s="7"/>
      <c r="F188" s="7"/>
      <c r="G188" s="7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spans="1:35" s="5" customFormat="1" x14ac:dyDescent="0.25">
      <c r="A189" s="6"/>
      <c r="B189" s="7"/>
      <c r="C189" s="7"/>
      <c r="D189" s="7"/>
      <c r="E189" s="7"/>
      <c r="F189" s="7"/>
      <c r="G189" s="7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spans="1:35" s="5" customFormat="1" x14ac:dyDescent="0.25">
      <c r="A190" s="6"/>
      <c r="B190" s="7"/>
      <c r="C190" s="7"/>
      <c r="D190" s="7"/>
      <c r="E190" s="7"/>
      <c r="F190" s="7"/>
      <c r="G190" s="7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spans="1:35" s="5" customFormat="1" x14ac:dyDescent="0.25">
      <c r="A191" s="6"/>
      <c r="B191" s="7"/>
      <c r="C191" s="7"/>
      <c r="D191" s="7"/>
      <c r="E191" s="7"/>
      <c r="F191" s="7"/>
      <c r="G191" s="7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spans="1:35" s="5" customFormat="1" x14ac:dyDescent="0.25">
      <c r="A192" s="6"/>
      <c r="B192" s="7"/>
      <c r="C192" s="7"/>
      <c r="D192" s="7"/>
      <c r="E192" s="7"/>
      <c r="F192" s="7"/>
      <c r="G192" s="7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spans="1:35" s="5" customFormat="1" x14ac:dyDescent="0.25">
      <c r="A193" s="6"/>
      <c r="B193" s="7"/>
      <c r="C193" s="7"/>
      <c r="D193" s="7"/>
      <c r="E193" s="7"/>
      <c r="F193" s="7"/>
      <c r="G193" s="7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  <row r="194" spans="1:35" s="5" customFormat="1" x14ac:dyDescent="0.25">
      <c r="A194" s="6"/>
      <c r="B194" s="7"/>
      <c r="C194" s="7"/>
      <c r="D194" s="7"/>
      <c r="E194" s="7"/>
      <c r="F194" s="7"/>
      <c r="G194" s="7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 spans="1:35" s="5" customFormat="1" x14ac:dyDescent="0.25">
      <c r="A195" s="6"/>
      <c r="B195" s="7"/>
      <c r="C195" s="7"/>
      <c r="D195" s="7"/>
      <c r="E195" s="7"/>
      <c r="F195" s="7"/>
      <c r="G195" s="7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 spans="1:35" s="5" customFormat="1" x14ac:dyDescent="0.25">
      <c r="A196" s="6"/>
      <c r="B196" s="7"/>
      <c r="C196" s="7"/>
      <c r="D196" s="7"/>
      <c r="E196" s="7"/>
      <c r="F196" s="7"/>
      <c r="G196" s="7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 spans="1:35" s="5" customFormat="1" x14ac:dyDescent="0.25">
      <c r="A197" s="6"/>
      <c r="B197" s="7"/>
      <c r="C197" s="7"/>
      <c r="D197" s="7"/>
      <c r="E197" s="7"/>
      <c r="F197" s="7"/>
      <c r="G197" s="7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 spans="1:35" s="5" customFormat="1" x14ac:dyDescent="0.25">
      <c r="A198" s="6"/>
      <c r="B198" s="7"/>
      <c r="C198" s="7"/>
      <c r="D198" s="7"/>
      <c r="E198" s="7"/>
      <c r="F198" s="7"/>
      <c r="G198" s="7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</row>
    <row r="199" spans="1:35" s="5" customFormat="1" x14ac:dyDescent="0.25">
      <c r="A199" s="6"/>
      <c r="B199" s="7"/>
      <c r="C199" s="7"/>
      <c r="D199" s="7"/>
      <c r="E199" s="7"/>
      <c r="F199" s="7"/>
      <c r="G199" s="7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</row>
    <row r="200" spans="1:35" s="5" customFormat="1" x14ac:dyDescent="0.25">
      <c r="A200" s="6"/>
      <c r="B200" s="7"/>
      <c r="C200" s="7"/>
      <c r="D200" s="7"/>
      <c r="E200" s="7"/>
      <c r="F200" s="7"/>
      <c r="G200" s="7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</row>
    <row r="201" spans="1:35" s="5" customFormat="1" x14ac:dyDescent="0.25">
      <c r="A201" s="6"/>
      <c r="B201" s="7"/>
      <c r="C201" s="7"/>
      <c r="D201" s="7"/>
      <c r="E201" s="7"/>
      <c r="F201" s="7"/>
      <c r="G201" s="7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</row>
    <row r="202" spans="1:35" s="5" customFormat="1" x14ac:dyDescent="0.25">
      <c r="A202" s="6"/>
      <c r="B202" s="7"/>
      <c r="C202" s="7"/>
      <c r="D202" s="7"/>
      <c r="E202" s="7"/>
      <c r="F202" s="7"/>
      <c r="G202" s="7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</row>
    <row r="203" spans="1:35" s="5" customFormat="1" x14ac:dyDescent="0.25">
      <c r="A203" s="6"/>
      <c r="B203" s="7"/>
      <c r="C203" s="7"/>
      <c r="D203" s="7"/>
      <c r="E203" s="7"/>
      <c r="F203" s="7"/>
      <c r="G203" s="7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</row>
    <row r="204" spans="1:35" s="5" customFormat="1" x14ac:dyDescent="0.25">
      <c r="A204" s="6"/>
      <c r="B204" s="7"/>
      <c r="C204" s="7"/>
      <c r="D204" s="7"/>
      <c r="E204" s="7"/>
      <c r="F204" s="7"/>
      <c r="G204" s="7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</row>
    <row r="205" spans="1:35" s="5" customFormat="1" x14ac:dyDescent="0.25">
      <c r="A205" s="6"/>
      <c r="B205" s="7"/>
      <c r="C205" s="7"/>
      <c r="D205" s="7"/>
      <c r="E205" s="7"/>
      <c r="F205" s="7"/>
      <c r="G205" s="7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</row>
    <row r="206" spans="1:35" s="5" customFormat="1" x14ac:dyDescent="0.25">
      <c r="A206" s="6"/>
      <c r="B206" s="7"/>
      <c r="C206" s="7"/>
      <c r="D206" s="7"/>
      <c r="E206" s="7"/>
      <c r="F206" s="7"/>
      <c r="G206" s="7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</row>
    <row r="207" spans="1:35" s="5" customFormat="1" x14ac:dyDescent="0.25">
      <c r="A207" s="6"/>
      <c r="B207" s="7"/>
      <c r="C207" s="7"/>
      <c r="D207" s="7"/>
      <c r="E207" s="7"/>
      <c r="F207" s="7"/>
      <c r="G207" s="7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</row>
    <row r="208" spans="1:35" s="5" customFormat="1" x14ac:dyDescent="0.25">
      <c r="A208" s="6"/>
      <c r="B208" s="7"/>
      <c r="C208" s="7"/>
      <c r="D208" s="7"/>
      <c r="E208" s="7"/>
      <c r="F208" s="7"/>
      <c r="G208" s="7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</row>
    <row r="209" spans="1:35" s="5" customFormat="1" x14ac:dyDescent="0.25">
      <c r="A209" s="6"/>
      <c r="B209" s="7"/>
      <c r="C209" s="7"/>
      <c r="D209" s="7"/>
      <c r="E209" s="7"/>
      <c r="F209" s="7"/>
      <c r="G209" s="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</row>
    <row r="210" spans="1:35" s="5" customFormat="1" x14ac:dyDescent="0.25">
      <c r="A210" s="6"/>
      <c r="B210" s="7"/>
      <c r="C210" s="7"/>
      <c r="D210" s="7"/>
      <c r="E210" s="7"/>
      <c r="F210" s="7"/>
      <c r="G210" s="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</row>
    <row r="211" spans="1:35" s="5" customFormat="1" x14ac:dyDescent="0.25">
      <c r="A211" s="6"/>
      <c r="B211" s="7"/>
      <c r="C211" s="7"/>
      <c r="D211" s="7"/>
      <c r="E211" s="7"/>
      <c r="F211" s="7"/>
      <c r="G211" s="7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</row>
    <row r="212" spans="1:35" s="5" customFormat="1" x14ac:dyDescent="0.25">
      <c r="A212" s="6"/>
      <c r="B212" s="7"/>
      <c r="C212" s="7"/>
      <c r="D212" s="7"/>
      <c r="E212" s="7"/>
      <c r="F212" s="7"/>
      <c r="G212" s="7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</row>
    <row r="213" spans="1:35" s="5" customFormat="1" x14ac:dyDescent="0.25">
      <c r="A213" s="6"/>
      <c r="B213" s="7"/>
      <c r="C213" s="7"/>
      <c r="D213" s="7"/>
      <c r="E213" s="7"/>
      <c r="F213" s="7"/>
      <c r="G213" s="7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</row>
    <row r="214" spans="1:35" s="5" customFormat="1" x14ac:dyDescent="0.25">
      <c r="A214" s="6"/>
      <c r="B214" s="7"/>
      <c r="C214" s="7"/>
      <c r="D214" s="7"/>
      <c r="E214" s="7"/>
      <c r="F214" s="7"/>
      <c r="G214" s="7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</row>
    <row r="215" spans="1:35" s="5" customFormat="1" x14ac:dyDescent="0.25">
      <c r="A215" s="6"/>
      <c r="B215" s="7"/>
      <c r="C215" s="7"/>
      <c r="D215" s="7"/>
      <c r="E215" s="7"/>
      <c r="F215" s="7"/>
      <c r="G215" s="7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</row>
    <row r="216" spans="1:35" s="5" customFormat="1" x14ac:dyDescent="0.25">
      <c r="A216" s="6"/>
      <c r="B216" s="7"/>
      <c r="C216" s="7"/>
      <c r="D216" s="7"/>
      <c r="E216" s="7"/>
      <c r="F216" s="7"/>
      <c r="G216" s="7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</row>
    <row r="217" spans="1:35" s="5" customFormat="1" x14ac:dyDescent="0.25">
      <c r="A217" s="6"/>
      <c r="B217" s="7"/>
      <c r="C217" s="7"/>
      <c r="D217" s="7"/>
      <c r="E217" s="7"/>
      <c r="F217" s="7"/>
      <c r="G217" s="7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</row>
    <row r="218" spans="1:35" s="5" customFormat="1" x14ac:dyDescent="0.25">
      <c r="A218" s="6"/>
      <c r="B218" s="7"/>
      <c r="C218" s="7"/>
      <c r="D218" s="7"/>
      <c r="E218" s="7"/>
      <c r="F218" s="7"/>
      <c r="G218" s="7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1:35" s="5" customFormat="1" x14ac:dyDescent="0.25">
      <c r="A219" s="6"/>
      <c r="B219" s="7"/>
      <c r="C219" s="7"/>
      <c r="D219" s="7"/>
      <c r="E219" s="7"/>
      <c r="F219" s="7"/>
      <c r="G219" s="7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</row>
    <row r="220" spans="1:35" s="5" customFormat="1" x14ac:dyDescent="0.25">
      <c r="A220" s="6"/>
      <c r="B220" s="7"/>
      <c r="C220" s="7"/>
      <c r="D220" s="7"/>
      <c r="E220" s="7"/>
      <c r="F220" s="7"/>
      <c r="G220" s="7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1:35" s="5" customFormat="1" x14ac:dyDescent="0.25">
      <c r="A221" s="6"/>
      <c r="B221" s="7"/>
      <c r="C221" s="7"/>
      <c r="D221" s="7"/>
      <c r="E221" s="7"/>
      <c r="F221" s="7"/>
      <c r="G221" s="7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spans="1:35" s="5" customFormat="1" x14ac:dyDescent="0.25">
      <c r="A222" s="6"/>
      <c r="B222" s="7"/>
      <c r="C222" s="7"/>
      <c r="D222" s="7"/>
      <c r="E222" s="7"/>
      <c r="F222" s="7"/>
      <c r="G222" s="7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spans="1:35" s="5" customFormat="1" x14ac:dyDescent="0.25">
      <c r="A223" s="6"/>
      <c r="B223" s="7"/>
      <c r="C223" s="7"/>
      <c r="D223" s="7"/>
      <c r="E223" s="7"/>
      <c r="F223" s="7"/>
      <c r="G223" s="7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spans="1:35" s="5" customFormat="1" x14ac:dyDescent="0.25">
      <c r="A224" s="6"/>
      <c r="B224" s="7"/>
      <c r="C224" s="7"/>
      <c r="D224" s="7"/>
      <c r="E224" s="7"/>
      <c r="F224" s="7"/>
      <c r="G224" s="7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spans="1:35" s="5" customFormat="1" x14ac:dyDescent="0.25">
      <c r="A225" s="6"/>
      <c r="B225" s="7"/>
      <c r="C225" s="7"/>
      <c r="D225" s="7"/>
      <c r="E225" s="7"/>
      <c r="F225" s="7"/>
      <c r="G225" s="7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1:35" s="5" customFormat="1" x14ac:dyDescent="0.25">
      <c r="A226" s="6"/>
      <c r="B226" s="7"/>
      <c r="C226" s="7"/>
      <c r="D226" s="7"/>
      <c r="E226" s="7"/>
      <c r="F226" s="7"/>
      <c r="G226" s="7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 spans="1:35" s="5" customFormat="1" x14ac:dyDescent="0.25">
      <c r="A227" s="6"/>
      <c r="B227" s="7"/>
      <c r="C227" s="7"/>
      <c r="D227" s="7"/>
      <c r="E227" s="7"/>
      <c r="F227" s="7"/>
      <c r="G227" s="7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1:35" s="5" customFormat="1" x14ac:dyDescent="0.25">
      <c r="A228" s="6"/>
      <c r="B228" s="7"/>
      <c r="C228" s="7"/>
      <c r="D228" s="7"/>
      <c r="E228" s="7"/>
      <c r="F228" s="7"/>
      <c r="G228" s="7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1:35" s="5" customFormat="1" x14ac:dyDescent="0.25">
      <c r="A229" s="6"/>
      <c r="B229" s="7"/>
      <c r="C229" s="7"/>
      <c r="D229" s="7"/>
      <c r="E229" s="7"/>
      <c r="F229" s="7"/>
      <c r="G229" s="7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1:35" s="5" customFormat="1" x14ac:dyDescent="0.25">
      <c r="A230" s="6"/>
      <c r="B230" s="7"/>
      <c r="C230" s="7"/>
      <c r="D230" s="7"/>
      <c r="E230" s="7"/>
      <c r="F230" s="7"/>
      <c r="G230" s="7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1:35" s="5" customFormat="1" x14ac:dyDescent="0.25">
      <c r="A231" s="6"/>
      <c r="B231" s="7"/>
      <c r="C231" s="7"/>
      <c r="D231" s="7"/>
      <c r="E231" s="7"/>
      <c r="F231" s="7"/>
      <c r="G231" s="7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1:35" s="5" customFormat="1" x14ac:dyDescent="0.25">
      <c r="A232" s="6"/>
      <c r="B232" s="7"/>
      <c r="C232" s="7"/>
      <c r="D232" s="7"/>
      <c r="E232" s="7"/>
      <c r="F232" s="7"/>
      <c r="G232" s="7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1:35" s="5" customFormat="1" x14ac:dyDescent="0.25">
      <c r="A233" s="6"/>
      <c r="B233" s="7"/>
      <c r="C233" s="7"/>
      <c r="D233" s="7"/>
      <c r="E233" s="7"/>
      <c r="F233" s="7"/>
      <c r="G233" s="7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1:35" s="5" customFormat="1" x14ac:dyDescent="0.25">
      <c r="A234" s="6"/>
      <c r="B234" s="7"/>
      <c r="C234" s="7"/>
      <c r="D234" s="7"/>
      <c r="E234" s="7"/>
      <c r="F234" s="7"/>
      <c r="G234" s="7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1:35" s="5" customFormat="1" x14ac:dyDescent="0.25">
      <c r="A235" s="6"/>
      <c r="B235" s="7"/>
      <c r="C235" s="7"/>
      <c r="D235" s="7"/>
      <c r="E235" s="7"/>
      <c r="F235" s="7"/>
      <c r="G235" s="7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1:35" s="5" customFormat="1" x14ac:dyDescent="0.25">
      <c r="A236" s="6"/>
      <c r="B236" s="7"/>
      <c r="C236" s="7"/>
      <c r="D236" s="7"/>
      <c r="E236" s="7"/>
      <c r="F236" s="7"/>
      <c r="G236" s="7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1:35" s="5" customFormat="1" x14ac:dyDescent="0.25">
      <c r="A237" s="6"/>
      <c r="B237" s="7"/>
      <c r="C237" s="7"/>
      <c r="D237" s="7"/>
      <c r="E237" s="7"/>
      <c r="F237" s="7"/>
      <c r="G237" s="7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1:35" s="5" customFormat="1" x14ac:dyDescent="0.25">
      <c r="A238" s="6"/>
      <c r="B238" s="7"/>
      <c r="C238" s="7"/>
      <c r="D238" s="7"/>
      <c r="E238" s="7"/>
      <c r="F238" s="7"/>
      <c r="G238" s="7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1:35" s="5" customFormat="1" x14ac:dyDescent="0.25">
      <c r="A239" s="6"/>
      <c r="B239" s="7"/>
      <c r="C239" s="7"/>
      <c r="D239" s="7"/>
      <c r="E239" s="7"/>
      <c r="F239" s="7"/>
      <c r="G239" s="7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1:35" s="5" customFormat="1" x14ac:dyDescent="0.25">
      <c r="A240" s="6"/>
      <c r="B240" s="7"/>
      <c r="C240" s="7"/>
      <c r="D240" s="7"/>
      <c r="E240" s="7"/>
      <c r="F240" s="7"/>
      <c r="G240" s="7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1:35" s="5" customFormat="1" x14ac:dyDescent="0.25">
      <c r="A241" s="6"/>
      <c r="B241" s="7"/>
      <c r="C241" s="7"/>
      <c r="D241" s="7"/>
      <c r="E241" s="7"/>
      <c r="F241" s="7"/>
      <c r="G241" s="7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1:35" s="5" customFormat="1" x14ac:dyDescent="0.25">
      <c r="A242" s="6"/>
      <c r="B242" s="7"/>
      <c r="C242" s="7"/>
      <c r="D242" s="7"/>
      <c r="E242" s="7"/>
      <c r="F242" s="7"/>
      <c r="G242" s="7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1:35" s="5" customFormat="1" x14ac:dyDescent="0.25">
      <c r="A243" s="6"/>
      <c r="B243" s="7"/>
      <c r="C243" s="7"/>
      <c r="D243" s="7"/>
      <c r="E243" s="7"/>
      <c r="F243" s="7"/>
      <c r="G243" s="7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1:35" s="5" customFormat="1" x14ac:dyDescent="0.25">
      <c r="A244" s="6"/>
      <c r="B244" s="7"/>
      <c r="C244" s="7"/>
      <c r="D244" s="7"/>
      <c r="E244" s="7"/>
      <c r="F244" s="7"/>
      <c r="G244" s="7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1:35" s="5" customFormat="1" x14ac:dyDescent="0.25">
      <c r="A245" s="6"/>
      <c r="B245" s="7"/>
      <c r="C245" s="7"/>
      <c r="D245" s="7"/>
      <c r="E245" s="7"/>
      <c r="F245" s="7"/>
      <c r="G245" s="7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1:35" s="5" customFormat="1" x14ac:dyDescent="0.25">
      <c r="A246" s="6"/>
      <c r="B246" s="7"/>
      <c r="C246" s="7"/>
      <c r="D246" s="7"/>
      <c r="E246" s="7"/>
      <c r="F246" s="7"/>
      <c r="G246" s="7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1:35" s="5" customFormat="1" x14ac:dyDescent="0.25">
      <c r="A247" s="6"/>
      <c r="B247" s="7"/>
      <c r="C247" s="7"/>
      <c r="D247" s="7"/>
      <c r="E247" s="7"/>
      <c r="F247" s="7"/>
      <c r="G247" s="7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1:35" s="5" customFormat="1" x14ac:dyDescent="0.25">
      <c r="A248" s="6"/>
      <c r="B248" s="7"/>
      <c r="C248" s="7"/>
      <c r="D248" s="7"/>
      <c r="E248" s="7"/>
      <c r="F248" s="7"/>
      <c r="G248" s="7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1:35" s="5" customFormat="1" x14ac:dyDescent="0.25">
      <c r="A249" s="6"/>
      <c r="B249" s="7"/>
      <c r="C249" s="7"/>
      <c r="D249" s="7"/>
      <c r="E249" s="7"/>
      <c r="F249" s="7"/>
      <c r="G249" s="7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1:35" s="5" customFormat="1" x14ac:dyDescent="0.25">
      <c r="A250" s="6"/>
      <c r="B250" s="7"/>
      <c r="C250" s="7"/>
      <c r="D250" s="7"/>
      <c r="E250" s="7"/>
      <c r="F250" s="7"/>
      <c r="G250" s="7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1:35" s="5" customFormat="1" x14ac:dyDescent="0.25">
      <c r="A251" s="6"/>
      <c r="B251" s="7"/>
      <c r="C251" s="7"/>
      <c r="D251" s="7"/>
      <c r="E251" s="7"/>
      <c r="F251" s="7"/>
      <c r="G251" s="7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1:35" s="5" customFormat="1" x14ac:dyDescent="0.25">
      <c r="A252" s="6"/>
      <c r="B252" s="7"/>
      <c r="C252" s="7"/>
      <c r="D252" s="7"/>
      <c r="E252" s="7"/>
      <c r="F252" s="7"/>
      <c r="G252" s="7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1:35" s="5" customFormat="1" x14ac:dyDescent="0.25">
      <c r="A253" s="6"/>
      <c r="B253" s="7"/>
      <c r="C253" s="7"/>
      <c r="D253" s="7"/>
      <c r="E253" s="7"/>
      <c r="F253" s="7"/>
      <c r="G253" s="7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1:35" s="5" customFormat="1" x14ac:dyDescent="0.25">
      <c r="A254" s="6"/>
      <c r="B254" s="7"/>
      <c r="C254" s="7"/>
      <c r="D254" s="7"/>
      <c r="E254" s="7"/>
      <c r="F254" s="7"/>
      <c r="G254" s="7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1:35" s="5" customFormat="1" x14ac:dyDescent="0.25">
      <c r="A255" s="6"/>
      <c r="B255" s="7"/>
      <c r="C255" s="7"/>
      <c r="D255" s="7"/>
      <c r="E255" s="7"/>
      <c r="F255" s="7"/>
      <c r="G255" s="7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1:35" s="5" customFormat="1" x14ac:dyDescent="0.25">
      <c r="A256" s="6"/>
      <c r="B256" s="7"/>
      <c r="C256" s="7"/>
      <c r="D256" s="7"/>
      <c r="E256" s="7"/>
      <c r="F256" s="7"/>
      <c r="G256" s="7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1:35" s="5" customFormat="1" x14ac:dyDescent="0.25">
      <c r="A257" s="6"/>
      <c r="B257" s="7"/>
      <c r="C257" s="7"/>
      <c r="D257" s="7"/>
      <c r="E257" s="7"/>
      <c r="F257" s="7"/>
      <c r="G257" s="7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1:35" s="5" customFormat="1" x14ac:dyDescent="0.25">
      <c r="A258" s="6"/>
      <c r="B258" s="7"/>
      <c r="C258" s="7"/>
      <c r="D258" s="7"/>
      <c r="E258" s="7"/>
      <c r="F258" s="7"/>
      <c r="G258" s="7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1:35" s="5" customFormat="1" x14ac:dyDescent="0.25">
      <c r="A259" s="6"/>
      <c r="B259" s="7"/>
      <c r="C259" s="7"/>
      <c r="D259" s="7"/>
      <c r="E259" s="7"/>
      <c r="F259" s="7"/>
      <c r="G259" s="7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1:35" s="5" customFormat="1" x14ac:dyDescent="0.25">
      <c r="A260" s="6"/>
      <c r="B260" s="7"/>
      <c r="C260" s="7"/>
      <c r="D260" s="7"/>
      <c r="E260" s="7"/>
      <c r="F260" s="7"/>
      <c r="G260" s="7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1:35" s="5" customFormat="1" x14ac:dyDescent="0.25">
      <c r="A261" s="6"/>
      <c r="B261" s="7"/>
      <c r="C261" s="7"/>
      <c r="D261" s="7"/>
      <c r="E261" s="7"/>
      <c r="F261" s="7"/>
      <c r="G261" s="7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1:35" s="5" customFormat="1" x14ac:dyDescent="0.25">
      <c r="A262" s="6"/>
      <c r="B262" s="7"/>
      <c r="C262" s="7"/>
      <c r="D262" s="7"/>
      <c r="E262" s="7"/>
      <c r="F262" s="7"/>
      <c r="G262" s="7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1:35" s="5" customFormat="1" x14ac:dyDescent="0.25">
      <c r="A263" s="6"/>
      <c r="B263" s="7"/>
      <c r="C263" s="7"/>
      <c r="D263" s="7"/>
      <c r="E263" s="7"/>
      <c r="F263" s="7"/>
      <c r="G263" s="7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1:35" s="5" customFormat="1" x14ac:dyDescent="0.25">
      <c r="A264" s="6"/>
      <c r="B264" s="7"/>
      <c r="C264" s="7"/>
      <c r="D264" s="7"/>
      <c r="E264" s="7"/>
      <c r="F264" s="7"/>
      <c r="G264" s="7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1:35" s="5" customFormat="1" x14ac:dyDescent="0.25">
      <c r="A265" s="6"/>
      <c r="B265" s="7"/>
      <c r="C265" s="7"/>
      <c r="D265" s="7"/>
      <c r="E265" s="7"/>
      <c r="F265" s="7"/>
      <c r="G265" s="7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1:35" s="5" customFormat="1" x14ac:dyDescent="0.25">
      <c r="A266" s="6"/>
      <c r="B266" s="7"/>
      <c r="C266" s="7"/>
      <c r="D266" s="7"/>
      <c r="E266" s="7"/>
      <c r="F266" s="7"/>
      <c r="G266" s="7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1:35" s="5" customFormat="1" x14ac:dyDescent="0.25">
      <c r="A267" s="6"/>
      <c r="B267" s="7"/>
      <c r="C267" s="7"/>
      <c r="D267" s="7"/>
      <c r="E267" s="7"/>
      <c r="F267" s="7"/>
      <c r="G267" s="7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1:35" s="5" customFormat="1" x14ac:dyDescent="0.25">
      <c r="A268" s="6"/>
      <c r="B268" s="7"/>
      <c r="C268" s="7"/>
      <c r="D268" s="7"/>
      <c r="E268" s="7"/>
      <c r="F268" s="7"/>
      <c r="G268" s="7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1:35" s="5" customFormat="1" x14ac:dyDescent="0.25">
      <c r="A269" s="6"/>
      <c r="B269" s="7"/>
      <c r="C269" s="7"/>
      <c r="D269" s="7"/>
      <c r="E269" s="7"/>
      <c r="F269" s="7"/>
      <c r="G269" s="7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1:35" s="5" customFormat="1" x14ac:dyDescent="0.25">
      <c r="A270" s="6"/>
      <c r="B270" s="7"/>
      <c r="C270" s="7"/>
      <c r="D270" s="7"/>
      <c r="E270" s="7"/>
      <c r="F270" s="7"/>
      <c r="G270" s="7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1:35" s="5" customFormat="1" x14ac:dyDescent="0.25">
      <c r="A271" s="6"/>
      <c r="B271" s="7"/>
      <c r="C271" s="7"/>
      <c r="D271" s="7"/>
      <c r="E271" s="7"/>
      <c r="F271" s="7"/>
      <c r="G271" s="7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1:35" s="5" customFormat="1" x14ac:dyDescent="0.25">
      <c r="A272" s="6"/>
      <c r="B272" s="7"/>
      <c r="C272" s="7"/>
      <c r="D272" s="7"/>
      <c r="E272" s="7"/>
      <c r="F272" s="7"/>
      <c r="G272" s="7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1:35" s="5" customFormat="1" x14ac:dyDescent="0.25">
      <c r="A273" s="6"/>
      <c r="B273" s="7"/>
      <c r="C273" s="7"/>
      <c r="D273" s="7"/>
      <c r="E273" s="7"/>
      <c r="F273" s="7"/>
      <c r="G273" s="7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1:35" s="5" customFormat="1" x14ac:dyDescent="0.25">
      <c r="A274" s="6"/>
      <c r="B274" s="7"/>
      <c r="C274" s="7"/>
      <c r="D274" s="7"/>
      <c r="E274" s="7"/>
      <c r="F274" s="7"/>
      <c r="G274" s="7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1:35" s="5" customFormat="1" x14ac:dyDescent="0.25">
      <c r="A275" s="6"/>
      <c r="B275" s="7"/>
      <c r="C275" s="7"/>
      <c r="D275" s="7"/>
      <c r="E275" s="7"/>
      <c r="F275" s="7"/>
      <c r="G275" s="7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1:35" s="5" customFormat="1" x14ac:dyDescent="0.25">
      <c r="A276" s="6"/>
      <c r="B276" s="7"/>
      <c r="C276" s="7"/>
      <c r="D276" s="7"/>
      <c r="E276" s="7"/>
      <c r="F276" s="7"/>
      <c r="G276" s="7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s="5" customFormat="1" x14ac:dyDescent="0.25">
      <c r="A277" s="6"/>
      <c r="B277" s="7"/>
      <c r="C277" s="7"/>
      <c r="D277" s="7"/>
      <c r="E277" s="7"/>
      <c r="F277" s="7"/>
      <c r="G277" s="7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s="5" customFormat="1" x14ac:dyDescent="0.25">
      <c r="A278" s="6"/>
      <c r="B278" s="7"/>
      <c r="C278" s="7"/>
      <c r="D278" s="7"/>
      <c r="E278" s="7"/>
      <c r="F278" s="7"/>
      <c r="G278" s="7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s="5" customFormat="1" x14ac:dyDescent="0.25">
      <c r="A279" s="6"/>
      <c r="B279" s="7"/>
      <c r="C279" s="7"/>
      <c r="D279" s="7"/>
      <c r="E279" s="7"/>
      <c r="F279" s="7"/>
      <c r="G279" s="7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s="5" customFormat="1" x14ac:dyDescent="0.25">
      <c r="A280" s="6"/>
      <c r="B280" s="7"/>
      <c r="C280" s="7"/>
      <c r="D280" s="7"/>
      <c r="E280" s="7"/>
      <c r="F280" s="7"/>
      <c r="G280" s="7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s="5" customFormat="1" x14ac:dyDescent="0.25">
      <c r="A281" s="6"/>
      <c r="B281" s="7"/>
      <c r="C281" s="7"/>
      <c r="D281" s="7"/>
      <c r="E281" s="7"/>
      <c r="F281" s="7"/>
      <c r="G281" s="7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s="5" customFormat="1" x14ac:dyDescent="0.25">
      <c r="A282" s="6"/>
      <c r="B282" s="7"/>
      <c r="C282" s="7"/>
      <c r="D282" s="7"/>
      <c r="E282" s="7"/>
      <c r="F282" s="7"/>
      <c r="G282" s="7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s="5" customFormat="1" x14ac:dyDescent="0.25">
      <c r="A283" s="6"/>
      <c r="B283" s="7"/>
      <c r="C283" s="7"/>
      <c r="D283" s="7"/>
      <c r="E283" s="7"/>
      <c r="F283" s="7"/>
      <c r="G283" s="7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s="5" customFormat="1" x14ac:dyDescent="0.25">
      <c r="A284" s="6"/>
      <c r="B284" s="7"/>
      <c r="C284" s="7"/>
      <c r="D284" s="7"/>
      <c r="E284" s="7"/>
      <c r="F284" s="7"/>
      <c r="G284" s="7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s="5" customFormat="1" x14ac:dyDescent="0.25">
      <c r="A285" s="6"/>
      <c r="B285" s="7"/>
      <c r="C285" s="7"/>
      <c r="D285" s="7"/>
      <c r="E285" s="7"/>
      <c r="F285" s="7"/>
      <c r="G285" s="7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s="5" customFormat="1" x14ac:dyDescent="0.25">
      <c r="A286" s="6"/>
      <c r="B286" s="7"/>
      <c r="C286" s="7"/>
      <c r="D286" s="7"/>
      <c r="E286" s="7"/>
      <c r="F286" s="7"/>
      <c r="G286" s="7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s="5" customFormat="1" x14ac:dyDescent="0.25">
      <c r="A287" s="6"/>
      <c r="B287" s="7"/>
      <c r="C287" s="7"/>
      <c r="D287" s="7"/>
      <c r="E287" s="7"/>
      <c r="F287" s="7"/>
      <c r="G287" s="7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s="5" customFormat="1" x14ac:dyDescent="0.25">
      <c r="A288" s="6"/>
      <c r="B288" s="7"/>
      <c r="C288" s="7"/>
      <c r="D288" s="7"/>
      <c r="E288" s="7"/>
      <c r="F288" s="7"/>
      <c r="G288" s="7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s="5" customFormat="1" x14ac:dyDescent="0.25">
      <c r="A289" s="6"/>
      <c r="B289" s="7"/>
      <c r="C289" s="7"/>
      <c r="D289" s="7"/>
      <c r="E289" s="7"/>
      <c r="F289" s="7"/>
      <c r="G289" s="7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s="5" customFormat="1" x14ac:dyDescent="0.25">
      <c r="A290" s="6"/>
      <c r="B290" s="7"/>
      <c r="C290" s="7"/>
      <c r="D290" s="7"/>
      <c r="E290" s="7"/>
      <c r="F290" s="7"/>
      <c r="G290" s="7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s="5" customFormat="1" x14ac:dyDescent="0.25">
      <c r="A291" s="6"/>
      <c r="B291" s="7"/>
      <c r="C291" s="7"/>
      <c r="D291" s="7"/>
      <c r="E291" s="7"/>
      <c r="F291" s="7"/>
      <c r="G291" s="7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s="5" customFormat="1" x14ac:dyDescent="0.25">
      <c r="A292" s="6"/>
      <c r="B292" s="7"/>
      <c r="C292" s="7"/>
      <c r="D292" s="7"/>
      <c r="E292" s="7"/>
      <c r="F292" s="7"/>
      <c r="G292" s="7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s="5" customFormat="1" x14ac:dyDescent="0.25">
      <c r="A293" s="6"/>
      <c r="B293" s="7"/>
      <c r="C293" s="7"/>
      <c r="D293" s="7"/>
      <c r="E293" s="7"/>
      <c r="F293" s="7"/>
      <c r="G293" s="7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s="5" customFormat="1" x14ac:dyDescent="0.25">
      <c r="A294" s="6"/>
      <c r="B294" s="7"/>
      <c r="C294" s="7"/>
      <c r="D294" s="7"/>
      <c r="E294" s="7"/>
      <c r="F294" s="7"/>
      <c r="G294" s="7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s="5" customFormat="1" x14ac:dyDescent="0.25">
      <c r="A295" s="6"/>
      <c r="B295" s="7"/>
      <c r="C295" s="7"/>
      <c r="D295" s="7"/>
      <c r="E295" s="7"/>
      <c r="F295" s="7"/>
      <c r="G295" s="7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s="5" customFormat="1" x14ac:dyDescent="0.25">
      <c r="A296" s="6"/>
      <c r="B296" s="7"/>
      <c r="C296" s="7"/>
      <c r="D296" s="7"/>
      <c r="E296" s="7"/>
      <c r="F296" s="7"/>
      <c r="G296" s="7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s="5" customFormat="1" x14ac:dyDescent="0.25">
      <c r="A297" s="6"/>
      <c r="B297" s="7"/>
      <c r="C297" s="7"/>
      <c r="D297" s="7"/>
      <c r="E297" s="7"/>
      <c r="F297" s="7"/>
      <c r="G297" s="7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s="5" customFormat="1" x14ac:dyDescent="0.25">
      <c r="A298" s="6"/>
      <c r="B298" s="7"/>
      <c r="C298" s="7"/>
      <c r="D298" s="7"/>
      <c r="E298" s="7"/>
      <c r="F298" s="7"/>
      <c r="G298" s="7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s="5" customFormat="1" x14ac:dyDescent="0.25">
      <c r="A299" s="6"/>
      <c r="B299" s="7"/>
      <c r="C299" s="7"/>
      <c r="D299" s="7"/>
      <c r="E299" s="7"/>
      <c r="F299" s="7"/>
      <c r="G299" s="7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s="5" customFormat="1" x14ac:dyDescent="0.25">
      <c r="A300" s="6"/>
      <c r="B300" s="7"/>
      <c r="C300" s="7"/>
      <c r="D300" s="7"/>
      <c r="E300" s="7"/>
      <c r="F300" s="7"/>
      <c r="G300" s="7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s="5" customFormat="1" x14ac:dyDescent="0.25">
      <c r="A301" s="6"/>
      <c r="B301" s="7"/>
      <c r="C301" s="7"/>
      <c r="D301" s="7"/>
      <c r="E301" s="7"/>
      <c r="F301" s="7"/>
      <c r="G301" s="7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s="5" customFormat="1" x14ac:dyDescent="0.25">
      <c r="A302" s="6"/>
      <c r="B302" s="7"/>
      <c r="C302" s="7"/>
      <c r="D302" s="7"/>
      <c r="E302" s="7"/>
      <c r="F302" s="7"/>
      <c r="G302" s="7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s="5" customFormat="1" x14ac:dyDescent="0.25">
      <c r="A303" s="6"/>
      <c r="B303" s="7"/>
      <c r="C303" s="7"/>
      <c r="D303" s="7"/>
      <c r="E303" s="7"/>
      <c r="F303" s="7"/>
      <c r="G303" s="7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s="5" customFormat="1" x14ac:dyDescent="0.25">
      <c r="A304" s="6"/>
      <c r="B304" s="7"/>
      <c r="C304" s="7"/>
      <c r="D304" s="7"/>
      <c r="E304" s="7"/>
      <c r="F304" s="7"/>
      <c r="G304" s="7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s="5" customFormat="1" x14ac:dyDescent="0.25">
      <c r="A305" s="6"/>
      <c r="B305" s="7"/>
      <c r="C305" s="7"/>
      <c r="D305" s="7"/>
      <c r="E305" s="7"/>
      <c r="F305" s="7"/>
      <c r="G305" s="7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s="5" customFormat="1" x14ac:dyDescent="0.25">
      <c r="A306" s="6"/>
      <c r="B306" s="7"/>
      <c r="C306" s="7"/>
      <c r="D306" s="7"/>
      <c r="E306" s="7"/>
      <c r="F306" s="7"/>
      <c r="G306" s="7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s="5" customFormat="1" x14ac:dyDescent="0.25">
      <c r="A307" s="6"/>
      <c r="B307" s="7"/>
      <c r="C307" s="7"/>
      <c r="D307" s="7"/>
      <c r="E307" s="7"/>
      <c r="F307" s="7"/>
      <c r="G307" s="7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s="5" customFormat="1" x14ac:dyDescent="0.25">
      <c r="A308" s="6"/>
      <c r="B308" s="7"/>
      <c r="C308" s="7"/>
      <c r="D308" s="7"/>
      <c r="E308" s="7"/>
      <c r="F308" s="7"/>
      <c r="G308" s="7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s="5" customFormat="1" x14ac:dyDescent="0.25">
      <c r="A309" s="6"/>
      <c r="B309" s="7"/>
      <c r="C309" s="7"/>
      <c r="D309" s="7"/>
      <c r="E309" s="7"/>
      <c r="F309" s="7"/>
      <c r="G309" s="7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s="5" customFormat="1" x14ac:dyDescent="0.25">
      <c r="A310" s="6"/>
      <c r="B310" s="7"/>
      <c r="C310" s="7"/>
      <c r="D310" s="7"/>
      <c r="E310" s="7"/>
      <c r="F310" s="7"/>
      <c r="G310" s="7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s="5" customFormat="1" x14ac:dyDescent="0.25">
      <c r="A311" s="6"/>
      <c r="B311" s="7"/>
      <c r="C311" s="7"/>
      <c r="D311" s="7"/>
      <c r="E311" s="7"/>
      <c r="F311" s="7"/>
      <c r="G311" s="7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s="5" customFormat="1" x14ac:dyDescent="0.25">
      <c r="A312" s="6"/>
      <c r="B312" s="7"/>
      <c r="C312" s="7"/>
      <c r="D312" s="7"/>
      <c r="E312" s="7"/>
      <c r="F312" s="7"/>
      <c r="G312" s="7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s="5" customFormat="1" x14ac:dyDescent="0.25">
      <c r="A313" s="6"/>
      <c r="B313" s="7"/>
      <c r="C313" s="7"/>
      <c r="D313" s="7"/>
      <c r="E313" s="7"/>
      <c r="F313" s="7"/>
      <c r="G313" s="7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s="5" customFormat="1" x14ac:dyDescent="0.25">
      <c r="A314" s="6"/>
      <c r="B314" s="7"/>
      <c r="C314" s="7"/>
      <c r="D314" s="7"/>
      <c r="E314" s="7"/>
      <c r="F314" s="7"/>
      <c r="G314" s="7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s="5" customFormat="1" x14ac:dyDescent="0.25">
      <c r="A315" s="6"/>
      <c r="B315" s="7"/>
      <c r="C315" s="7"/>
      <c r="D315" s="7"/>
      <c r="E315" s="7"/>
      <c r="F315" s="7"/>
      <c r="G315" s="7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s="5" customFormat="1" x14ac:dyDescent="0.25">
      <c r="A316" s="6"/>
      <c r="B316" s="7"/>
      <c r="C316" s="7"/>
      <c r="D316" s="7"/>
      <c r="E316" s="7"/>
      <c r="F316" s="7"/>
      <c r="G316" s="7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s="5" customFormat="1" x14ac:dyDescent="0.25">
      <c r="A317" s="6"/>
      <c r="B317" s="7"/>
      <c r="C317" s="7"/>
      <c r="D317" s="7"/>
      <c r="E317" s="7"/>
      <c r="F317" s="7"/>
      <c r="G317" s="7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s="5" customFormat="1" x14ac:dyDescent="0.25">
      <c r="A318" s="6"/>
      <c r="B318" s="7"/>
      <c r="C318" s="7"/>
      <c r="D318" s="7"/>
      <c r="E318" s="7"/>
      <c r="F318" s="7"/>
      <c r="G318" s="7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s="5" customFormat="1" x14ac:dyDescent="0.25">
      <c r="A319" s="6"/>
      <c r="B319" s="7"/>
      <c r="C319" s="7"/>
      <c r="D319" s="7"/>
      <c r="E319" s="7"/>
      <c r="F319" s="7"/>
      <c r="G319" s="7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s="5" customFormat="1" x14ac:dyDescent="0.25">
      <c r="A320" s="6"/>
      <c r="B320" s="7"/>
      <c r="C320" s="7"/>
      <c r="D320" s="7"/>
      <c r="E320" s="7"/>
      <c r="F320" s="7"/>
      <c r="G320" s="7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s="5" customFormat="1" x14ac:dyDescent="0.25">
      <c r="A321" s="6"/>
      <c r="B321" s="7"/>
      <c r="C321" s="7"/>
      <c r="D321" s="7"/>
      <c r="E321" s="7"/>
      <c r="F321" s="7"/>
      <c r="G321" s="7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s="5" customFormat="1" x14ac:dyDescent="0.25">
      <c r="A322" s="6"/>
      <c r="B322" s="7"/>
      <c r="C322" s="7"/>
      <c r="D322" s="7"/>
      <c r="E322" s="7"/>
      <c r="F322" s="7"/>
      <c r="G322" s="7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s="5" customFormat="1" x14ac:dyDescent="0.25">
      <c r="A323" s="6"/>
      <c r="B323" s="7"/>
      <c r="C323" s="7"/>
      <c r="D323" s="7"/>
      <c r="E323" s="7"/>
      <c r="F323" s="7"/>
      <c r="G323" s="7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s="5" customFormat="1" x14ac:dyDescent="0.25">
      <c r="A324" s="6"/>
      <c r="B324" s="7"/>
      <c r="C324" s="7"/>
      <c r="D324" s="7"/>
      <c r="E324" s="7"/>
      <c r="F324" s="7"/>
      <c r="G324" s="7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s="5" customFormat="1" x14ac:dyDescent="0.25">
      <c r="A325" s="6"/>
      <c r="B325" s="7"/>
      <c r="C325" s="7"/>
      <c r="D325" s="7"/>
      <c r="E325" s="7"/>
      <c r="F325" s="7"/>
      <c r="G325" s="7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s="5" customFormat="1" x14ac:dyDescent="0.25">
      <c r="A326" s="6"/>
      <c r="B326" s="7"/>
      <c r="C326" s="7"/>
      <c r="D326" s="7"/>
      <c r="E326" s="7"/>
      <c r="F326" s="7"/>
      <c r="G326" s="7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s="5" customFormat="1" x14ac:dyDescent="0.25">
      <c r="A327" s="6"/>
      <c r="B327" s="7"/>
      <c r="C327" s="7"/>
      <c r="D327" s="7"/>
      <c r="E327" s="7"/>
      <c r="F327" s="7"/>
      <c r="G327" s="7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s="5" customFormat="1" x14ac:dyDescent="0.25">
      <c r="A328" s="6"/>
      <c r="B328" s="7"/>
      <c r="C328" s="7"/>
      <c r="D328" s="7"/>
      <c r="E328" s="7"/>
      <c r="F328" s="7"/>
      <c r="G328" s="7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s="5" customFormat="1" x14ac:dyDescent="0.25">
      <c r="A329" s="6"/>
      <c r="B329" s="7"/>
      <c r="C329" s="7"/>
      <c r="D329" s="7"/>
      <c r="E329" s="7"/>
      <c r="F329" s="7"/>
      <c r="G329" s="7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s="5" customFormat="1" x14ac:dyDescent="0.25">
      <c r="A330" s="6"/>
      <c r="B330" s="7"/>
      <c r="C330" s="7"/>
      <c r="D330" s="7"/>
      <c r="E330" s="7"/>
      <c r="F330" s="7"/>
      <c r="G330" s="7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s="5" customFormat="1" x14ac:dyDescent="0.25">
      <c r="A331" s="6"/>
      <c r="B331" s="7"/>
      <c r="C331" s="7"/>
      <c r="D331" s="7"/>
      <c r="E331" s="7"/>
      <c r="F331" s="7"/>
      <c r="G331" s="7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s="5" customFormat="1" x14ac:dyDescent="0.25">
      <c r="A332" s="6"/>
      <c r="B332" s="7"/>
      <c r="C332" s="7"/>
      <c r="D332" s="7"/>
      <c r="E332" s="7"/>
      <c r="F332" s="7"/>
      <c r="G332" s="7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s="5" customFormat="1" x14ac:dyDescent="0.25">
      <c r="A333" s="6"/>
      <c r="B333" s="7"/>
      <c r="C333" s="7"/>
      <c r="D333" s="7"/>
      <c r="E333" s="7"/>
      <c r="F333" s="7"/>
      <c r="G333" s="7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s="5" customFormat="1" x14ac:dyDescent="0.25">
      <c r="A334" s="6"/>
      <c r="B334" s="7"/>
      <c r="C334" s="7"/>
      <c r="D334" s="7"/>
      <c r="E334" s="7"/>
      <c r="F334" s="7"/>
      <c r="G334" s="7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s="5" customFormat="1" x14ac:dyDescent="0.25">
      <c r="A335" s="6"/>
      <c r="B335" s="7"/>
      <c r="C335" s="7"/>
      <c r="D335" s="7"/>
      <c r="E335" s="7"/>
      <c r="F335" s="7"/>
      <c r="G335" s="7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s="5" customFormat="1" x14ac:dyDescent="0.25">
      <c r="A336" s="6"/>
      <c r="B336" s="7"/>
      <c r="C336" s="7"/>
      <c r="D336" s="7"/>
      <c r="E336" s="7"/>
      <c r="F336" s="7"/>
      <c r="G336" s="7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s="5" customFormat="1" x14ac:dyDescent="0.25">
      <c r="A337" s="6"/>
      <c r="B337" s="7"/>
      <c r="C337" s="7"/>
      <c r="D337" s="7"/>
      <c r="E337" s="7"/>
      <c r="F337" s="7"/>
      <c r="G337" s="7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s="5" customFormat="1" x14ac:dyDescent="0.25">
      <c r="A338" s="6"/>
      <c r="B338" s="7"/>
      <c r="C338" s="7"/>
      <c r="D338" s="7"/>
      <c r="E338" s="7"/>
      <c r="F338" s="7"/>
      <c r="G338" s="7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s="5" customFormat="1" x14ac:dyDescent="0.25">
      <c r="A339" s="6"/>
      <c r="B339" s="7"/>
      <c r="C339" s="7"/>
      <c r="D339" s="7"/>
      <c r="E339" s="7"/>
      <c r="F339" s="7"/>
      <c r="G339" s="7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s="5" customFormat="1" x14ac:dyDescent="0.25">
      <c r="A340" s="6"/>
      <c r="B340" s="7"/>
      <c r="C340" s="7"/>
      <c r="D340" s="7"/>
      <c r="E340" s="7"/>
      <c r="F340" s="7"/>
      <c r="G340" s="7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s="5" customFormat="1" x14ac:dyDescent="0.25">
      <c r="A341" s="6"/>
      <c r="B341" s="7"/>
      <c r="C341" s="7"/>
      <c r="D341" s="7"/>
      <c r="E341" s="7"/>
      <c r="F341" s="7"/>
      <c r="G341" s="7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s="5" customFormat="1" x14ac:dyDescent="0.25">
      <c r="A342" s="6"/>
      <c r="B342" s="7"/>
      <c r="C342" s="7"/>
      <c r="D342" s="7"/>
      <c r="E342" s="7"/>
      <c r="F342" s="7"/>
      <c r="G342" s="7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s="5" customFormat="1" x14ac:dyDescent="0.25">
      <c r="A343" s="6"/>
      <c r="B343" s="7"/>
      <c r="C343" s="7"/>
      <c r="D343" s="7"/>
      <c r="E343" s="7"/>
      <c r="F343" s="7"/>
      <c r="G343" s="7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s="5" customFormat="1" x14ac:dyDescent="0.25">
      <c r="A344" s="6"/>
      <c r="B344" s="7"/>
      <c r="C344" s="7"/>
      <c r="D344" s="7"/>
      <c r="E344" s="7"/>
      <c r="F344" s="7"/>
      <c r="G344" s="7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s="5" customFormat="1" x14ac:dyDescent="0.25">
      <c r="A345" s="6"/>
      <c r="B345" s="7"/>
      <c r="C345" s="7"/>
      <c r="D345" s="7"/>
      <c r="E345" s="7"/>
      <c r="F345" s="7"/>
      <c r="G345" s="7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s="5" customFormat="1" x14ac:dyDescent="0.25">
      <c r="A346" s="6"/>
      <c r="B346" s="7"/>
      <c r="C346" s="7"/>
      <c r="D346" s="7"/>
      <c r="E346" s="7"/>
      <c r="F346" s="7"/>
      <c r="G346" s="7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s="5" customFormat="1" x14ac:dyDescent="0.25">
      <c r="A347" s="6"/>
      <c r="B347" s="7"/>
      <c r="C347" s="7"/>
      <c r="D347" s="7"/>
      <c r="E347" s="7"/>
      <c r="F347" s="7"/>
      <c r="G347" s="7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s="5" customFormat="1" x14ac:dyDescent="0.25">
      <c r="A348" s="6"/>
      <c r="B348" s="7"/>
      <c r="C348" s="7"/>
      <c r="D348" s="7"/>
      <c r="E348" s="7"/>
      <c r="F348" s="7"/>
      <c r="G348" s="7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s="5" customFormat="1" x14ac:dyDescent="0.25">
      <c r="A349" s="6"/>
      <c r="B349" s="7"/>
      <c r="C349" s="7"/>
      <c r="D349" s="7"/>
      <c r="E349" s="7"/>
      <c r="F349" s="7"/>
      <c r="G349" s="7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s="5" customFormat="1" x14ac:dyDescent="0.25">
      <c r="A350" s="6"/>
      <c r="B350" s="7"/>
      <c r="C350" s="7"/>
      <c r="D350" s="7"/>
      <c r="E350" s="7"/>
      <c r="F350" s="7"/>
      <c r="G350" s="7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s="5" customFormat="1" x14ac:dyDescent="0.25">
      <c r="A351" s="6"/>
      <c r="B351" s="7"/>
      <c r="C351" s="7"/>
      <c r="D351" s="7"/>
      <c r="E351" s="7"/>
      <c r="F351" s="7"/>
      <c r="G351" s="7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s="5" customFormat="1" x14ac:dyDescent="0.25">
      <c r="A352" s="6"/>
      <c r="B352" s="7"/>
      <c r="C352" s="7"/>
      <c r="D352" s="7"/>
      <c r="E352" s="7"/>
      <c r="F352" s="7"/>
      <c r="G352" s="7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s="5" customFormat="1" x14ac:dyDescent="0.25">
      <c r="A353" s="6"/>
      <c r="B353" s="7"/>
      <c r="C353" s="7"/>
      <c r="D353" s="7"/>
      <c r="E353" s="7"/>
      <c r="F353" s="7"/>
      <c r="G353" s="7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s="5" customFormat="1" x14ac:dyDescent="0.25">
      <c r="A354" s="6"/>
      <c r="B354" s="7"/>
      <c r="C354" s="7"/>
      <c r="D354" s="7"/>
      <c r="E354" s="7"/>
      <c r="F354" s="7"/>
      <c r="G354" s="7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s="5" customFormat="1" x14ac:dyDescent="0.25">
      <c r="A355" s="6"/>
      <c r="B355" s="7"/>
      <c r="C355" s="7"/>
      <c r="D355" s="7"/>
      <c r="E355" s="7"/>
      <c r="F355" s="7"/>
      <c r="G355" s="7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s="5" customFormat="1" x14ac:dyDescent="0.25">
      <c r="A356" s="6"/>
      <c r="B356" s="7"/>
      <c r="C356" s="7"/>
      <c r="D356" s="7"/>
      <c r="E356" s="7"/>
      <c r="F356" s="7"/>
      <c r="G356" s="7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s="5" customFormat="1" x14ac:dyDescent="0.25">
      <c r="A357" s="6"/>
      <c r="B357" s="7"/>
      <c r="C357" s="7"/>
      <c r="D357" s="7"/>
      <c r="E357" s="7"/>
      <c r="F357" s="7"/>
      <c r="G357" s="7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s="5" customFormat="1" x14ac:dyDescent="0.25">
      <c r="A358" s="6"/>
      <c r="B358" s="7"/>
      <c r="C358" s="7"/>
      <c r="D358" s="7"/>
      <c r="E358" s="7"/>
      <c r="F358" s="7"/>
      <c r="G358" s="7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s="5" customFormat="1" x14ac:dyDescent="0.25">
      <c r="A359" s="6"/>
      <c r="B359" s="7"/>
      <c r="C359" s="7"/>
      <c r="D359" s="7"/>
      <c r="E359" s="7"/>
      <c r="F359" s="7"/>
      <c r="G359" s="7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s="5" customFormat="1" x14ac:dyDescent="0.25">
      <c r="A360" s="6"/>
      <c r="B360" s="7"/>
      <c r="C360" s="7"/>
      <c r="D360" s="7"/>
      <c r="E360" s="7"/>
      <c r="F360" s="7"/>
      <c r="G360" s="7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s="5" customFormat="1" x14ac:dyDescent="0.25">
      <c r="A361" s="6"/>
      <c r="B361" s="7"/>
      <c r="C361" s="7"/>
      <c r="D361" s="7"/>
      <c r="E361" s="7"/>
      <c r="F361" s="7"/>
      <c r="G361" s="7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s="5" customFormat="1" x14ac:dyDescent="0.25">
      <c r="A362" s="6"/>
      <c r="B362" s="7"/>
      <c r="C362" s="7"/>
      <c r="D362" s="7"/>
      <c r="E362" s="7"/>
      <c r="F362" s="7"/>
      <c r="G362" s="7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s="5" customFormat="1" x14ac:dyDescent="0.25">
      <c r="A363" s="6"/>
      <c r="B363" s="7"/>
      <c r="C363" s="7"/>
      <c r="D363" s="7"/>
      <c r="E363" s="7"/>
      <c r="F363" s="7"/>
      <c r="G363" s="7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s="5" customFormat="1" x14ac:dyDescent="0.25">
      <c r="A364" s="6"/>
      <c r="B364" s="7"/>
      <c r="C364" s="7"/>
      <c r="D364" s="7"/>
      <c r="E364" s="7"/>
      <c r="F364" s="7"/>
      <c r="G364" s="7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s="5" customFormat="1" x14ac:dyDescent="0.25">
      <c r="A365" s="6"/>
      <c r="B365" s="7"/>
      <c r="C365" s="7"/>
      <c r="D365" s="7"/>
      <c r="E365" s="7"/>
      <c r="F365" s="7"/>
      <c r="G365" s="7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s="5" customFormat="1" x14ac:dyDescent="0.25">
      <c r="A366" s="6"/>
      <c r="B366" s="7"/>
      <c r="C366" s="7"/>
      <c r="D366" s="7"/>
      <c r="E366" s="7"/>
      <c r="F366" s="7"/>
      <c r="G366" s="7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s="5" customFormat="1" x14ac:dyDescent="0.25">
      <c r="A367" s="6"/>
      <c r="B367" s="7"/>
      <c r="C367" s="7"/>
      <c r="D367" s="7"/>
      <c r="E367" s="7"/>
      <c r="F367" s="7"/>
      <c r="G367" s="7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s="5" customFormat="1" x14ac:dyDescent="0.25">
      <c r="A368" s="6"/>
      <c r="B368" s="7"/>
      <c r="C368" s="7"/>
      <c r="D368" s="7"/>
      <c r="E368" s="7"/>
      <c r="F368" s="7"/>
      <c r="G368" s="7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s="5" customFormat="1" x14ac:dyDescent="0.25">
      <c r="A369" s="6"/>
      <c r="B369" s="7"/>
      <c r="C369" s="7"/>
      <c r="D369" s="7"/>
      <c r="E369" s="7"/>
      <c r="F369" s="7"/>
      <c r="G369" s="7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s="5" customFormat="1" x14ac:dyDescent="0.25">
      <c r="A370" s="6"/>
      <c r="B370" s="7"/>
      <c r="C370" s="7"/>
      <c r="D370" s="7"/>
      <c r="E370" s="7"/>
      <c r="F370" s="7"/>
      <c r="G370" s="7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s="5" customFormat="1" x14ac:dyDescent="0.25">
      <c r="A371" s="6"/>
      <c r="B371" s="7"/>
      <c r="C371" s="7"/>
      <c r="D371" s="7"/>
      <c r="E371" s="7"/>
      <c r="F371" s="7"/>
      <c r="G371" s="7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s="5" customFormat="1" x14ac:dyDescent="0.25">
      <c r="A372" s="6"/>
      <c r="B372" s="7"/>
      <c r="C372" s="7"/>
      <c r="D372" s="7"/>
      <c r="E372" s="7"/>
      <c r="F372" s="7"/>
      <c r="G372" s="7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s="5" customFormat="1" x14ac:dyDescent="0.25">
      <c r="A373" s="6"/>
      <c r="B373" s="7"/>
      <c r="C373" s="7"/>
      <c r="D373" s="7"/>
      <c r="E373" s="7"/>
      <c r="F373" s="7"/>
      <c r="G373" s="7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s="5" customFormat="1" x14ac:dyDescent="0.25">
      <c r="A374" s="6"/>
      <c r="B374" s="7"/>
      <c r="C374" s="7"/>
      <c r="D374" s="7"/>
      <c r="E374" s="7"/>
      <c r="F374" s="7"/>
      <c r="G374" s="7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s="5" customFormat="1" x14ac:dyDescent="0.25">
      <c r="A375" s="6"/>
      <c r="B375" s="7"/>
      <c r="C375" s="7"/>
      <c r="D375" s="7"/>
      <c r="E375" s="7"/>
      <c r="F375" s="7"/>
      <c r="G375" s="7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s="5" customFormat="1" x14ac:dyDescent="0.25">
      <c r="A376" s="6"/>
      <c r="B376" s="7"/>
      <c r="C376" s="7"/>
      <c r="D376" s="7"/>
      <c r="E376" s="7"/>
      <c r="F376" s="7"/>
      <c r="G376" s="7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s="5" customFormat="1" x14ac:dyDescent="0.25">
      <c r="A377" s="6"/>
      <c r="B377" s="7"/>
      <c r="C377" s="7"/>
      <c r="D377" s="7"/>
      <c r="E377" s="7"/>
      <c r="F377" s="7"/>
      <c r="G377" s="7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s="5" customFormat="1" x14ac:dyDescent="0.25">
      <c r="A378" s="6"/>
      <c r="B378" s="7"/>
      <c r="C378" s="7"/>
      <c r="D378" s="7"/>
      <c r="E378" s="7"/>
      <c r="F378" s="7"/>
      <c r="G378" s="7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s="5" customFormat="1" x14ac:dyDescent="0.25">
      <c r="A379" s="6"/>
      <c r="B379" s="7"/>
      <c r="C379" s="7"/>
      <c r="D379" s="7"/>
      <c r="E379" s="7"/>
      <c r="F379" s="7"/>
      <c r="G379" s="7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s="5" customFormat="1" x14ac:dyDescent="0.25">
      <c r="A380" s="6"/>
      <c r="B380" s="7"/>
      <c r="C380" s="7"/>
      <c r="D380" s="7"/>
      <c r="E380" s="7"/>
      <c r="F380" s="7"/>
      <c r="G380" s="7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s="5" customFormat="1" x14ac:dyDescent="0.25">
      <c r="A381" s="6"/>
      <c r="B381" s="7"/>
      <c r="C381" s="7"/>
      <c r="D381" s="7"/>
      <c r="E381" s="7"/>
      <c r="F381" s="7"/>
      <c r="G381" s="7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s="5" customFormat="1" x14ac:dyDescent="0.25">
      <c r="A382" s="6"/>
      <c r="B382" s="7"/>
      <c r="C382" s="7"/>
      <c r="D382" s="7"/>
      <c r="E382" s="7"/>
      <c r="F382" s="7"/>
      <c r="G382" s="7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s="5" customFormat="1" x14ac:dyDescent="0.25">
      <c r="A383" s="6"/>
      <c r="B383" s="7"/>
      <c r="C383" s="7"/>
      <c r="D383" s="7"/>
      <c r="E383" s="7"/>
      <c r="F383" s="7"/>
      <c r="G383" s="7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s="5" customFormat="1" x14ac:dyDescent="0.25">
      <c r="A384" s="6"/>
      <c r="B384" s="7"/>
      <c r="C384" s="7"/>
      <c r="D384" s="7"/>
      <c r="E384" s="7"/>
      <c r="F384" s="7"/>
      <c r="G384" s="7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s="5" customFormat="1" x14ac:dyDescent="0.25">
      <c r="A385" s="6"/>
      <c r="B385" s="7"/>
      <c r="C385" s="7"/>
      <c r="D385" s="7"/>
      <c r="E385" s="7"/>
      <c r="F385" s="7"/>
      <c r="G385" s="7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s="5" customFormat="1" x14ac:dyDescent="0.25">
      <c r="A386" s="6"/>
      <c r="B386" s="7"/>
      <c r="C386" s="7"/>
      <c r="D386" s="7"/>
      <c r="E386" s="7"/>
      <c r="F386" s="7"/>
      <c r="G386" s="7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s="5" customFormat="1" x14ac:dyDescent="0.25">
      <c r="A387" s="6"/>
      <c r="B387" s="7"/>
      <c r="C387" s="7"/>
      <c r="D387" s="7"/>
      <c r="E387" s="7"/>
      <c r="F387" s="7"/>
      <c r="G387" s="7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s="5" customFormat="1" x14ac:dyDescent="0.25">
      <c r="A388" s="6"/>
      <c r="B388" s="7"/>
      <c r="C388" s="7"/>
      <c r="D388" s="7"/>
      <c r="E388" s="7"/>
      <c r="F388" s="7"/>
      <c r="G388" s="7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s="5" customFormat="1" x14ac:dyDescent="0.25">
      <c r="A389" s="6"/>
      <c r="B389" s="7"/>
      <c r="C389" s="7"/>
      <c r="D389" s="7"/>
      <c r="E389" s="7"/>
      <c r="F389" s="7"/>
      <c r="G389" s="7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s="5" customFormat="1" x14ac:dyDescent="0.25">
      <c r="A390" s="6"/>
      <c r="B390" s="7"/>
      <c r="C390" s="7"/>
      <c r="D390" s="7"/>
      <c r="E390" s="7"/>
      <c r="F390" s="7"/>
      <c r="G390" s="7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s="5" customFormat="1" x14ac:dyDescent="0.25">
      <c r="A391" s="6"/>
      <c r="B391" s="7"/>
      <c r="C391" s="7"/>
      <c r="D391" s="7"/>
      <c r="E391" s="7"/>
      <c r="F391" s="7"/>
      <c r="G391" s="7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s="5" customFormat="1" x14ac:dyDescent="0.25">
      <c r="A392" s="6"/>
      <c r="B392" s="7"/>
      <c r="C392" s="7"/>
      <c r="D392" s="7"/>
      <c r="E392" s="7"/>
      <c r="F392" s="7"/>
      <c r="G392" s="7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s="5" customFormat="1" x14ac:dyDescent="0.25">
      <c r="A393" s="6"/>
      <c r="B393" s="7"/>
      <c r="C393" s="7"/>
      <c r="D393" s="7"/>
      <c r="E393" s="7"/>
      <c r="F393" s="7"/>
      <c r="G393" s="7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s="5" customFormat="1" x14ac:dyDescent="0.25">
      <c r="A394" s="6"/>
      <c r="B394" s="7"/>
      <c r="C394" s="7"/>
      <c r="D394" s="7"/>
      <c r="E394" s="7"/>
      <c r="F394" s="7"/>
      <c r="G394" s="7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s="5" customFormat="1" x14ac:dyDescent="0.25">
      <c r="A395" s="6"/>
      <c r="B395" s="7"/>
      <c r="C395" s="7"/>
      <c r="D395" s="7"/>
      <c r="E395" s="7"/>
      <c r="F395" s="7"/>
      <c r="G395" s="7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s="5" customFormat="1" x14ac:dyDescent="0.25">
      <c r="A396" s="6"/>
      <c r="B396" s="7"/>
      <c r="C396" s="7"/>
      <c r="D396" s="7"/>
      <c r="E396" s="7"/>
      <c r="F396" s="7"/>
      <c r="G396" s="7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s="5" customFormat="1" x14ac:dyDescent="0.25">
      <c r="A397" s="6"/>
      <c r="B397" s="7"/>
      <c r="C397" s="7"/>
      <c r="D397" s="7"/>
      <c r="E397" s="7"/>
      <c r="F397" s="7"/>
      <c r="G397" s="7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s="5" customFormat="1" x14ac:dyDescent="0.25">
      <c r="A398" s="6"/>
      <c r="B398" s="7"/>
      <c r="C398" s="7"/>
      <c r="D398" s="7"/>
      <c r="E398" s="7"/>
      <c r="F398" s="7"/>
      <c r="G398" s="7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s="5" customFormat="1" x14ac:dyDescent="0.25">
      <c r="A399" s="6"/>
      <c r="B399" s="7"/>
      <c r="C399" s="7"/>
      <c r="D399" s="7"/>
      <c r="E399" s="7"/>
      <c r="F399" s="7"/>
      <c r="G399" s="7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s="5" customFormat="1" x14ac:dyDescent="0.25">
      <c r="A400" s="6"/>
      <c r="B400" s="7"/>
      <c r="C400" s="7"/>
      <c r="D400" s="7"/>
      <c r="E400" s="7"/>
      <c r="F400" s="7"/>
      <c r="G400" s="7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s="5" customFormat="1" x14ac:dyDescent="0.25">
      <c r="A401" s="6"/>
      <c r="B401" s="7"/>
      <c r="C401" s="7"/>
      <c r="D401" s="7"/>
      <c r="E401" s="7"/>
      <c r="F401" s="7"/>
      <c r="G401" s="7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s="5" customFormat="1" x14ac:dyDescent="0.25">
      <c r="A402" s="6"/>
      <c r="B402" s="7"/>
      <c r="C402" s="7"/>
      <c r="D402" s="7"/>
      <c r="E402" s="7"/>
      <c r="F402" s="7"/>
      <c r="G402" s="7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s="5" customFormat="1" x14ac:dyDescent="0.25">
      <c r="A403" s="6"/>
      <c r="B403" s="7"/>
      <c r="C403" s="7"/>
      <c r="D403" s="7"/>
      <c r="E403" s="7"/>
      <c r="F403" s="7"/>
      <c r="G403" s="7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s="5" customFormat="1" x14ac:dyDescent="0.25">
      <c r="A404" s="6"/>
      <c r="B404" s="7"/>
      <c r="C404" s="7"/>
      <c r="D404" s="7"/>
      <c r="E404" s="7"/>
      <c r="F404" s="7"/>
      <c r="G404" s="7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s="5" customFormat="1" x14ac:dyDescent="0.25">
      <c r="A405" s="6"/>
      <c r="B405" s="7"/>
      <c r="C405" s="7"/>
      <c r="D405" s="7"/>
      <c r="E405" s="7"/>
      <c r="F405" s="7"/>
      <c r="G405" s="7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s="5" customFormat="1" x14ac:dyDescent="0.25">
      <c r="A406" s="6"/>
      <c r="B406" s="7"/>
      <c r="C406" s="7"/>
      <c r="D406" s="7"/>
      <c r="E406" s="7"/>
      <c r="F406" s="7"/>
      <c r="G406" s="7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s="5" customFormat="1" x14ac:dyDescent="0.25">
      <c r="A407" s="6"/>
      <c r="B407" s="7"/>
      <c r="C407" s="7"/>
      <c r="D407" s="7"/>
      <c r="E407" s="7"/>
      <c r="F407" s="7"/>
      <c r="G407" s="7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s="5" customFormat="1" x14ac:dyDescent="0.25">
      <c r="A408" s="6"/>
      <c r="B408" s="7"/>
      <c r="C408" s="7"/>
      <c r="D408" s="7"/>
      <c r="E408" s="7"/>
      <c r="F408" s="7"/>
      <c r="G408" s="7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s="5" customFormat="1" x14ac:dyDescent="0.25">
      <c r="A409" s="6"/>
      <c r="B409" s="7"/>
      <c r="C409" s="7"/>
      <c r="D409" s="7"/>
      <c r="E409" s="7"/>
      <c r="F409" s="7"/>
      <c r="G409" s="7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s="5" customFormat="1" x14ac:dyDescent="0.25">
      <c r="A410" s="6"/>
      <c r="B410" s="7"/>
      <c r="C410" s="7"/>
      <c r="D410" s="7"/>
      <c r="E410" s="7"/>
      <c r="F410" s="7"/>
      <c r="G410" s="7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s="5" customFormat="1" x14ac:dyDescent="0.25">
      <c r="A411" s="6"/>
      <c r="B411" s="7"/>
      <c r="C411" s="7"/>
      <c r="D411" s="7"/>
      <c r="E411" s="7"/>
      <c r="F411" s="7"/>
      <c r="G411" s="7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s="5" customFormat="1" x14ac:dyDescent="0.25">
      <c r="A412" s="6"/>
      <c r="B412" s="7"/>
      <c r="C412" s="7"/>
      <c r="D412" s="7"/>
      <c r="E412" s="7"/>
      <c r="F412" s="7"/>
      <c r="G412" s="7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s="5" customFormat="1" x14ac:dyDescent="0.25">
      <c r="A413" s="6"/>
      <c r="B413" s="7"/>
      <c r="C413" s="7"/>
      <c r="D413" s="7"/>
      <c r="E413" s="7"/>
      <c r="F413" s="7"/>
      <c r="G413" s="7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s="5" customFormat="1" x14ac:dyDescent="0.25">
      <c r="A414" s="6"/>
      <c r="B414" s="7"/>
      <c r="C414" s="7"/>
      <c r="D414" s="7"/>
      <c r="E414" s="7"/>
      <c r="F414" s="7"/>
      <c r="G414" s="7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s="5" customFormat="1" x14ac:dyDescent="0.25">
      <c r="A415" s="6"/>
      <c r="B415" s="7"/>
      <c r="C415" s="7"/>
      <c r="D415" s="7"/>
      <c r="E415" s="7"/>
      <c r="F415" s="7"/>
      <c r="G415" s="7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s="5" customFormat="1" x14ac:dyDescent="0.25">
      <c r="A416" s="6"/>
      <c r="B416" s="7"/>
      <c r="C416" s="7"/>
      <c r="D416" s="7"/>
      <c r="E416" s="7"/>
      <c r="F416" s="7"/>
      <c r="G416" s="7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s="5" customFormat="1" x14ac:dyDescent="0.25">
      <c r="A417" s="6"/>
      <c r="B417" s="7"/>
      <c r="C417" s="7"/>
      <c r="D417" s="7"/>
      <c r="E417" s="7"/>
      <c r="F417" s="7"/>
      <c r="G417" s="7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s="5" customFormat="1" x14ac:dyDescent="0.25">
      <c r="A418" s="6"/>
      <c r="B418" s="7"/>
      <c r="C418" s="7"/>
      <c r="D418" s="7"/>
      <c r="E418" s="7"/>
      <c r="F418" s="7"/>
      <c r="G418" s="7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s="5" customFormat="1" x14ac:dyDescent="0.25">
      <c r="A419" s="6"/>
      <c r="B419" s="7"/>
      <c r="C419" s="7"/>
      <c r="D419" s="7"/>
      <c r="E419" s="7"/>
      <c r="F419" s="7"/>
      <c r="G419" s="7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s="5" customFormat="1" x14ac:dyDescent="0.25">
      <c r="A420" s="6"/>
      <c r="B420" s="7"/>
      <c r="C420" s="7"/>
      <c r="D420" s="7"/>
      <c r="E420" s="7"/>
      <c r="F420" s="7"/>
      <c r="G420" s="7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s="5" customFormat="1" x14ac:dyDescent="0.25">
      <c r="A421" s="6"/>
      <c r="B421" s="7"/>
      <c r="C421" s="7"/>
      <c r="D421" s="7"/>
      <c r="E421" s="7"/>
      <c r="F421" s="7"/>
      <c r="G421" s="7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s="5" customFormat="1" x14ac:dyDescent="0.25">
      <c r="A422" s="6"/>
      <c r="B422" s="7"/>
      <c r="C422" s="7"/>
      <c r="D422" s="7"/>
      <c r="E422" s="7"/>
      <c r="F422" s="7"/>
      <c r="G422" s="7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s="5" customFormat="1" x14ac:dyDescent="0.25">
      <c r="A423" s="6"/>
      <c r="B423" s="7"/>
      <c r="C423" s="7"/>
      <c r="D423" s="7"/>
      <c r="E423" s="7"/>
      <c r="F423" s="7"/>
      <c r="G423" s="7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s="5" customFormat="1" x14ac:dyDescent="0.25">
      <c r="A424" s="6"/>
      <c r="B424" s="7"/>
      <c r="C424" s="7"/>
      <c r="D424" s="7"/>
      <c r="E424" s="7"/>
      <c r="F424" s="7"/>
      <c r="G424" s="7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s="5" customFormat="1" x14ac:dyDescent="0.25">
      <c r="A425" s="6"/>
      <c r="B425" s="7"/>
      <c r="C425" s="7"/>
      <c r="D425" s="7"/>
      <c r="E425" s="7"/>
      <c r="F425" s="7"/>
      <c r="G425" s="7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s="5" customFormat="1" x14ac:dyDescent="0.25">
      <c r="A426" s="6"/>
      <c r="B426" s="7"/>
      <c r="C426" s="7"/>
      <c r="D426" s="7"/>
      <c r="E426" s="7"/>
      <c r="F426" s="7"/>
      <c r="G426" s="7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s="5" customFormat="1" x14ac:dyDescent="0.25">
      <c r="A427" s="6"/>
      <c r="B427" s="7"/>
      <c r="C427" s="7"/>
      <c r="D427" s="7"/>
      <c r="E427" s="7"/>
      <c r="F427" s="7"/>
      <c r="G427" s="7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s="5" customFormat="1" x14ac:dyDescent="0.25">
      <c r="A428" s="6"/>
      <c r="B428" s="7"/>
      <c r="C428" s="7"/>
      <c r="D428" s="7"/>
      <c r="E428" s="7"/>
      <c r="F428" s="7"/>
      <c r="G428" s="7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s="5" customFormat="1" x14ac:dyDescent="0.25">
      <c r="A429" s="6"/>
      <c r="B429" s="7"/>
      <c r="C429" s="7"/>
      <c r="D429" s="7"/>
      <c r="E429" s="7"/>
      <c r="F429" s="7"/>
      <c r="G429" s="7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s="5" customFormat="1" x14ac:dyDescent="0.25">
      <c r="A430" s="6"/>
      <c r="B430" s="7"/>
      <c r="C430" s="7"/>
      <c r="D430" s="7"/>
      <c r="E430" s="7"/>
      <c r="F430" s="7"/>
      <c r="G430" s="7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s="5" customFormat="1" x14ac:dyDescent="0.25">
      <c r="A431" s="6"/>
      <c r="B431" s="7"/>
      <c r="C431" s="7"/>
      <c r="D431" s="7"/>
      <c r="E431" s="7"/>
      <c r="F431" s="7"/>
      <c r="G431" s="7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s="5" customFormat="1" x14ac:dyDescent="0.25">
      <c r="A432" s="6"/>
      <c r="B432" s="7"/>
      <c r="C432" s="7"/>
      <c r="D432" s="7"/>
      <c r="E432" s="7"/>
      <c r="F432" s="7"/>
      <c r="G432" s="7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s="5" customFormat="1" x14ac:dyDescent="0.25">
      <c r="A433" s="6"/>
      <c r="B433" s="7"/>
      <c r="C433" s="7"/>
      <c r="D433" s="7"/>
      <c r="E433" s="7"/>
      <c r="F433" s="7"/>
      <c r="G433" s="7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</sheetData>
  <autoFilter ref="I10:N10" xr:uid="{2B77DDED-E276-4214-980D-9B468F738FB2}">
    <sortState xmlns:xlrd2="http://schemas.microsoft.com/office/spreadsheetml/2017/richdata2" ref="I11:N20">
      <sortCondition descending="1" ref="L10"/>
    </sortState>
  </autoFilter>
  <mergeCells count="260">
    <mergeCell ref="B2:G2"/>
    <mergeCell ref="I2:N2"/>
    <mergeCell ref="B3:G3"/>
    <mergeCell ref="I3:N4"/>
    <mergeCell ref="B4:G4"/>
    <mergeCell ref="B6:AI6"/>
    <mergeCell ref="W8:X8"/>
    <mergeCell ref="Z8:AA8"/>
    <mergeCell ref="AD8:AE8"/>
    <mergeCell ref="AG8:AH8"/>
    <mergeCell ref="B9:C9"/>
    <mergeCell ref="D9:G9"/>
    <mergeCell ref="I9:J9"/>
    <mergeCell ref="K9:N9"/>
    <mergeCell ref="P9:Q9"/>
    <mergeCell ref="R9:U9"/>
    <mergeCell ref="B8:C8"/>
    <mergeCell ref="E8:F8"/>
    <mergeCell ref="I8:J8"/>
    <mergeCell ref="L8:M8"/>
    <mergeCell ref="P8:Q8"/>
    <mergeCell ref="S8:T8"/>
    <mergeCell ref="W9:X9"/>
    <mergeCell ref="Y9:AB9"/>
    <mergeCell ref="AD9:AE9"/>
    <mergeCell ref="AF9:AI9"/>
    <mergeCell ref="B31:G31"/>
    <mergeCell ref="I31:N31"/>
    <mergeCell ref="P31:U31"/>
    <mergeCell ref="W31:AB31"/>
    <mergeCell ref="AD31:AI31"/>
    <mergeCell ref="B32:G32"/>
    <mergeCell ref="I32:N32"/>
    <mergeCell ref="P32:U32"/>
    <mergeCell ref="W32:AB32"/>
    <mergeCell ref="AD32:AI32"/>
    <mergeCell ref="B33:G33"/>
    <mergeCell ref="I33:N33"/>
    <mergeCell ref="P33:U33"/>
    <mergeCell ref="W33:AB33"/>
    <mergeCell ref="AD33:AI33"/>
    <mergeCell ref="T35:U35"/>
    <mergeCell ref="W35:Z35"/>
    <mergeCell ref="AA35:AB35"/>
    <mergeCell ref="AD35:AG35"/>
    <mergeCell ref="AH35:AI35"/>
    <mergeCell ref="B38:AI38"/>
    <mergeCell ref="B34:G34"/>
    <mergeCell ref="I34:N34"/>
    <mergeCell ref="P34:U34"/>
    <mergeCell ref="W34:AB34"/>
    <mergeCell ref="AD34:AI34"/>
    <mergeCell ref="B35:E35"/>
    <mergeCell ref="F35:G35"/>
    <mergeCell ref="I35:L35"/>
    <mergeCell ref="M35:N35"/>
    <mergeCell ref="P35:S35"/>
    <mergeCell ref="W40:X40"/>
    <mergeCell ref="Z40:AA40"/>
    <mergeCell ref="AD40:AE40"/>
    <mergeCell ref="AG40:AH40"/>
    <mergeCell ref="B41:C41"/>
    <mergeCell ref="D41:G41"/>
    <mergeCell ref="I41:J41"/>
    <mergeCell ref="K41:N41"/>
    <mergeCell ref="P41:Q41"/>
    <mergeCell ref="R41:U41"/>
    <mergeCell ref="B40:C40"/>
    <mergeCell ref="E40:F40"/>
    <mergeCell ref="I40:J40"/>
    <mergeCell ref="L40:M40"/>
    <mergeCell ref="P40:Q40"/>
    <mergeCell ref="S40:T40"/>
    <mergeCell ref="W41:X41"/>
    <mergeCell ref="Y41:AB41"/>
    <mergeCell ref="AD41:AE41"/>
    <mergeCell ref="AF41:AI41"/>
    <mergeCell ref="B63:G63"/>
    <mergeCell ref="I63:N63"/>
    <mergeCell ref="P63:U63"/>
    <mergeCell ref="W63:AB63"/>
    <mergeCell ref="AD63:AI63"/>
    <mergeCell ref="B64:G64"/>
    <mergeCell ref="I64:N64"/>
    <mergeCell ref="P64:U64"/>
    <mergeCell ref="W64:AB64"/>
    <mergeCell ref="AD64:AI64"/>
    <mergeCell ref="B65:G65"/>
    <mergeCell ref="I65:N65"/>
    <mergeCell ref="P65:U65"/>
    <mergeCell ref="W65:AB65"/>
    <mergeCell ref="AD65:AI65"/>
    <mergeCell ref="T67:U67"/>
    <mergeCell ref="W67:Z67"/>
    <mergeCell ref="AA67:AB67"/>
    <mergeCell ref="AD67:AG67"/>
    <mergeCell ref="AH67:AI67"/>
    <mergeCell ref="B70:AI70"/>
    <mergeCell ref="B66:G66"/>
    <mergeCell ref="I66:N66"/>
    <mergeCell ref="P66:U66"/>
    <mergeCell ref="W66:AB66"/>
    <mergeCell ref="AD66:AI66"/>
    <mergeCell ref="B67:E67"/>
    <mergeCell ref="F67:G67"/>
    <mergeCell ref="I67:L67"/>
    <mergeCell ref="M67:N67"/>
    <mergeCell ref="P67:S67"/>
    <mergeCell ref="W72:X72"/>
    <mergeCell ref="Z72:AA72"/>
    <mergeCell ref="AD72:AE72"/>
    <mergeCell ref="AG72:AH72"/>
    <mergeCell ref="B73:C73"/>
    <mergeCell ref="D73:G73"/>
    <mergeCell ref="I73:J73"/>
    <mergeCell ref="K73:N73"/>
    <mergeCell ref="P73:Q73"/>
    <mergeCell ref="R73:U73"/>
    <mergeCell ref="B72:C72"/>
    <mergeCell ref="E72:F72"/>
    <mergeCell ref="I72:J72"/>
    <mergeCell ref="L72:M72"/>
    <mergeCell ref="P72:Q72"/>
    <mergeCell ref="S72:T72"/>
    <mergeCell ref="W73:X73"/>
    <mergeCell ref="Y73:AB73"/>
    <mergeCell ref="AD73:AE73"/>
    <mergeCell ref="AF73:AI73"/>
    <mergeCell ref="B95:G95"/>
    <mergeCell ref="I95:N95"/>
    <mergeCell ref="P95:U95"/>
    <mergeCell ref="W95:AB95"/>
    <mergeCell ref="AD95:AI95"/>
    <mergeCell ref="B96:G96"/>
    <mergeCell ref="I96:N96"/>
    <mergeCell ref="P96:U96"/>
    <mergeCell ref="W96:AB96"/>
    <mergeCell ref="AD96:AI96"/>
    <mergeCell ref="B97:G97"/>
    <mergeCell ref="I97:N97"/>
    <mergeCell ref="P97:U97"/>
    <mergeCell ref="W97:AB97"/>
    <mergeCell ref="AD97:AI97"/>
    <mergeCell ref="T99:U99"/>
    <mergeCell ref="W99:Z99"/>
    <mergeCell ref="AA99:AB99"/>
    <mergeCell ref="AD99:AG99"/>
    <mergeCell ref="AH99:AI99"/>
    <mergeCell ref="B102:AI102"/>
    <mergeCell ref="B98:G98"/>
    <mergeCell ref="I98:N98"/>
    <mergeCell ref="P98:U98"/>
    <mergeCell ref="W98:AB98"/>
    <mergeCell ref="AD98:AI98"/>
    <mergeCell ref="B99:E99"/>
    <mergeCell ref="F99:G99"/>
    <mergeCell ref="I99:L99"/>
    <mergeCell ref="M99:N99"/>
    <mergeCell ref="P99:S99"/>
    <mergeCell ref="W104:X104"/>
    <mergeCell ref="Z104:AA104"/>
    <mergeCell ref="AD104:AE104"/>
    <mergeCell ref="AG104:AH104"/>
    <mergeCell ref="B105:C105"/>
    <mergeCell ref="D105:G105"/>
    <mergeCell ref="I105:J105"/>
    <mergeCell ref="K105:N105"/>
    <mergeCell ref="P105:Q105"/>
    <mergeCell ref="R105:U105"/>
    <mergeCell ref="B104:C104"/>
    <mergeCell ref="E104:F104"/>
    <mergeCell ref="I104:J104"/>
    <mergeCell ref="L104:M104"/>
    <mergeCell ref="P104:Q104"/>
    <mergeCell ref="S104:T104"/>
    <mergeCell ref="W105:X105"/>
    <mergeCell ref="Y105:AB105"/>
    <mergeCell ref="AD105:AE105"/>
    <mergeCell ref="AF105:AI105"/>
    <mergeCell ref="B127:G127"/>
    <mergeCell ref="I127:N127"/>
    <mergeCell ref="P127:U127"/>
    <mergeCell ref="W127:AB127"/>
    <mergeCell ref="AD127:AI127"/>
    <mergeCell ref="B128:G128"/>
    <mergeCell ref="I128:N128"/>
    <mergeCell ref="P128:U128"/>
    <mergeCell ref="W128:AB128"/>
    <mergeCell ref="AD128:AI128"/>
    <mergeCell ref="B129:G129"/>
    <mergeCell ref="I129:N129"/>
    <mergeCell ref="P129:U129"/>
    <mergeCell ref="W129:AB129"/>
    <mergeCell ref="AD129:AI129"/>
    <mergeCell ref="T131:U131"/>
    <mergeCell ref="W131:Z131"/>
    <mergeCell ref="AA131:AB131"/>
    <mergeCell ref="AD131:AG131"/>
    <mergeCell ref="AH131:AI131"/>
    <mergeCell ref="B134:AI134"/>
    <mergeCell ref="B130:G130"/>
    <mergeCell ref="I130:N130"/>
    <mergeCell ref="P130:U130"/>
    <mergeCell ref="W130:AB130"/>
    <mergeCell ref="AD130:AI130"/>
    <mergeCell ref="B131:E131"/>
    <mergeCell ref="F131:G131"/>
    <mergeCell ref="I131:L131"/>
    <mergeCell ref="M131:N131"/>
    <mergeCell ref="P131:S131"/>
    <mergeCell ref="W136:X136"/>
    <mergeCell ref="Z136:AA136"/>
    <mergeCell ref="AD136:AE136"/>
    <mergeCell ref="AG136:AH136"/>
    <mergeCell ref="B137:C137"/>
    <mergeCell ref="D137:G137"/>
    <mergeCell ref="I137:J137"/>
    <mergeCell ref="K137:N137"/>
    <mergeCell ref="P137:Q137"/>
    <mergeCell ref="R137:U137"/>
    <mergeCell ref="B136:C136"/>
    <mergeCell ref="E136:F136"/>
    <mergeCell ref="I136:J136"/>
    <mergeCell ref="L136:M136"/>
    <mergeCell ref="P136:Q136"/>
    <mergeCell ref="S136:T136"/>
    <mergeCell ref="W137:X137"/>
    <mergeCell ref="Y137:AB137"/>
    <mergeCell ref="AD137:AE137"/>
    <mergeCell ref="AF137:AI137"/>
    <mergeCell ref="B159:G159"/>
    <mergeCell ref="I159:N159"/>
    <mergeCell ref="P159:U159"/>
    <mergeCell ref="W159:AB159"/>
    <mergeCell ref="AD159:AI159"/>
    <mergeCell ref="B160:G160"/>
    <mergeCell ref="I160:N160"/>
    <mergeCell ref="P160:U160"/>
    <mergeCell ref="W160:AB160"/>
    <mergeCell ref="AD160:AI160"/>
    <mergeCell ref="B161:G161"/>
    <mergeCell ref="I161:N161"/>
    <mergeCell ref="P161:U161"/>
    <mergeCell ref="W161:AB161"/>
    <mergeCell ref="AD161:AI161"/>
    <mergeCell ref="T163:U163"/>
    <mergeCell ref="W163:Z163"/>
    <mergeCell ref="AA163:AB163"/>
    <mergeCell ref="AD163:AG163"/>
    <mergeCell ref="AH163:AI163"/>
    <mergeCell ref="B162:G162"/>
    <mergeCell ref="I162:N162"/>
    <mergeCell ref="P162:U162"/>
    <mergeCell ref="W162:AB162"/>
    <mergeCell ref="AD162:AI162"/>
    <mergeCell ref="B163:E163"/>
    <mergeCell ref="F163:G163"/>
    <mergeCell ref="I163:L163"/>
    <mergeCell ref="M163:N163"/>
    <mergeCell ref="P163:S163"/>
  </mergeCells>
  <conditionalFormatting sqref="F3 F10 F30">
    <cfRule type="cellIs" dxfId="1655" priority="276" operator="equal">
      <formula>$H$5</formula>
    </cfRule>
  </conditionalFormatting>
  <conditionalFormatting sqref="F4">
    <cfRule type="cellIs" dxfId="1654" priority="275" operator="equal">
      <formula>$H$5</formula>
    </cfRule>
  </conditionalFormatting>
  <conditionalFormatting sqref="F35:F36">
    <cfRule type="cellIs" dxfId="1653" priority="274" operator="equal">
      <formula>$H$5</formula>
    </cfRule>
  </conditionalFormatting>
  <conditionalFormatting sqref="F8">
    <cfRule type="cellIs" dxfId="1652" priority="273" operator="equal">
      <formula>$H$5</formula>
    </cfRule>
  </conditionalFormatting>
  <conditionalFormatting sqref="F9">
    <cfRule type="cellIs" dxfId="1651" priority="272" operator="equal">
      <formula>$D$4</formula>
    </cfRule>
  </conditionalFormatting>
  <conditionalFormatting sqref="F11 F18:F29">
    <cfRule type="cellIs" dxfId="1650" priority="271" operator="equal">
      <formula>$H$5</formula>
    </cfRule>
  </conditionalFormatting>
  <conditionalFormatting sqref="M10 M30">
    <cfRule type="cellIs" dxfId="1649" priority="270" operator="equal">
      <formula>$H$5</formula>
    </cfRule>
  </conditionalFormatting>
  <conditionalFormatting sqref="M35:M36">
    <cfRule type="cellIs" dxfId="1648" priority="269" operator="equal">
      <formula>$H$5</formula>
    </cfRule>
  </conditionalFormatting>
  <conditionalFormatting sqref="M8">
    <cfRule type="cellIs" dxfId="1647" priority="268" operator="equal">
      <formula>$H$5</formula>
    </cfRule>
  </conditionalFormatting>
  <conditionalFormatting sqref="M9">
    <cfRule type="cellIs" dxfId="1646" priority="267" operator="equal">
      <formula>$D$4</formula>
    </cfRule>
  </conditionalFormatting>
  <conditionalFormatting sqref="M11 M21:M29">
    <cfRule type="cellIs" dxfId="1645" priority="266" operator="equal">
      <formula>$H$5</formula>
    </cfRule>
  </conditionalFormatting>
  <conditionalFormatting sqref="M12:M14">
    <cfRule type="cellIs" dxfId="1644" priority="265" operator="equal">
      <formula>$H$5</formula>
    </cfRule>
  </conditionalFormatting>
  <conditionalFormatting sqref="M15:M20">
    <cfRule type="cellIs" dxfId="1643" priority="264" operator="equal">
      <formula>$H$5</formula>
    </cfRule>
  </conditionalFormatting>
  <conditionalFormatting sqref="M15:M20">
    <cfRule type="cellIs" dxfId="1642" priority="263" operator="equal">
      <formula>$H$5</formula>
    </cfRule>
  </conditionalFormatting>
  <conditionalFormatting sqref="T10 T30">
    <cfRule type="cellIs" dxfId="1641" priority="262" operator="equal">
      <formula>$H$5</formula>
    </cfRule>
  </conditionalFormatting>
  <conditionalFormatting sqref="T35:T36">
    <cfRule type="cellIs" dxfId="1640" priority="261" operator="equal">
      <formula>$H$5</formula>
    </cfRule>
  </conditionalFormatting>
  <conditionalFormatting sqref="T8">
    <cfRule type="cellIs" dxfId="1639" priority="260" operator="equal">
      <formula>$H$5</formula>
    </cfRule>
  </conditionalFormatting>
  <conditionalFormatting sqref="T9">
    <cfRule type="cellIs" dxfId="1638" priority="259" operator="equal">
      <formula>$D$4</formula>
    </cfRule>
  </conditionalFormatting>
  <conditionalFormatting sqref="T11 T17:T29">
    <cfRule type="cellIs" dxfId="1637" priority="258" operator="equal">
      <formula>$H$5</formula>
    </cfRule>
  </conditionalFormatting>
  <conditionalFormatting sqref="T12:T14">
    <cfRule type="cellIs" dxfId="1636" priority="257" operator="equal">
      <formula>$H$5</formula>
    </cfRule>
  </conditionalFormatting>
  <conditionalFormatting sqref="T15:T16">
    <cfRule type="cellIs" dxfId="1635" priority="256" operator="equal">
      <formula>$H$5</formula>
    </cfRule>
  </conditionalFormatting>
  <conditionalFormatting sqref="T15">
    <cfRule type="cellIs" dxfId="1634" priority="255" operator="equal">
      <formula>$H$5</formula>
    </cfRule>
  </conditionalFormatting>
  <conditionalFormatting sqref="T16">
    <cfRule type="cellIs" dxfId="1633" priority="254" operator="equal">
      <formula>$H$5</formula>
    </cfRule>
  </conditionalFormatting>
  <conditionalFormatting sqref="T16">
    <cfRule type="cellIs" dxfId="1632" priority="253" operator="equal">
      <formula>$H$5</formula>
    </cfRule>
  </conditionalFormatting>
  <conditionalFormatting sqref="T16">
    <cfRule type="cellIs" dxfId="1631" priority="252" operator="equal">
      <formula>$H$5</formula>
    </cfRule>
  </conditionalFormatting>
  <conditionalFormatting sqref="T16">
    <cfRule type="cellIs" dxfId="1630" priority="251" operator="equal">
      <formula>$H$5</formula>
    </cfRule>
  </conditionalFormatting>
  <conditionalFormatting sqref="AA10 AA30">
    <cfRule type="cellIs" dxfId="1629" priority="250" operator="equal">
      <formula>$H$5</formula>
    </cfRule>
  </conditionalFormatting>
  <conditionalFormatting sqref="AA35:AA36">
    <cfRule type="cellIs" dxfId="1628" priority="249" operator="equal">
      <formula>$H$5</formula>
    </cfRule>
  </conditionalFormatting>
  <conditionalFormatting sqref="AA8">
    <cfRule type="cellIs" dxfId="1627" priority="248" operator="equal">
      <formula>$H$5</formula>
    </cfRule>
  </conditionalFormatting>
  <conditionalFormatting sqref="AA9">
    <cfRule type="cellIs" dxfId="1626" priority="247" operator="equal">
      <formula>$D$4</formula>
    </cfRule>
  </conditionalFormatting>
  <conditionalFormatting sqref="AA11 AA17:AA29">
    <cfRule type="cellIs" dxfId="1625" priority="246" operator="equal">
      <formula>$H$5</formula>
    </cfRule>
  </conditionalFormatting>
  <conditionalFormatting sqref="AA12:AA14">
    <cfRule type="cellIs" dxfId="1624" priority="245" operator="equal">
      <formula>$H$5</formula>
    </cfRule>
  </conditionalFormatting>
  <conditionalFormatting sqref="AA15:AA16">
    <cfRule type="cellIs" dxfId="1623" priority="244" operator="equal">
      <formula>$H$5</formula>
    </cfRule>
  </conditionalFormatting>
  <conditionalFormatting sqref="AA15">
    <cfRule type="cellIs" dxfId="1622" priority="243" operator="equal">
      <formula>$H$5</formula>
    </cfRule>
  </conditionalFormatting>
  <conditionalFormatting sqref="AA16">
    <cfRule type="cellIs" dxfId="1621" priority="242" operator="equal">
      <formula>$H$5</formula>
    </cfRule>
  </conditionalFormatting>
  <conditionalFormatting sqref="AA16">
    <cfRule type="cellIs" dxfId="1620" priority="241" operator="equal">
      <formula>$H$5</formula>
    </cfRule>
  </conditionalFormatting>
  <conditionalFormatting sqref="AA16">
    <cfRule type="cellIs" dxfId="1619" priority="240" operator="equal">
      <formula>$H$5</formula>
    </cfRule>
  </conditionalFormatting>
  <conditionalFormatting sqref="AA16">
    <cfRule type="cellIs" dxfId="1618" priority="239" operator="equal">
      <formula>$H$5</formula>
    </cfRule>
  </conditionalFormatting>
  <conditionalFormatting sqref="AH10 AH30">
    <cfRule type="cellIs" dxfId="1617" priority="238" operator="equal">
      <formula>$H$5</formula>
    </cfRule>
  </conditionalFormatting>
  <conditionalFormatting sqref="AH35:AH36">
    <cfRule type="cellIs" dxfId="1616" priority="237" operator="equal">
      <formula>$H$5</formula>
    </cfRule>
  </conditionalFormatting>
  <conditionalFormatting sqref="AH8">
    <cfRule type="cellIs" dxfId="1615" priority="236" operator="equal">
      <formula>$H$5</formula>
    </cfRule>
  </conditionalFormatting>
  <conditionalFormatting sqref="AH9">
    <cfRule type="cellIs" dxfId="1614" priority="235" operator="equal">
      <formula>$D$4</formula>
    </cfRule>
  </conditionalFormatting>
  <conditionalFormatting sqref="AH11 AH17:AH29">
    <cfRule type="cellIs" dxfId="1613" priority="234" operator="equal">
      <formula>$H$5</formula>
    </cfRule>
  </conditionalFormatting>
  <conditionalFormatting sqref="AH12:AH14">
    <cfRule type="cellIs" dxfId="1612" priority="233" operator="equal">
      <formula>$H$5</formula>
    </cfRule>
  </conditionalFormatting>
  <conditionalFormatting sqref="AH15:AH16">
    <cfRule type="cellIs" dxfId="1611" priority="232" operator="equal">
      <formula>$H$5</formula>
    </cfRule>
  </conditionalFormatting>
  <conditionalFormatting sqref="AH15">
    <cfRule type="cellIs" dxfId="1610" priority="231" operator="equal">
      <formula>$H$5</formula>
    </cfRule>
  </conditionalFormatting>
  <conditionalFormatting sqref="AH16">
    <cfRule type="cellIs" dxfId="1609" priority="230" operator="equal">
      <formula>$H$5</formula>
    </cfRule>
  </conditionalFormatting>
  <conditionalFormatting sqref="AH16">
    <cfRule type="cellIs" dxfId="1608" priority="229" operator="equal">
      <formula>$H$5</formula>
    </cfRule>
  </conditionalFormatting>
  <conditionalFormatting sqref="AH16">
    <cfRule type="cellIs" dxfId="1607" priority="228" operator="equal">
      <formula>$H$5</formula>
    </cfRule>
  </conditionalFormatting>
  <conditionalFormatting sqref="AH16">
    <cfRule type="cellIs" dxfId="1606" priority="227" operator="equal">
      <formula>$H$5</formula>
    </cfRule>
  </conditionalFormatting>
  <conditionalFormatting sqref="F100:F101">
    <cfRule type="cellIs" dxfId="1605" priority="226" operator="equal">
      <formula>$H$5</formula>
    </cfRule>
  </conditionalFormatting>
  <conditionalFormatting sqref="M100:M101">
    <cfRule type="cellIs" dxfId="1604" priority="225" operator="equal">
      <formula>$H$5</formula>
    </cfRule>
  </conditionalFormatting>
  <conditionalFormatting sqref="T100:T101">
    <cfRule type="cellIs" dxfId="1603" priority="224" operator="equal">
      <formula>$H$5</formula>
    </cfRule>
  </conditionalFormatting>
  <conditionalFormatting sqref="AA100:AA101">
    <cfRule type="cellIs" dxfId="1602" priority="223" operator="equal">
      <formula>$H$5</formula>
    </cfRule>
  </conditionalFormatting>
  <conditionalFormatting sqref="AH100:AH101">
    <cfRule type="cellIs" dxfId="1601" priority="222" operator="equal">
      <formula>$H$5</formula>
    </cfRule>
  </conditionalFormatting>
  <conditionalFormatting sqref="F12:F13">
    <cfRule type="cellIs" dxfId="1600" priority="221" operator="equal">
      <formula>$H$5</formula>
    </cfRule>
  </conditionalFormatting>
  <conditionalFormatting sqref="F16">
    <cfRule type="cellIs" dxfId="1599" priority="220" operator="equal">
      <formula>$H$5</formula>
    </cfRule>
  </conditionalFormatting>
  <conditionalFormatting sqref="F15">
    <cfRule type="cellIs" dxfId="1598" priority="219" operator="equal">
      <formula>$H$5</formula>
    </cfRule>
  </conditionalFormatting>
  <conditionalFormatting sqref="F14">
    <cfRule type="cellIs" dxfId="1597" priority="218" operator="equal">
      <formula>$H$5</formula>
    </cfRule>
  </conditionalFormatting>
  <conditionalFormatting sqref="F17">
    <cfRule type="cellIs" dxfId="1596" priority="217" operator="equal">
      <formula>$H$5</formula>
    </cfRule>
  </conditionalFormatting>
  <conditionalFormatting sqref="F42 F62">
    <cfRule type="cellIs" dxfId="1595" priority="216" operator="equal">
      <formula>$H$5</formula>
    </cfRule>
  </conditionalFormatting>
  <conditionalFormatting sqref="F67">
    <cfRule type="cellIs" dxfId="1594" priority="215" operator="equal">
      <formula>$H$5</formula>
    </cfRule>
  </conditionalFormatting>
  <conditionalFormatting sqref="F40">
    <cfRule type="cellIs" dxfId="1593" priority="214" operator="equal">
      <formula>$H$5</formula>
    </cfRule>
  </conditionalFormatting>
  <conditionalFormatting sqref="F41">
    <cfRule type="cellIs" dxfId="1592" priority="213" operator="equal">
      <formula>$D$4</formula>
    </cfRule>
  </conditionalFormatting>
  <conditionalFormatting sqref="F43 F50:F61">
    <cfRule type="cellIs" dxfId="1591" priority="212" operator="equal">
      <formula>$H$5</formula>
    </cfRule>
  </conditionalFormatting>
  <conditionalFormatting sqref="M42 M62">
    <cfRule type="cellIs" dxfId="1590" priority="211" operator="equal">
      <formula>$H$5</formula>
    </cfRule>
  </conditionalFormatting>
  <conditionalFormatting sqref="M67">
    <cfRule type="cellIs" dxfId="1589" priority="210" operator="equal">
      <formula>$H$5</formula>
    </cfRule>
  </conditionalFormatting>
  <conditionalFormatting sqref="M40">
    <cfRule type="cellIs" dxfId="1588" priority="209" operator="equal">
      <formula>$H$5</formula>
    </cfRule>
  </conditionalFormatting>
  <conditionalFormatting sqref="M41">
    <cfRule type="cellIs" dxfId="1587" priority="208" operator="equal">
      <formula>$D$4</formula>
    </cfRule>
  </conditionalFormatting>
  <conditionalFormatting sqref="M43 M53:M61">
    <cfRule type="cellIs" dxfId="1586" priority="207" operator="equal">
      <formula>$H$5</formula>
    </cfRule>
  </conditionalFormatting>
  <conditionalFormatting sqref="M44:M46">
    <cfRule type="cellIs" dxfId="1585" priority="206" operator="equal">
      <formula>$H$5</formula>
    </cfRule>
  </conditionalFormatting>
  <conditionalFormatting sqref="M47:M52">
    <cfRule type="cellIs" dxfId="1584" priority="205" operator="equal">
      <formula>$H$5</formula>
    </cfRule>
  </conditionalFormatting>
  <conditionalFormatting sqref="M47:M52">
    <cfRule type="cellIs" dxfId="1583" priority="204" operator="equal">
      <formula>$H$5</formula>
    </cfRule>
  </conditionalFormatting>
  <conditionalFormatting sqref="T42 T62">
    <cfRule type="cellIs" dxfId="1582" priority="203" operator="equal">
      <formula>$H$5</formula>
    </cfRule>
  </conditionalFormatting>
  <conditionalFormatting sqref="T67">
    <cfRule type="cellIs" dxfId="1581" priority="202" operator="equal">
      <formula>$H$5</formula>
    </cfRule>
  </conditionalFormatting>
  <conditionalFormatting sqref="T40">
    <cfRule type="cellIs" dxfId="1580" priority="201" operator="equal">
      <formula>$H$5</formula>
    </cfRule>
  </conditionalFormatting>
  <conditionalFormatting sqref="T41">
    <cfRule type="cellIs" dxfId="1579" priority="200" operator="equal">
      <formula>$D$4</formula>
    </cfRule>
  </conditionalFormatting>
  <conditionalFormatting sqref="T43 T49:T61">
    <cfRule type="cellIs" dxfId="1578" priority="199" operator="equal">
      <formula>$H$5</formula>
    </cfRule>
  </conditionalFormatting>
  <conditionalFormatting sqref="T44:T46">
    <cfRule type="cellIs" dxfId="1577" priority="198" operator="equal">
      <formula>$H$5</formula>
    </cfRule>
  </conditionalFormatting>
  <conditionalFormatting sqref="T47:T48">
    <cfRule type="cellIs" dxfId="1576" priority="197" operator="equal">
      <formula>$H$5</formula>
    </cfRule>
  </conditionalFormatting>
  <conditionalFormatting sqref="T47">
    <cfRule type="cellIs" dxfId="1575" priority="196" operator="equal">
      <formula>$H$5</formula>
    </cfRule>
  </conditionalFormatting>
  <conditionalFormatting sqref="T48">
    <cfRule type="cellIs" dxfId="1574" priority="195" operator="equal">
      <formula>$H$5</formula>
    </cfRule>
  </conditionalFormatting>
  <conditionalFormatting sqref="T48">
    <cfRule type="cellIs" dxfId="1573" priority="194" operator="equal">
      <formula>$H$5</formula>
    </cfRule>
  </conditionalFormatting>
  <conditionalFormatting sqref="T48">
    <cfRule type="cellIs" dxfId="1572" priority="193" operator="equal">
      <formula>$H$5</formula>
    </cfRule>
  </conditionalFormatting>
  <conditionalFormatting sqref="T48">
    <cfRule type="cellIs" dxfId="1571" priority="192" operator="equal">
      <formula>$H$5</formula>
    </cfRule>
  </conditionalFormatting>
  <conditionalFormatting sqref="AA42 AA62">
    <cfRule type="cellIs" dxfId="1570" priority="191" operator="equal">
      <formula>$H$5</formula>
    </cfRule>
  </conditionalFormatting>
  <conditionalFormatting sqref="AA67">
    <cfRule type="cellIs" dxfId="1569" priority="190" operator="equal">
      <formula>$H$5</formula>
    </cfRule>
  </conditionalFormatting>
  <conditionalFormatting sqref="AA40">
    <cfRule type="cellIs" dxfId="1568" priority="189" operator="equal">
      <formula>$H$5</formula>
    </cfRule>
  </conditionalFormatting>
  <conditionalFormatting sqref="AA41">
    <cfRule type="cellIs" dxfId="1567" priority="188" operator="equal">
      <formula>$D$4</formula>
    </cfRule>
  </conditionalFormatting>
  <conditionalFormatting sqref="AA43 AA49:AA61">
    <cfRule type="cellIs" dxfId="1566" priority="187" operator="equal">
      <formula>$H$5</formula>
    </cfRule>
  </conditionalFormatting>
  <conditionalFormatting sqref="AA44:AA46">
    <cfRule type="cellIs" dxfId="1565" priority="186" operator="equal">
      <formula>$H$5</formula>
    </cfRule>
  </conditionalFormatting>
  <conditionalFormatting sqref="AA47:AA48">
    <cfRule type="cellIs" dxfId="1564" priority="185" operator="equal">
      <formula>$H$5</formula>
    </cfRule>
  </conditionalFormatting>
  <conditionalFormatting sqref="AA47">
    <cfRule type="cellIs" dxfId="1563" priority="184" operator="equal">
      <formula>$H$5</formula>
    </cfRule>
  </conditionalFormatting>
  <conditionalFormatting sqref="AA48">
    <cfRule type="cellIs" dxfId="1562" priority="183" operator="equal">
      <formula>$H$5</formula>
    </cfRule>
  </conditionalFormatting>
  <conditionalFormatting sqref="AA48">
    <cfRule type="cellIs" dxfId="1561" priority="182" operator="equal">
      <formula>$H$5</formula>
    </cfRule>
  </conditionalFormatting>
  <conditionalFormatting sqref="AA48">
    <cfRule type="cellIs" dxfId="1560" priority="181" operator="equal">
      <formula>$H$5</formula>
    </cfRule>
  </conditionalFormatting>
  <conditionalFormatting sqref="AA48">
    <cfRule type="cellIs" dxfId="1559" priority="180" operator="equal">
      <formula>$H$5</formula>
    </cfRule>
  </conditionalFormatting>
  <conditionalFormatting sqref="AH42 AH62">
    <cfRule type="cellIs" dxfId="1558" priority="179" operator="equal">
      <formula>$H$5</formula>
    </cfRule>
  </conditionalFormatting>
  <conditionalFormatting sqref="AH67">
    <cfRule type="cellIs" dxfId="1557" priority="178" operator="equal">
      <formula>$H$5</formula>
    </cfRule>
  </conditionalFormatting>
  <conditionalFormatting sqref="AH40">
    <cfRule type="cellIs" dxfId="1556" priority="177" operator="equal">
      <formula>$H$5</formula>
    </cfRule>
  </conditionalFormatting>
  <conditionalFormatting sqref="AH41">
    <cfRule type="cellIs" dxfId="1555" priority="176" operator="equal">
      <formula>$D$4</formula>
    </cfRule>
  </conditionalFormatting>
  <conditionalFormatting sqref="AH43 AH49:AH61">
    <cfRule type="cellIs" dxfId="1554" priority="175" operator="equal">
      <formula>$H$5</formula>
    </cfRule>
  </conditionalFormatting>
  <conditionalFormatting sqref="AH44:AH46">
    <cfRule type="cellIs" dxfId="1553" priority="174" operator="equal">
      <formula>$H$5</formula>
    </cfRule>
  </conditionalFormatting>
  <conditionalFormatting sqref="AH47:AH48">
    <cfRule type="cellIs" dxfId="1552" priority="173" operator="equal">
      <formula>$H$5</formula>
    </cfRule>
  </conditionalFormatting>
  <conditionalFormatting sqref="AH47">
    <cfRule type="cellIs" dxfId="1551" priority="172" operator="equal">
      <formula>$H$5</formula>
    </cfRule>
  </conditionalFormatting>
  <conditionalFormatting sqref="AH48">
    <cfRule type="cellIs" dxfId="1550" priority="171" operator="equal">
      <formula>$H$5</formula>
    </cfRule>
  </conditionalFormatting>
  <conditionalFormatting sqref="AH48">
    <cfRule type="cellIs" dxfId="1549" priority="170" operator="equal">
      <formula>$H$5</formula>
    </cfRule>
  </conditionalFormatting>
  <conditionalFormatting sqref="AH48">
    <cfRule type="cellIs" dxfId="1548" priority="169" operator="equal">
      <formula>$H$5</formula>
    </cfRule>
  </conditionalFormatting>
  <conditionalFormatting sqref="AH48">
    <cfRule type="cellIs" dxfId="1547" priority="168" operator="equal">
      <formula>$H$5</formula>
    </cfRule>
  </conditionalFormatting>
  <conditionalFormatting sqref="F44:F45">
    <cfRule type="cellIs" dxfId="1546" priority="167" operator="equal">
      <formula>$H$5</formula>
    </cfRule>
  </conditionalFormatting>
  <conditionalFormatting sqref="F48">
    <cfRule type="cellIs" dxfId="1545" priority="166" operator="equal">
      <formula>$H$5</formula>
    </cfRule>
  </conditionalFormatting>
  <conditionalFormatting sqref="F47">
    <cfRule type="cellIs" dxfId="1544" priority="165" operator="equal">
      <formula>$H$5</formula>
    </cfRule>
  </conditionalFormatting>
  <conditionalFormatting sqref="F46">
    <cfRule type="cellIs" dxfId="1543" priority="164" operator="equal">
      <formula>$H$5</formula>
    </cfRule>
  </conditionalFormatting>
  <conditionalFormatting sqref="F49">
    <cfRule type="cellIs" dxfId="1542" priority="163" operator="equal">
      <formula>$H$5</formula>
    </cfRule>
  </conditionalFormatting>
  <conditionalFormatting sqref="F74 F94">
    <cfRule type="cellIs" dxfId="1541" priority="162" operator="equal">
      <formula>$H$5</formula>
    </cfRule>
  </conditionalFormatting>
  <conditionalFormatting sqref="F99">
    <cfRule type="cellIs" dxfId="1540" priority="161" operator="equal">
      <formula>$H$5</formula>
    </cfRule>
  </conditionalFormatting>
  <conditionalFormatting sqref="F72">
    <cfRule type="cellIs" dxfId="1539" priority="160" operator="equal">
      <formula>$H$5</formula>
    </cfRule>
  </conditionalFormatting>
  <conditionalFormatting sqref="F73">
    <cfRule type="cellIs" dxfId="1538" priority="159" operator="equal">
      <formula>$D$4</formula>
    </cfRule>
  </conditionalFormatting>
  <conditionalFormatting sqref="F75 F82:F93">
    <cfRule type="cellIs" dxfId="1537" priority="158" operator="equal">
      <formula>$H$5</formula>
    </cfRule>
  </conditionalFormatting>
  <conditionalFormatting sqref="M74 M94">
    <cfRule type="cellIs" dxfId="1536" priority="157" operator="equal">
      <formula>$H$5</formula>
    </cfRule>
  </conditionalFormatting>
  <conditionalFormatting sqref="M99">
    <cfRule type="cellIs" dxfId="1535" priority="156" operator="equal">
      <formula>$H$5</formula>
    </cfRule>
  </conditionalFormatting>
  <conditionalFormatting sqref="M72">
    <cfRule type="cellIs" dxfId="1534" priority="155" operator="equal">
      <formula>$H$5</formula>
    </cfRule>
  </conditionalFormatting>
  <conditionalFormatting sqref="M73">
    <cfRule type="cellIs" dxfId="1533" priority="154" operator="equal">
      <formula>$D$4</formula>
    </cfRule>
  </conditionalFormatting>
  <conditionalFormatting sqref="M75 M85:M93">
    <cfRule type="cellIs" dxfId="1532" priority="153" operator="equal">
      <formula>$H$5</formula>
    </cfRule>
  </conditionalFormatting>
  <conditionalFormatting sqref="M76:M78">
    <cfRule type="cellIs" dxfId="1531" priority="152" operator="equal">
      <formula>$H$5</formula>
    </cfRule>
  </conditionalFormatting>
  <conditionalFormatting sqref="M79:M84">
    <cfRule type="cellIs" dxfId="1530" priority="151" operator="equal">
      <formula>$H$5</formula>
    </cfRule>
  </conditionalFormatting>
  <conditionalFormatting sqref="M79:M84">
    <cfRule type="cellIs" dxfId="1529" priority="150" operator="equal">
      <formula>$H$5</formula>
    </cfRule>
  </conditionalFormatting>
  <conditionalFormatting sqref="T74 T94">
    <cfRule type="cellIs" dxfId="1528" priority="149" operator="equal">
      <formula>$H$5</formula>
    </cfRule>
  </conditionalFormatting>
  <conditionalFormatting sqref="T99">
    <cfRule type="cellIs" dxfId="1527" priority="148" operator="equal">
      <formula>$H$5</formula>
    </cfRule>
  </conditionalFormatting>
  <conditionalFormatting sqref="T72">
    <cfRule type="cellIs" dxfId="1526" priority="147" operator="equal">
      <formula>$H$5</formula>
    </cfRule>
  </conditionalFormatting>
  <conditionalFormatting sqref="T73">
    <cfRule type="cellIs" dxfId="1525" priority="146" operator="equal">
      <formula>$D$4</formula>
    </cfRule>
  </conditionalFormatting>
  <conditionalFormatting sqref="T75 T81:T93">
    <cfRule type="cellIs" dxfId="1524" priority="145" operator="equal">
      <formula>$H$5</formula>
    </cfRule>
  </conditionalFormatting>
  <conditionalFormatting sqref="T76:T78">
    <cfRule type="cellIs" dxfId="1523" priority="144" operator="equal">
      <formula>$H$5</formula>
    </cfRule>
  </conditionalFormatting>
  <conditionalFormatting sqref="T79:T80">
    <cfRule type="cellIs" dxfId="1522" priority="143" operator="equal">
      <formula>$H$5</formula>
    </cfRule>
  </conditionalFormatting>
  <conditionalFormatting sqref="T79">
    <cfRule type="cellIs" dxfId="1521" priority="142" operator="equal">
      <formula>$H$5</formula>
    </cfRule>
  </conditionalFormatting>
  <conditionalFormatting sqref="T80">
    <cfRule type="cellIs" dxfId="1520" priority="141" operator="equal">
      <formula>$H$5</formula>
    </cfRule>
  </conditionalFormatting>
  <conditionalFormatting sqref="T80">
    <cfRule type="cellIs" dxfId="1519" priority="140" operator="equal">
      <formula>$H$5</formula>
    </cfRule>
  </conditionalFormatting>
  <conditionalFormatting sqref="T80">
    <cfRule type="cellIs" dxfId="1518" priority="139" operator="equal">
      <formula>$H$5</formula>
    </cfRule>
  </conditionalFormatting>
  <conditionalFormatting sqref="T80">
    <cfRule type="cellIs" dxfId="1517" priority="138" operator="equal">
      <formula>$H$5</formula>
    </cfRule>
  </conditionalFormatting>
  <conditionalFormatting sqref="AA74 AA94">
    <cfRule type="cellIs" dxfId="1516" priority="137" operator="equal">
      <formula>$H$5</formula>
    </cfRule>
  </conditionalFormatting>
  <conditionalFormatting sqref="AA99">
    <cfRule type="cellIs" dxfId="1515" priority="136" operator="equal">
      <formula>$H$5</formula>
    </cfRule>
  </conditionalFormatting>
  <conditionalFormatting sqref="AA72">
    <cfRule type="cellIs" dxfId="1514" priority="135" operator="equal">
      <formula>$H$5</formula>
    </cfRule>
  </conditionalFormatting>
  <conditionalFormatting sqref="AA73">
    <cfRule type="cellIs" dxfId="1513" priority="134" operator="equal">
      <formula>$D$4</formula>
    </cfRule>
  </conditionalFormatting>
  <conditionalFormatting sqref="AA75 AA81:AA93">
    <cfRule type="cellIs" dxfId="1512" priority="133" operator="equal">
      <formula>$H$5</formula>
    </cfRule>
  </conditionalFormatting>
  <conditionalFormatting sqref="AA76:AA78">
    <cfRule type="cellIs" dxfId="1511" priority="132" operator="equal">
      <formula>$H$5</formula>
    </cfRule>
  </conditionalFormatting>
  <conditionalFormatting sqref="AA79:AA80">
    <cfRule type="cellIs" dxfId="1510" priority="131" operator="equal">
      <formula>$H$5</formula>
    </cfRule>
  </conditionalFormatting>
  <conditionalFormatting sqref="AA79">
    <cfRule type="cellIs" dxfId="1509" priority="130" operator="equal">
      <formula>$H$5</formula>
    </cfRule>
  </conditionalFormatting>
  <conditionalFormatting sqref="AA80">
    <cfRule type="cellIs" dxfId="1508" priority="129" operator="equal">
      <formula>$H$5</formula>
    </cfRule>
  </conditionalFormatting>
  <conditionalFormatting sqref="AA80">
    <cfRule type="cellIs" dxfId="1507" priority="128" operator="equal">
      <formula>$H$5</formula>
    </cfRule>
  </conditionalFormatting>
  <conditionalFormatting sqref="AA80">
    <cfRule type="cellIs" dxfId="1506" priority="127" operator="equal">
      <formula>$H$5</formula>
    </cfRule>
  </conditionalFormatting>
  <conditionalFormatting sqref="AA80">
    <cfRule type="cellIs" dxfId="1505" priority="126" operator="equal">
      <formula>$H$5</formula>
    </cfRule>
  </conditionalFormatting>
  <conditionalFormatting sqref="AH74 AH94">
    <cfRule type="cellIs" dxfId="1504" priority="125" operator="equal">
      <formula>$H$5</formula>
    </cfRule>
  </conditionalFormatting>
  <conditionalFormatting sqref="AH99">
    <cfRule type="cellIs" dxfId="1503" priority="124" operator="equal">
      <formula>$H$5</formula>
    </cfRule>
  </conditionalFormatting>
  <conditionalFormatting sqref="AH72">
    <cfRule type="cellIs" dxfId="1502" priority="123" operator="equal">
      <formula>$H$5</formula>
    </cfRule>
  </conditionalFormatting>
  <conditionalFormatting sqref="AH73">
    <cfRule type="cellIs" dxfId="1501" priority="122" operator="equal">
      <formula>$D$4</formula>
    </cfRule>
  </conditionalFormatting>
  <conditionalFormatting sqref="AH75 AH81:AH93">
    <cfRule type="cellIs" dxfId="1500" priority="121" operator="equal">
      <formula>$H$5</formula>
    </cfRule>
  </conditionalFormatting>
  <conditionalFormatting sqref="AH76:AH78">
    <cfRule type="cellIs" dxfId="1499" priority="120" operator="equal">
      <formula>$H$5</formula>
    </cfRule>
  </conditionalFormatting>
  <conditionalFormatting sqref="AH79:AH80">
    <cfRule type="cellIs" dxfId="1498" priority="119" operator="equal">
      <formula>$H$5</formula>
    </cfRule>
  </conditionalFormatting>
  <conditionalFormatting sqref="AH79">
    <cfRule type="cellIs" dxfId="1497" priority="118" operator="equal">
      <formula>$H$5</formula>
    </cfRule>
  </conditionalFormatting>
  <conditionalFormatting sqref="AH80">
    <cfRule type="cellIs" dxfId="1496" priority="117" operator="equal">
      <formula>$H$5</formula>
    </cfRule>
  </conditionalFormatting>
  <conditionalFormatting sqref="AH80">
    <cfRule type="cellIs" dxfId="1495" priority="116" operator="equal">
      <formula>$H$5</formula>
    </cfRule>
  </conditionalFormatting>
  <conditionalFormatting sqref="AH80">
    <cfRule type="cellIs" dxfId="1494" priority="115" operator="equal">
      <formula>$H$5</formula>
    </cfRule>
  </conditionalFormatting>
  <conditionalFormatting sqref="AH80">
    <cfRule type="cellIs" dxfId="1493" priority="114" operator="equal">
      <formula>$H$5</formula>
    </cfRule>
  </conditionalFormatting>
  <conditionalFormatting sqref="F76:F77">
    <cfRule type="cellIs" dxfId="1492" priority="113" operator="equal">
      <formula>$H$5</formula>
    </cfRule>
  </conditionalFormatting>
  <conditionalFormatting sqref="F80">
    <cfRule type="cellIs" dxfId="1491" priority="112" operator="equal">
      <formula>$H$5</formula>
    </cfRule>
  </conditionalFormatting>
  <conditionalFormatting sqref="F79">
    <cfRule type="cellIs" dxfId="1490" priority="111" operator="equal">
      <formula>$H$5</formula>
    </cfRule>
  </conditionalFormatting>
  <conditionalFormatting sqref="F78">
    <cfRule type="cellIs" dxfId="1489" priority="110" operator="equal">
      <formula>$H$5</formula>
    </cfRule>
  </conditionalFormatting>
  <conditionalFormatting sqref="F81">
    <cfRule type="cellIs" dxfId="1488" priority="109" operator="equal">
      <formula>$H$5</formula>
    </cfRule>
  </conditionalFormatting>
  <conditionalFormatting sqref="F106 F126">
    <cfRule type="cellIs" dxfId="1487" priority="108" operator="equal">
      <formula>$H$5</formula>
    </cfRule>
  </conditionalFormatting>
  <conditionalFormatting sqref="F131">
    <cfRule type="cellIs" dxfId="1486" priority="107" operator="equal">
      <formula>$H$5</formula>
    </cfRule>
  </conditionalFormatting>
  <conditionalFormatting sqref="F104">
    <cfRule type="cellIs" dxfId="1485" priority="106" operator="equal">
      <formula>$H$5</formula>
    </cfRule>
  </conditionalFormatting>
  <conditionalFormatting sqref="F105">
    <cfRule type="cellIs" dxfId="1484" priority="105" operator="equal">
      <formula>$D$4</formula>
    </cfRule>
  </conditionalFormatting>
  <conditionalFormatting sqref="F107 F114:F125">
    <cfRule type="cellIs" dxfId="1483" priority="104" operator="equal">
      <formula>$H$5</formula>
    </cfRule>
  </conditionalFormatting>
  <conditionalFormatting sqref="M106 M126">
    <cfRule type="cellIs" dxfId="1482" priority="103" operator="equal">
      <formula>$H$5</formula>
    </cfRule>
  </conditionalFormatting>
  <conditionalFormatting sqref="M131">
    <cfRule type="cellIs" dxfId="1481" priority="102" operator="equal">
      <formula>$H$5</formula>
    </cfRule>
  </conditionalFormatting>
  <conditionalFormatting sqref="M104">
    <cfRule type="cellIs" dxfId="1480" priority="101" operator="equal">
      <formula>$H$5</formula>
    </cfRule>
  </conditionalFormatting>
  <conditionalFormatting sqref="M105">
    <cfRule type="cellIs" dxfId="1479" priority="100" operator="equal">
      <formula>$D$4</formula>
    </cfRule>
  </conditionalFormatting>
  <conditionalFormatting sqref="M107 M117:M125">
    <cfRule type="cellIs" dxfId="1478" priority="99" operator="equal">
      <formula>$H$5</formula>
    </cfRule>
  </conditionalFormatting>
  <conditionalFormatting sqref="M108:M110">
    <cfRule type="cellIs" dxfId="1477" priority="98" operator="equal">
      <formula>$H$5</formula>
    </cfRule>
  </conditionalFormatting>
  <conditionalFormatting sqref="M111:M116">
    <cfRule type="cellIs" dxfId="1476" priority="97" operator="equal">
      <formula>$H$5</formula>
    </cfRule>
  </conditionalFormatting>
  <conditionalFormatting sqref="M111:M116">
    <cfRule type="cellIs" dxfId="1475" priority="96" operator="equal">
      <formula>$H$5</formula>
    </cfRule>
  </conditionalFormatting>
  <conditionalFormatting sqref="T106 T126">
    <cfRule type="cellIs" dxfId="1474" priority="95" operator="equal">
      <formula>$H$5</formula>
    </cfRule>
  </conditionalFormatting>
  <conditionalFormatting sqref="T131">
    <cfRule type="cellIs" dxfId="1473" priority="94" operator="equal">
      <formula>$H$5</formula>
    </cfRule>
  </conditionalFormatting>
  <conditionalFormatting sqref="T104">
    <cfRule type="cellIs" dxfId="1472" priority="93" operator="equal">
      <formula>$H$5</formula>
    </cfRule>
  </conditionalFormatting>
  <conditionalFormatting sqref="T105">
    <cfRule type="cellIs" dxfId="1471" priority="92" operator="equal">
      <formula>$D$4</formula>
    </cfRule>
  </conditionalFormatting>
  <conditionalFormatting sqref="T107 T113:T125">
    <cfRule type="cellIs" dxfId="1470" priority="91" operator="equal">
      <formula>$H$5</formula>
    </cfRule>
  </conditionalFormatting>
  <conditionalFormatting sqref="T108:T110">
    <cfRule type="cellIs" dxfId="1469" priority="90" operator="equal">
      <formula>$H$5</formula>
    </cfRule>
  </conditionalFormatting>
  <conditionalFormatting sqref="T111:T112">
    <cfRule type="cellIs" dxfId="1468" priority="89" operator="equal">
      <formula>$H$5</formula>
    </cfRule>
  </conditionalFormatting>
  <conditionalFormatting sqref="T111">
    <cfRule type="cellIs" dxfId="1467" priority="88" operator="equal">
      <formula>$H$5</formula>
    </cfRule>
  </conditionalFormatting>
  <conditionalFormatting sqref="T112">
    <cfRule type="cellIs" dxfId="1466" priority="87" operator="equal">
      <formula>$H$5</formula>
    </cfRule>
  </conditionalFormatting>
  <conditionalFormatting sqref="T112">
    <cfRule type="cellIs" dxfId="1465" priority="86" operator="equal">
      <formula>$H$5</formula>
    </cfRule>
  </conditionalFormatting>
  <conditionalFormatting sqref="T112">
    <cfRule type="cellIs" dxfId="1464" priority="85" operator="equal">
      <formula>$H$5</formula>
    </cfRule>
  </conditionalFormatting>
  <conditionalFormatting sqref="T112">
    <cfRule type="cellIs" dxfId="1463" priority="84" operator="equal">
      <formula>$H$5</formula>
    </cfRule>
  </conditionalFormatting>
  <conditionalFormatting sqref="AA106 AA126">
    <cfRule type="cellIs" dxfId="1462" priority="83" operator="equal">
      <formula>$H$5</formula>
    </cfRule>
  </conditionalFormatting>
  <conditionalFormatting sqref="AA131">
    <cfRule type="cellIs" dxfId="1461" priority="82" operator="equal">
      <formula>$H$5</formula>
    </cfRule>
  </conditionalFormatting>
  <conditionalFormatting sqref="AA104">
    <cfRule type="cellIs" dxfId="1460" priority="81" operator="equal">
      <formula>$H$5</formula>
    </cfRule>
  </conditionalFormatting>
  <conditionalFormatting sqref="AA105">
    <cfRule type="cellIs" dxfId="1459" priority="80" operator="equal">
      <formula>$D$4</formula>
    </cfRule>
  </conditionalFormatting>
  <conditionalFormatting sqref="AA107 AA113:AA125">
    <cfRule type="cellIs" dxfId="1458" priority="79" operator="equal">
      <formula>$H$5</formula>
    </cfRule>
  </conditionalFormatting>
  <conditionalFormatting sqref="AA108:AA110">
    <cfRule type="cellIs" dxfId="1457" priority="78" operator="equal">
      <formula>$H$5</formula>
    </cfRule>
  </conditionalFormatting>
  <conditionalFormatting sqref="AA111:AA112">
    <cfRule type="cellIs" dxfId="1456" priority="77" operator="equal">
      <formula>$H$5</formula>
    </cfRule>
  </conditionalFormatting>
  <conditionalFormatting sqref="AA111">
    <cfRule type="cellIs" dxfId="1455" priority="76" operator="equal">
      <formula>$H$5</formula>
    </cfRule>
  </conditionalFormatting>
  <conditionalFormatting sqref="AA112">
    <cfRule type="cellIs" dxfId="1454" priority="75" operator="equal">
      <formula>$H$5</formula>
    </cfRule>
  </conditionalFormatting>
  <conditionalFormatting sqref="AA112">
    <cfRule type="cellIs" dxfId="1453" priority="74" operator="equal">
      <formula>$H$5</formula>
    </cfRule>
  </conditionalFormatting>
  <conditionalFormatting sqref="AA112">
    <cfRule type="cellIs" dxfId="1452" priority="73" operator="equal">
      <formula>$H$5</formula>
    </cfRule>
  </conditionalFormatting>
  <conditionalFormatting sqref="AA112">
    <cfRule type="cellIs" dxfId="1451" priority="72" operator="equal">
      <formula>$H$5</formula>
    </cfRule>
  </conditionalFormatting>
  <conditionalFormatting sqref="AH106 AH126">
    <cfRule type="cellIs" dxfId="1450" priority="71" operator="equal">
      <formula>$H$5</formula>
    </cfRule>
  </conditionalFormatting>
  <conditionalFormatting sqref="AH131">
    <cfRule type="cellIs" dxfId="1449" priority="70" operator="equal">
      <formula>$H$5</formula>
    </cfRule>
  </conditionalFormatting>
  <conditionalFormatting sqref="AH104">
    <cfRule type="cellIs" dxfId="1448" priority="69" operator="equal">
      <formula>$H$5</formula>
    </cfRule>
  </conditionalFormatting>
  <conditionalFormatting sqref="AH105">
    <cfRule type="cellIs" dxfId="1447" priority="68" operator="equal">
      <formula>$D$4</formula>
    </cfRule>
  </conditionalFormatting>
  <conditionalFormatting sqref="AH107 AH113:AH125">
    <cfRule type="cellIs" dxfId="1446" priority="67" operator="equal">
      <formula>$H$5</formula>
    </cfRule>
  </conditionalFormatting>
  <conditionalFormatting sqref="AH108:AH110">
    <cfRule type="cellIs" dxfId="1445" priority="66" operator="equal">
      <formula>$H$5</formula>
    </cfRule>
  </conditionalFormatting>
  <conditionalFormatting sqref="AH111:AH112">
    <cfRule type="cellIs" dxfId="1444" priority="65" operator="equal">
      <formula>$H$5</formula>
    </cfRule>
  </conditionalFormatting>
  <conditionalFormatting sqref="AH111">
    <cfRule type="cellIs" dxfId="1443" priority="64" operator="equal">
      <formula>$H$5</formula>
    </cfRule>
  </conditionalFormatting>
  <conditionalFormatting sqref="AH112">
    <cfRule type="cellIs" dxfId="1442" priority="63" operator="equal">
      <formula>$H$5</formula>
    </cfRule>
  </conditionalFormatting>
  <conditionalFormatting sqref="AH112">
    <cfRule type="cellIs" dxfId="1441" priority="62" operator="equal">
      <formula>$H$5</formula>
    </cfRule>
  </conditionalFormatting>
  <conditionalFormatting sqref="AH112">
    <cfRule type="cellIs" dxfId="1440" priority="61" operator="equal">
      <formula>$H$5</formula>
    </cfRule>
  </conditionalFormatting>
  <conditionalFormatting sqref="AH112">
    <cfRule type="cellIs" dxfId="1439" priority="60" operator="equal">
      <formula>$H$5</formula>
    </cfRule>
  </conditionalFormatting>
  <conditionalFormatting sqref="F108:F109">
    <cfRule type="cellIs" dxfId="1438" priority="59" operator="equal">
      <formula>$H$5</formula>
    </cfRule>
  </conditionalFormatting>
  <conditionalFormatting sqref="F112">
    <cfRule type="cellIs" dxfId="1437" priority="58" operator="equal">
      <formula>$H$5</formula>
    </cfRule>
  </conditionalFormatting>
  <conditionalFormatting sqref="F111">
    <cfRule type="cellIs" dxfId="1436" priority="57" operator="equal">
      <formula>$H$5</formula>
    </cfRule>
  </conditionalFormatting>
  <conditionalFormatting sqref="F110">
    <cfRule type="cellIs" dxfId="1435" priority="56" operator="equal">
      <formula>$H$5</formula>
    </cfRule>
  </conditionalFormatting>
  <conditionalFormatting sqref="F113">
    <cfRule type="cellIs" dxfId="1434" priority="55" operator="equal">
      <formula>$H$5</formula>
    </cfRule>
  </conditionalFormatting>
  <conditionalFormatting sqref="F138 F158">
    <cfRule type="cellIs" dxfId="1433" priority="54" operator="equal">
      <formula>$H$5</formula>
    </cfRule>
  </conditionalFormatting>
  <conditionalFormatting sqref="F163">
    <cfRule type="cellIs" dxfId="1432" priority="53" operator="equal">
      <formula>$H$5</formula>
    </cfRule>
  </conditionalFormatting>
  <conditionalFormatting sqref="F136">
    <cfRule type="cellIs" dxfId="1431" priority="52" operator="equal">
      <formula>$H$5</formula>
    </cfRule>
  </conditionalFormatting>
  <conditionalFormatting sqref="F137">
    <cfRule type="cellIs" dxfId="1430" priority="51" operator="equal">
      <formula>$D$4</formula>
    </cfRule>
  </conditionalFormatting>
  <conditionalFormatting sqref="F139 F146:F157">
    <cfRule type="cellIs" dxfId="1429" priority="50" operator="equal">
      <formula>$H$5</formula>
    </cfRule>
  </conditionalFormatting>
  <conditionalFormatting sqref="M138 M158">
    <cfRule type="cellIs" dxfId="1428" priority="49" operator="equal">
      <formula>$H$5</formula>
    </cfRule>
  </conditionalFormatting>
  <conditionalFormatting sqref="M163">
    <cfRule type="cellIs" dxfId="1427" priority="48" operator="equal">
      <formula>$H$5</formula>
    </cfRule>
  </conditionalFormatting>
  <conditionalFormatting sqref="M136">
    <cfRule type="cellIs" dxfId="1426" priority="47" operator="equal">
      <formula>$H$5</formula>
    </cfRule>
  </conditionalFormatting>
  <conditionalFormatting sqref="M137">
    <cfRule type="cellIs" dxfId="1425" priority="46" operator="equal">
      <formula>$D$4</formula>
    </cfRule>
  </conditionalFormatting>
  <conditionalFormatting sqref="M139 M149:M157">
    <cfRule type="cellIs" dxfId="1424" priority="45" operator="equal">
      <formula>$H$5</formula>
    </cfRule>
  </conditionalFormatting>
  <conditionalFormatting sqref="M140:M142">
    <cfRule type="cellIs" dxfId="1423" priority="44" operator="equal">
      <formula>$H$5</formula>
    </cfRule>
  </conditionalFormatting>
  <conditionalFormatting sqref="M143:M148">
    <cfRule type="cellIs" dxfId="1422" priority="43" operator="equal">
      <formula>$H$5</formula>
    </cfRule>
  </conditionalFormatting>
  <conditionalFormatting sqref="M143:M148">
    <cfRule type="cellIs" dxfId="1421" priority="42" operator="equal">
      <formula>$H$5</formula>
    </cfRule>
  </conditionalFormatting>
  <conditionalFormatting sqref="T138 T158">
    <cfRule type="cellIs" dxfId="1420" priority="41" operator="equal">
      <formula>$H$5</formula>
    </cfRule>
  </conditionalFormatting>
  <conditionalFormatting sqref="T163">
    <cfRule type="cellIs" dxfId="1419" priority="40" operator="equal">
      <formula>$H$5</formula>
    </cfRule>
  </conditionalFormatting>
  <conditionalFormatting sqref="T136">
    <cfRule type="cellIs" dxfId="1418" priority="39" operator="equal">
      <formula>$H$5</formula>
    </cfRule>
  </conditionalFormatting>
  <conditionalFormatting sqref="T137">
    <cfRule type="cellIs" dxfId="1417" priority="38" operator="equal">
      <formula>$D$4</formula>
    </cfRule>
  </conditionalFormatting>
  <conditionalFormatting sqref="T139 T145:T157">
    <cfRule type="cellIs" dxfId="1416" priority="37" operator="equal">
      <formula>$H$5</formula>
    </cfRule>
  </conditionalFormatting>
  <conditionalFormatting sqref="T140:T142">
    <cfRule type="cellIs" dxfId="1415" priority="36" operator="equal">
      <formula>$H$5</formula>
    </cfRule>
  </conditionalFormatting>
  <conditionalFormatting sqref="T143:T144">
    <cfRule type="cellIs" dxfId="1414" priority="35" operator="equal">
      <formula>$H$5</formula>
    </cfRule>
  </conditionalFormatting>
  <conditionalFormatting sqref="T143">
    <cfRule type="cellIs" dxfId="1413" priority="34" operator="equal">
      <formula>$H$5</formula>
    </cfRule>
  </conditionalFormatting>
  <conditionalFormatting sqref="T144">
    <cfRule type="cellIs" dxfId="1412" priority="33" operator="equal">
      <formula>$H$5</formula>
    </cfRule>
  </conditionalFormatting>
  <conditionalFormatting sqref="T144">
    <cfRule type="cellIs" dxfId="1411" priority="32" operator="equal">
      <formula>$H$5</formula>
    </cfRule>
  </conditionalFormatting>
  <conditionalFormatting sqref="T144">
    <cfRule type="cellIs" dxfId="1410" priority="31" operator="equal">
      <formula>$H$5</formula>
    </cfRule>
  </conditionalFormatting>
  <conditionalFormatting sqref="T144">
    <cfRule type="cellIs" dxfId="1409" priority="30" operator="equal">
      <formula>$H$5</formula>
    </cfRule>
  </conditionalFormatting>
  <conditionalFormatting sqref="AA138 AA158">
    <cfRule type="cellIs" dxfId="1408" priority="29" operator="equal">
      <formula>$H$5</formula>
    </cfRule>
  </conditionalFormatting>
  <conditionalFormatting sqref="AA163">
    <cfRule type="cellIs" dxfId="1407" priority="28" operator="equal">
      <formula>$H$5</formula>
    </cfRule>
  </conditionalFormatting>
  <conditionalFormatting sqref="AA136">
    <cfRule type="cellIs" dxfId="1406" priority="27" operator="equal">
      <formula>$H$5</formula>
    </cfRule>
  </conditionalFormatting>
  <conditionalFormatting sqref="AA137">
    <cfRule type="cellIs" dxfId="1405" priority="26" operator="equal">
      <formula>$D$4</formula>
    </cfRule>
  </conditionalFormatting>
  <conditionalFormatting sqref="AA139 AA145:AA157">
    <cfRule type="cellIs" dxfId="1404" priority="25" operator="equal">
      <formula>$H$5</formula>
    </cfRule>
  </conditionalFormatting>
  <conditionalFormatting sqref="AA140:AA142">
    <cfRule type="cellIs" dxfId="1403" priority="24" operator="equal">
      <formula>$H$5</formula>
    </cfRule>
  </conditionalFormatting>
  <conditionalFormatting sqref="AA143:AA144">
    <cfRule type="cellIs" dxfId="1402" priority="23" operator="equal">
      <formula>$H$5</formula>
    </cfRule>
  </conditionalFormatting>
  <conditionalFormatting sqref="AA143">
    <cfRule type="cellIs" dxfId="1401" priority="22" operator="equal">
      <formula>$H$5</formula>
    </cfRule>
  </conditionalFormatting>
  <conditionalFormatting sqref="AA144">
    <cfRule type="cellIs" dxfId="1400" priority="21" operator="equal">
      <formula>$H$5</formula>
    </cfRule>
  </conditionalFormatting>
  <conditionalFormatting sqref="AA144">
    <cfRule type="cellIs" dxfId="1399" priority="20" operator="equal">
      <formula>$H$5</formula>
    </cfRule>
  </conditionalFormatting>
  <conditionalFormatting sqref="AA144">
    <cfRule type="cellIs" dxfId="1398" priority="19" operator="equal">
      <formula>$H$5</formula>
    </cfRule>
  </conditionalFormatting>
  <conditionalFormatting sqref="AA144">
    <cfRule type="cellIs" dxfId="1397" priority="18" operator="equal">
      <formula>$H$5</formula>
    </cfRule>
  </conditionalFormatting>
  <conditionalFormatting sqref="AH138 AH158">
    <cfRule type="cellIs" dxfId="1396" priority="17" operator="equal">
      <formula>$H$5</formula>
    </cfRule>
  </conditionalFormatting>
  <conditionalFormatting sqref="AH163">
    <cfRule type="cellIs" dxfId="1395" priority="16" operator="equal">
      <formula>$H$5</formula>
    </cfRule>
  </conditionalFormatting>
  <conditionalFormatting sqref="AH136">
    <cfRule type="cellIs" dxfId="1394" priority="15" operator="equal">
      <formula>$H$5</formula>
    </cfRule>
  </conditionalFormatting>
  <conditionalFormatting sqref="AH137">
    <cfRule type="cellIs" dxfId="1393" priority="14" operator="equal">
      <formula>$D$4</formula>
    </cfRule>
  </conditionalFormatting>
  <conditionalFormatting sqref="AH139 AH145:AH157">
    <cfRule type="cellIs" dxfId="1392" priority="13" operator="equal">
      <formula>$H$5</formula>
    </cfRule>
  </conditionalFormatting>
  <conditionalFormatting sqref="AH140:AH142">
    <cfRule type="cellIs" dxfId="1391" priority="12" operator="equal">
      <formula>$H$5</formula>
    </cfRule>
  </conditionalFormatting>
  <conditionalFormatting sqref="AH143:AH144">
    <cfRule type="cellIs" dxfId="1390" priority="11" operator="equal">
      <formula>$H$5</formula>
    </cfRule>
  </conditionalFormatting>
  <conditionalFormatting sqref="AH143">
    <cfRule type="cellIs" dxfId="1389" priority="10" operator="equal">
      <formula>$H$5</formula>
    </cfRule>
  </conditionalFormatting>
  <conditionalFormatting sqref="AH144">
    <cfRule type="cellIs" dxfId="1388" priority="9" operator="equal">
      <formula>$H$5</formula>
    </cfRule>
  </conditionalFormatting>
  <conditionalFormatting sqref="AH144">
    <cfRule type="cellIs" dxfId="1387" priority="8" operator="equal">
      <formula>$H$5</formula>
    </cfRule>
  </conditionalFormatting>
  <conditionalFormatting sqref="AH144">
    <cfRule type="cellIs" dxfId="1386" priority="7" operator="equal">
      <formula>$H$5</formula>
    </cfRule>
  </conditionalFormatting>
  <conditionalFormatting sqref="AH144">
    <cfRule type="cellIs" dxfId="1385" priority="6" operator="equal">
      <formula>$H$5</formula>
    </cfRule>
  </conditionalFormatting>
  <conditionalFormatting sqref="F140:F141">
    <cfRule type="cellIs" dxfId="1384" priority="5" operator="equal">
      <formula>$H$5</formula>
    </cfRule>
  </conditionalFormatting>
  <conditionalFormatting sqref="F144">
    <cfRule type="cellIs" dxfId="1383" priority="4" operator="equal">
      <formula>$H$5</formula>
    </cfRule>
  </conditionalFormatting>
  <conditionalFormatting sqref="F143">
    <cfRule type="cellIs" dxfId="1382" priority="3" operator="equal">
      <formula>$H$5</formula>
    </cfRule>
  </conditionalFormatting>
  <conditionalFormatting sqref="F142">
    <cfRule type="cellIs" dxfId="1381" priority="2" operator="equal">
      <formula>$H$5</formula>
    </cfRule>
  </conditionalFormatting>
  <conditionalFormatting sqref="F145">
    <cfRule type="cellIs" dxfId="1380" priority="1" operator="equal">
      <formula>$H$5</formula>
    </cfRule>
  </conditionalFormatting>
  <dataValidations count="3">
    <dataValidation type="list" allowBlank="1" showInputMessage="1" showErrorMessage="1" sqref="Z11:Z30 Z107:Z126 L11:L30 S11:S30 AG11:AG30 L107:L126 S107:S126 AG107:AG126 E107:E126 E11:E30 Z43:Z62 L43:L62 S43:S62 AG43:AG62 E43:E62 Z75:Z94 L75:L94 S75:S94 AG75:AG94 E75:E94 Z139:Z158 L139:L158 S139:S158 AG139:AG158 E139:E158" xr:uid="{5E88F9E6-8A21-FC4C-B858-CD1F0C3E1F6D}">
      <formula1>"■, ■■, ■■■, ■■■■"</formula1>
    </dataValidation>
    <dataValidation type="list" allowBlank="1" showInputMessage="1" showErrorMessage="1" sqref="AA11:AA30 AA107:AA126 F11:F30 T11:T30 AH11:AH30 F107:F126 T107:T126 AH107:AH126 M107:M126 M11:M30 AA43:AA62 F43:F62 T43:T62 AH43:AH62 M43:M62 AA75:AA94 F75:F94 T75:T94 AH75:AH94 M75:M94 AA139:AA158 F139:F158 T139:T158 AH139:AH158 M139:M158" xr:uid="{C5457283-3B7B-704C-85A5-1E96F16D2D9D}">
      <formula1>"☐, ☑"</formula1>
    </dataValidation>
    <dataValidation allowBlank="1" showInputMessage="1" showErrorMessage="1" sqref="X11:X30 Q43:Q62 F35:G36 J11:J30 M35:N36 Q11:Q30 T35:U36 AA35:AB36 AE11:AE30 AH35:AI36 Q107:Q126 T131:U131 AA131:AB131 AE107:AE126 AH131:AI131 C107:C126 X107:X126 F131:G131 J107:J126 C11:C30 T67:U67 M99:N101 AA67:AB67 T99:U101 AE43:AE62 AA99:AB101 AH99:AI101 AH67:AI67 C43:C62 M131:N131 X43:X62 F67:G67 J43:J62 M67:N67 F99:G101 Q75:Q94 AE75:AE94 C75:C94 X75:X94 J75:J94 Q139:Q158 T163:U163 AA163:AB163 AE139:AE158 AH163:AI163 C139:C158 X139:X158 F163:G163 J139:J158 M163:N163" xr:uid="{C8EDAAE3-A70D-B545-928B-37FC969D8BEB}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86383-4425-0941-A7E7-6A1B4CA2BB91}">
  <dimension ref="A1:CN433"/>
  <sheetViews>
    <sheetView workbookViewId="0">
      <selection activeCell="A2" sqref="A2"/>
    </sheetView>
  </sheetViews>
  <sheetFormatPr defaultColWidth="9.03515625" defaultRowHeight="16.5" x14ac:dyDescent="0.25"/>
  <cols>
    <col min="1" max="1" width="1.60546875" style="6" customWidth="1"/>
    <col min="2" max="2" width="3.7109375" style="9" customWidth="1"/>
    <col min="3" max="3" width="9.40625" style="9" bestFit="1" customWidth="1"/>
    <col min="4" max="4" width="23.765625" style="9" customWidth="1"/>
    <col min="5" max="5" width="8.16796875" style="9" customWidth="1"/>
    <col min="6" max="6" width="6.9296875" style="9" customWidth="1"/>
    <col min="7" max="7" width="14.9765625" style="9" customWidth="1"/>
    <col min="8" max="8" width="1.85546875" style="6" customWidth="1"/>
    <col min="9" max="9" width="3.7109375" style="8" customWidth="1"/>
    <col min="10" max="10" width="9.40625" style="8" customWidth="1"/>
    <col min="11" max="11" width="23.765625" style="8" customWidth="1"/>
    <col min="12" max="12" width="8.16796875" style="8" customWidth="1"/>
    <col min="13" max="13" width="6.9296875" style="8" customWidth="1"/>
    <col min="14" max="14" width="14.9765625" style="8" customWidth="1"/>
    <col min="15" max="15" width="1.85546875" style="6" customWidth="1"/>
    <col min="16" max="16" width="3.7109375" style="8" customWidth="1"/>
    <col min="17" max="17" width="9.40625" style="8" customWidth="1"/>
    <col min="18" max="18" width="23.765625" style="8" customWidth="1"/>
    <col min="19" max="19" width="8.16796875" style="8" customWidth="1"/>
    <col min="20" max="20" width="6.9296875" style="8" customWidth="1"/>
    <col min="21" max="21" width="14.9765625" style="8" customWidth="1"/>
    <col min="22" max="22" width="1.85546875" style="6" customWidth="1"/>
    <col min="23" max="23" width="3.7109375" style="8" customWidth="1"/>
    <col min="24" max="24" width="9.40625" style="8" customWidth="1"/>
    <col min="25" max="25" width="23.765625" style="8" customWidth="1"/>
    <col min="26" max="26" width="8.16796875" style="8" customWidth="1"/>
    <col min="27" max="27" width="6.9296875" style="8" customWidth="1"/>
    <col min="28" max="28" width="14.9765625" style="8" customWidth="1"/>
    <col min="29" max="29" width="1.85546875" style="6" customWidth="1"/>
    <col min="30" max="30" width="3.7109375" style="8" customWidth="1"/>
    <col min="31" max="31" width="9.40625" style="8" customWidth="1"/>
    <col min="32" max="32" width="23.765625" style="8" customWidth="1"/>
    <col min="33" max="33" width="8.16796875" style="8" customWidth="1"/>
    <col min="34" max="34" width="6.9296875" style="8" customWidth="1"/>
    <col min="35" max="35" width="14.9765625" style="8" customWidth="1"/>
    <col min="36" max="92" width="9.03515625" style="5"/>
  </cols>
  <sheetData>
    <row r="1" spans="1:35" s="5" customFormat="1" ht="9" customHeight="1" thickBot="1" x14ac:dyDescent="0.3">
      <c r="A1" s="6"/>
      <c r="B1" s="7"/>
      <c r="C1" s="7"/>
      <c r="D1" s="7"/>
      <c r="E1" s="7"/>
      <c r="F1" s="7"/>
      <c r="G1" s="7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21" customHeight="1" thickBot="1" x14ac:dyDescent="0.3">
      <c r="B2" s="92" t="s">
        <v>27</v>
      </c>
      <c r="C2" s="93"/>
      <c r="D2" s="93"/>
      <c r="E2" s="93"/>
      <c r="F2" s="93"/>
      <c r="G2" s="94"/>
      <c r="I2" s="95"/>
      <c r="J2" s="95"/>
      <c r="K2" s="95"/>
      <c r="L2" s="95"/>
      <c r="M2" s="95"/>
      <c r="N2" s="95"/>
      <c r="P2" s="6"/>
      <c r="Q2" s="6"/>
      <c r="R2" s="6"/>
      <c r="S2" s="6"/>
      <c r="T2" s="6"/>
      <c r="U2" s="6"/>
      <c r="W2" s="6"/>
      <c r="X2" s="6"/>
      <c r="Y2" s="6"/>
      <c r="Z2" s="6"/>
      <c r="AA2" s="6"/>
      <c r="AB2" s="6"/>
      <c r="AD2" s="6"/>
      <c r="AE2" s="6"/>
      <c r="AF2" s="6"/>
      <c r="AG2" s="6"/>
      <c r="AH2" s="6"/>
      <c r="AI2" s="6"/>
    </row>
    <row r="3" spans="1:35" ht="16.5" customHeight="1" x14ac:dyDescent="0.25">
      <c r="B3" s="96" t="s">
        <v>8</v>
      </c>
      <c r="C3" s="97"/>
      <c r="D3" s="97"/>
      <c r="E3" s="97"/>
      <c r="F3" s="97"/>
      <c r="G3" s="98"/>
      <c r="I3" s="99"/>
      <c r="J3" s="100"/>
      <c r="K3" s="100"/>
      <c r="L3" s="100"/>
      <c r="M3" s="100"/>
      <c r="N3" s="100"/>
      <c r="P3" s="6"/>
      <c r="Q3" s="6"/>
      <c r="R3" s="6"/>
      <c r="S3" s="6"/>
      <c r="T3" s="6"/>
      <c r="U3" s="6"/>
      <c r="W3" s="6"/>
      <c r="X3" s="6"/>
      <c r="Y3" s="6"/>
      <c r="Z3" s="6"/>
      <c r="AA3" s="6"/>
      <c r="AB3" s="6"/>
      <c r="AD3" s="6"/>
      <c r="AE3" s="6"/>
      <c r="AF3" s="6"/>
      <c r="AG3" s="6"/>
      <c r="AH3" s="6"/>
      <c r="AI3" s="6"/>
    </row>
    <row r="4" spans="1:35" ht="16.5" customHeight="1" thickBot="1" x14ac:dyDescent="0.3">
      <c r="B4" s="101" t="s">
        <v>9</v>
      </c>
      <c r="C4" s="102"/>
      <c r="D4" s="102"/>
      <c r="E4" s="102"/>
      <c r="F4" s="102"/>
      <c r="G4" s="103"/>
      <c r="I4" s="100"/>
      <c r="J4" s="100"/>
      <c r="K4" s="100"/>
      <c r="L4" s="100"/>
      <c r="M4" s="100"/>
      <c r="N4" s="100"/>
      <c r="P4" s="6"/>
      <c r="Q4" s="6"/>
      <c r="R4" s="6"/>
      <c r="S4" s="6"/>
      <c r="T4" s="6"/>
      <c r="U4" s="6"/>
      <c r="W4" s="6"/>
      <c r="X4" s="6"/>
      <c r="Y4" s="6"/>
      <c r="Z4" s="6"/>
      <c r="AA4" s="6"/>
      <c r="AB4" s="6"/>
      <c r="AD4" s="6"/>
      <c r="AE4" s="6"/>
      <c r="AF4" s="6"/>
      <c r="AG4" s="6"/>
      <c r="AH4" s="6"/>
      <c r="AI4" s="6"/>
    </row>
    <row r="5" spans="1:35" s="5" customFormat="1" ht="6.75" customHeight="1" x14ac:dyDescent="0.25">
      <c r="A5" s="6"/>
      <c r="B5" s="4"/>
      <c r="C5" s="10"/>
      <c r="D5" s="4"/>
      <c r="E5" s="4"/>
      <c r="F5" s="4"/>
      <c r="G5" s="4"/>
      <c r="H5" s="37" t="s">
        <v>10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</row>
    <row r="6" spans="1:35" s="5" customFormat="1" x14ac:dyDescent="0.25">
      <c r="A6" s="6"/>
      <c r="B6" s="138" t="s">
        <v>11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</row>
    <row r="7" spans="1:35" s="5" customFormat="1" ht="5.25" customHeight="1" thickBot="1" x14ac:dyDescent="0.3">
      <c r="A7" s="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</row>
    <row r="8" spans="1:35" s="5" customFormat="1" x14ac:dyDescent="0.25">
      <c r="A8" s="6"/>
      <c r="B8" s="88" t="s">
        <v>1</v>
      </c>
      <c r="C8" s="89"/>
      <c r="D8" s="2"/>
      <c r="E8" s="90" t="s">
        <v>12</v>
      </c>
      <c r="F8" s="91"/>
      <c r="G8" s="3"/>
      <c r="H8" s="6"/>
      <c r="I8" s="88" t="s">
        <v>1</v>
      </c>
      <c r="J8" s="89"/>
      <c r="K8" s="2"/>
      <c r="L8" s="90" t="s">
        <v>12</v>
      </c>
      <c r="M8" s="91"/>
      <c r="N8" s="3"/>
      <c r="O8" s="6"/>
      <c r="P8" s="88" t="s">
        <v>1</v>
      </c>
      <c r="Q8" s="89"/>
      <c r="R8" s="2"/>
      <c r="S8" s="90" t="s">
        <v>12</v>
      </c>
      <c r="T8" s="91"/>
      <c r="U8" s="3"/>
      <c r="V8" s="6"/>
      <c r="W8" s="88" t="s">
        <v>1</v>
      </c>
      <c r="X8" s="89"/>
      <c r="Y8" s="2"/>
      <c r="Z8" s="90" t="s">
        <v>12</v>
      </c>
      <c r="AA8" s="91"/>
      <c r="AB8" s="3"/>
      <c r="AC8" s="6"/>
      <c r="AD8" s="88" t="s">
        <v>1</v>
      </c>
      <c r="AE8" s="89"/>
      <c r="AF8" s="2"/>
      <c r="AG8" s="90" t="s">
        <v>12</v>
      </c>
      <c r="AH8" s="91"/>
      <c r="AI8" s="3"/>
    </row>
    <row r="9" spans="1:35" s="5" customFormat="1" ht="27.75" customHeight="1" x14ac:dyDescent="0.25">
      <c r="A9" s="6"/>
      <c r="B9" s="104" t="s">
        <v>13</v>
      </c>
      <c r="C9" s="105"/>
      <c r="D9" s="106"/>
      <c r="E9" s="107"/>
      <c r="F9" s="107"/>
      <c r="G9" s="108"/>
      <c r="H9" s="6"/>
      <c r="I9" s="104" t="s">
        <v>13</v>
      </c>
      <c r="J9" s="105"/>
      <c r="K9" s="106"/>
      <c r="L9" s="107"/>
      <c r="M9" s="107"/>
      <c r="N9" s="108"/>
      <c r="O9" s="6"/>
      <c r="P9" s="104" t="s">
        <v>13</v>
      </c>
      <c r="Q9" s="105"/>
      <c r="R9" s="106"/>
      <c r="S9" s="107"/>
      <c r="T9" s="107"/>
      <c r="U9" s="108"/>
      <c r="V9" s="6"/>
      <c r="W9" s="104" t="s">
        <v>13</v>
      </c>
      <c r="X9" s="105"/>
      <c r="Y9" s="106"/>
      <c r="Z9" s="107"/>
      <c r="AA9" s="107"/>
      <c r="AB9" s="108"/>
      <c r="AC9" s="6"/>
      <c r="AD9" s="104" t="s">
        <v>13</v>
      </c>
      <c r="AE9" s="105"/>
      <c r="AF9" s="106"/>
      <c r="AG9" s="107"/>
      <c r="AH9" s="107"/>
      <c r="AI9" s="108"/>
    </row>
    <row r="10" spans="1:35" s="5" customFormat="1" x14ac:dyDescent="0.25">
      <c r="A10" s="6"/>
      <c r="B10" s="44" t="s">
        <v>14</v>
      </c>
      <c r="C10" s="45" t="s">
        <v>2</v>
      </c>
      <c r="D10" s="46" t="s">
        <v>15</v>
      </c>
      <c r="E10" s="46" t="s">
        <v>16</v>
      </c>
      <c r="F10" s="46" t="s">
        <v>17</v>
      </c>
      <c r="G10" s="47" t="s">
        <v>18</v>
      </c>
      <c r="H10" s="6"/>
      <c r="I10" s="44" t="s">
        <v>14</v>
      </c>
      <c r="J10" s="45" t="s">
        <v>2</v>
      </c>
      <c r="K10" s="46" t="s">
        <v>15</v>
      </c>
      <c r="L10" s="46" t="s">
        <v>16</v>
      </c>
      <c r="M10" s="46" t="s">
        <v>17</v>
      </c>
      <c r="N10" s="47" t="s">
        <v>18</v>
      </c>
      <c r="O10" s="6"/>
      <c r="P10" s="44" t="s">
        <v>14</v>
      </c>
      <c r="Q10" s="45" t="s">
        <v>2</v>
      </c>
      <c r="R10" s="46" t="s">
        <v>15</v>
      </c>
      <c r="S10" s="46" t="s">
        <v>16</v>
      </c>
      <c r="T10" s="46" t="s">
        <v>17</v>
      </c>
      <c r="U10" s="47" t="s">
        <v>18</v>
      </c>
      <c r="V10" s="6"/>
      <c r="W10" s="44" t="s">
        <v>14</v>
      </c>
      <c r="X10" s="45" t="s">
        <v>2</v>
      </c>
      <c r="Y10" s="46" t="s">
        <v>15</v>
      </c>
      <c r="Z10" s="46" t="s">
        <v>16</v>
      </c>
      <c r="AA10" s="46" t="s">
        <v>17</v>
      </c>
      <c r="AB10" s="47" t="s">
        <v>18</v>
      </c>
      <c r="AC10" s="6"/>
      <c r="AD10" s="44" t="s">
        <v>14</v>
      </c>
      <c r="AE10" s="45" t="s">
        <v>2</v>
      </c>
      <c r="AF10" s="46" t="s">
        <v>15</v>
      </c>
      <c r="AG10" s="46" t="s">
        <v>16</v>
      </c>
      <c r="AH10" s="46" t="s">
        <v>17</v>
      </c>
      <c r="AI10" s="47" t="s">
        <v>18</v>
      </c>
    </row>
    <row r="11" spans="1:35" s="5" customFormat="1" x14ac:dyDescent="0.25">
      <c r="A11" s="53"/>
      <c r="B11" s="48"/>
      <c r="C11" s="52"/>
      <c r="D11" s="68"/>
      <c r="E11" s="49"/>
      <c r="F11" s="50"/>
      <c r="G11" s="51"/>
      <c r="H11" s="6"/>
      <c r="I11" s="48"/>
      <c r="J11" s="52"/>
      <c r="K11" s="55"/>
      <c r="L11" s="49"/>
      <c r="M11" s="50"/>
      <c r="N11" s="51"/>
      <c r="O11" s="6"/>
      <c r="P11" s="48"/>
      <c r="Q11" s="52"/>
      <c r="R11" s="55"/>
      <c r="S11" s="49"/>
      <c r="T11" s="50"/>
      <c r="U11" s="51"/>
      <c r="V11" s="6"/>
      <c r="W11" s="48"/>
      <c r="X11" s="52"/>
      <c r="Y11" s="55"/>
      <c r="Z11" s="49"/>
      <c r="AA11" s="50"/>
      <c r="AB11" s="51"/>
      <c r="AC11" s="6"/>
      <c r="AD11" s="48"/>
      <c r="AE11" s="52"/>
      <c r="AF11" s="55"/>
      <c r="AG11" s="49"/>
      <c r="AH11" s="50"/>
      <c r="AI11" s="51"/>
    </row>
    <row r="12" spans="1:35" s="5" customFormat="1" x14ac:dyDescent="0.25">
      <c r="A12" s="53"/>
      <c r="B12" s="30"/>
      <c r="C12" s="31"/>
      <c r="D12" s="69"/>
      <c r="E12" s="1"/>
      <c r="F12" s="29"/>
      <c r="G12" s="26"/>
      <c r="H12" s="6"/>
      <c r="I12" s="30"/>
      <c r="J12" s="31"/>
      <c r="K12" s="12"/>
      <c r="L12" s="1"/>
      <c r="M12" s="29"/>
      <c r="N12" s="26"/>
      <c r="O12" s="6"/>
      <c r="P12" s="30"/>
      <c r="Q12" s="11"/>
      <c r="R12" s="25"/>
      <c r="S12" s="1"/>
      <c r="T12" s="29"/>
      <c r="U12" s="26"/>
      <c r="V12" s="6"/>
      <c r="W12" s="30"/>
      <c r="X12" s="11"/>
      <c r="Y12" s="25"/>
      <c r="Z12" s="1"/>
      <c r="AA12" s="29"/>
      <c r="AB12" s="26"/>
      <c r="AC12" s="6"/>
      <c r="AD12" s="30"/>
      <c r="AE12" s="11"/>
      <c r="AF12" s="25"/>
      <c r="AG12" s="1"/>
      <c r="AH12" s="29"/>
      <c r="AI12" s="26"/>
    </row>
    <row r="13" spans="1:35" s="5" customFormat="1" x14ac:dyDescent="0.25">
      <c r="A13" s="53"/>
      <c r="B13" s="30"/>
      <c r="C13" s="31"/>
      <c r="D13" s="69"/>
      <c r="E13" s="1"/>
      <c r="F13" s="29"/>
      <c r="G13" s="26"/>
      <c r="H13" s="6"/>
      <c r="I13" s="30"/>
      <c r="J13" s="31"/>
      <c r="K13" s="12"/>
      <c r="L13" s="1"/>
      <c r="M13" s="29"/>
      <c r="N13" s="26"/>
      <c r="O13" s="6"/>
      <c r="P13" s="30"/>
      <c r="Q13" s="11"/>
      <c r="R13" s="25"/>
      <c r="S13" s="1"/>
      <c r="T13" s="29"/>
      <c r="U13" s="26"/>
      <c r="V13" s="6"/>
      <c r="W13" s="30"/>
      <c r="X13" s="11"/>
      <c r="Y13" s="25"/>
      <c r="Z13" s="1"/>
      <c r="AA13" s="29"/>
      <c r="AB13" s="26"/>
      <c r="AC13" s="6"/>
      <c r="AD13" s="30"/>
      <c r="AE13" s="11"/>
      <c r="AF13" s="25"/>
      <c r="AG13" s="1"/>
      <c r="AH13" s="29"/>
      <c r="AI13" s="26"/>
    </row>
    <row r="14" spans="1:35" s="5" customFormat="1" x14ac:dyDescent="0.25">
      <c r="A14" s="53"/>
      <c r="B14" s="30"/>
      <c r="C14" s="31"/>
      <c r="D14" s="69"/>
      <c r="E14" s="1"/>
      <c r="F14" s="29"/>
      <c r="G14" s="26"/>
      <c r="H14" s="6"/>
      <c r="I14" s="30"/>
      <c r="J14" s="40"/>
      <c r="K14" s="12"/>
      <c r="L14" s="1"/>
      <c r="M14" s="29"/>
      <c r="N14" s="26"/>
      <c r="O14" s="6"/>
      <c r="P14" s="30"/>
      <c r="Q14" s="31"/>
      <c r="R14" s="12"/>
      <c r="S14" s="1"/>
      <c r="T14" s="29"/>
      <c r="U14" s="26"/>
      <c r="V14" s="6"/>
      <c r="W14" s="30"/>
      <c r="X14" s="31"/>
      <c r="Y14" s="12"/>
      <c r="Z14" s="1"/>
      <c r="AA14" s="29"/>
      <c r="AB14" s="26"/>
      <c r="AC14" s="6"/>
      <c r="AD14" s="30"/>
      <c r="AE14" s="31"/>
      <c r="AF14" s="12"/>
      <c r="AG14" s="1"/>
      <c r="AH14" s="29"/>
      <c r="AI14" s="26"/>
    </row>
    <row r="15" spans="1:35" s="5" customFormat="1" x14ac:dyDescent="0.25">
      <c r="A15" s="53"/>
      <c r="B15" s="30"/>
      <c r="C15" s="31"/>
      <c r="D15" s="54"/>
      <c r="E15" s="1"/>
      <c r="F15" s="29"/>
      <c r="G15" s="32"/>
      <c r="H15" s="6"/>
      <c r="I15" s="30"/>
      <c r="J15" s="43"/>
      <c r="K15" s="12"/>
      <c r="L15" s="1"/>
      <c r="M15" s="29"/>
      <c r="N15" s="32"/>
      <c r="O15" s="6"/>
      <c r="P15" s="30"/>
      <c r="Q15" s="31"/>
      <c r="R15" s="25"/>
      <c r="S15" s="1"/>
      <c r="T15" s="29"/>
      <c r="U15" s="26"/>
      <c r="V15" s="6"/>
      <c r="W15" s="30"/>
      <c r="X15" s="31"/>
      <c r="Y15" s="25"/>
      <c r="Z15" s="1"/>
      <c r="AA15" s="29"/>
      <c r="AB15" s="26"/>
      <c r="AC15" s="6"/>
      <c r="AD15" s="30"/>
      <c r="AE15" s="31"/>
      <c r="AF15" s="25"/>
      <c r="AG15" s="1"/>
      <c r="AH15" s="29"/>
      <c r="AI15" s="26"/>
    </row>
    <row r="16" spans="1:35" s="5" customFormat="1" x14ac:dyDescent="0.25">
      <c r="A16" s="53"/>
      <c r="B16" s="30"/>
      <c r="C16" s="40"/>
      <c r="D16" s="39"/>
      <c r="E16" s="41"/>
      <c r="F16" s="42"/>
      <c r="G16" s="26"/>
      <c r="H16" s="6"/>
      <c r="I16" s="30"/>
      <c r="J16" s="11"/>
      <c r="K16" s="25"/>
      <c r="L16" s="1"/>
      <c r="M16" s="29"/>
      <c r="N16" s="26"/>
      <c r="O16" s="6"/>
      <c r="P16" s="30"/>
      <c r="Q16" s="31"/>
      <c r="R16" s="25"/>
      <c r="S16" s="1"/>
      <c r="T16" s="29"/>
      <c r="U16" s="32"/>
      <c r="V16" s="6"/>
      <c r="W16" s="30"/>
      <c r="X16" s="31"/>
      <c r="Y16" s="25"/>
      <c r="Z16" s="1"/>
      <c r="AA16" s="29"/>
      <c r="AB16" s="32"/>
      <c r="AC16" s="6"/>
      <c r="AD16" s="30"/>
      <c r="AE16" s="31"/>
      <c r="AF16" s="25"/>
      <c r="AG16" s="1"/>
      <c r="AH16" s="29"/>
      <c r="AI16" s="32"/>
    </row>
    <row r="17" spans="1:35" s="5" customFormat="1" x14ac:dyDescent="0.25">
      <c r="A17" s="53"/>
      <c r="B17" s="30"/>
      <c r="C17" s="40"/>
      <c r="D17" s="39"/>
      <c r="E17" s="41"/>
      <c r="F17" s="42"/>
      <c r="G17" s="26"/>
      <c r="H17" s="6"/>
      <c r="I17" s="30"/>
      <c r="J17" s="11"/>
      <c r="K17" s="12"/>
      <c r="L17" s="1"/>
      <c r="M17" s="29"/>
      <c r="N17" s="26"/>
      <c r="O17" s="6"/>
      <c r="P17" s="30"/>
      <c r="Q17" s="31"/>
      <c r="R17" s="12"/>
      <c r="S17" s="1"/>
      <c r="T17" s="29"/>
      <c r="U17" s="26"/>
      <c r="V17" s="6"/>
      <c r="W17" s="30"/>
      <c r="X17" s="31"/>
      <c r="Y17" s="12"/>
      <c r="Z17" s="1"/>
      <c r="AA17" s="29"/>
      <c r="AB17" s="26"/>
      <c r="AC17" s="6"/>
      <c r="AD17" s="30"/>
      <c r="AE17" s="31"/>
      <c r="AF17" s="12"/>
      <c r="AG17" s="1"/>
      <c r="AH17" s="29"/>
      <c r="AI17" s="26"/>
    </row>
    <row r="18" spans="1:35" s="5" customFormat="1" x14ac:dyDescent="0.25">
      <c r="A18" s="53"/>
      <c r="B18" s="30"/>
      <c r="C18" s="40"/>
      <c r="D18" s="27"/>
      <c r="E18" s="41"/>
      <c r="F18" s="42"/>
      <c r="G18" s="26"/>
      <c r="H18" s="6"/>
      <c r="I18" s="30"/>
      <c r="J18" s="31"/>
      <c r="K18" s="25"/>
      <c r="L18" s="1"/>
      <c r="M18" s="29"/>
      <c r="N18" s="26"/>
      <c r="O18" s="6"/>
      <c r="P18" s="30"/>
      <c r="Q18" s="31"/>
      <c r="R18" s="25"/>
      <c r="S18" s="1"/>
      <c r="T18" s="29"/>
      <c r="U18" s="26"/>
      <c r="V18" s="6"/>
      <c r="W18" s="30"/>
      <c r="X18" s="31"/>
      <c r="Y18" s="25"/>
      <c r="Z18" s="1"/>
      <c r="AA18" s="29"/>
      <c r="AB18" s="26"/>
      <c r="AC18" s="6"/>
      <c r="AD18" s="30"/>
      <c r="AE18" s="31"/>
      <c r="AF18" s="25"/>
      <c r="AG18" s="1"/>
      <c r="AH18" s="29"/>
      <c r="AI18" s="26"/>
    </row>
    <row r="19" spans="1:35" s="5" customFormat="1" x14ac:dyDescent="0.25">
      <c r="A19" s="53"/>
      <c r="B19" s="30"/>
      <c r="C19" s="43"/>
      <c r="D19" s="60"/>
      <c r="E19" s="41"/>
      <c r="F19" s="42"/>
      <c r="G19" s="26"/>
      <c r="H19" s="6"/>
      <c r="I19" s="30"/>
      <c r="J19" s="31"/>
      <c r="K19" s="25"/>
      <c r="L19" s="1"/>
      <c r="M19" s="29"/>
      <c r="N19" s="32"/>
      <c r="O19" s="6"/>
      <c r="P19" s="30"/>
      <c r="Q19" s="31"/>
      <c r="R19" s="38"/>
      <c r="S19" s="1"/>
      <c r="T19" s="29"/>
      <c r="U19" s="32"/>
      <c r="V19" s="6"/>
      <c r="W19" s="30"/>
      <c r="X19" s="31"/>
      <c r="Y19" s="38"/>
      <c r="Z19" s="1"/>
      <c r="AA19" s="29"/>
      <c r="AB19" s="32"/>
      <c r="AC19" s="6"/>
      <c r="AD19" s="30"/>
      <c r="AE19" s="31"/>
      <c r="AF19" s="38"/>
      <c r="AG19" s="1"/>
      <c r="AH19" s="29"/>
      <c r="AI19" s="32"/>
    </row>
    <row r="20" spans="1:35" s="5" customFormat="1" x14ac:dyDescent="0.25">
      <c r="A20" s="53"/>
      <c r="B20" s="30"/>
      <c r="C20" s="31"/>
      <c r="D20" s="25"/>
      <c r="E20" s="1"/>
      <c r="F20" s="29"/>
      <c r="G20" s="32"/>
      <c r="H20" s="6"/>
      <c r="I20" s="30"/>
      <c r="J20" s="31"/>
      <c r="K20" s="25"/>
      <c r="L20" s="1"/>
      <c r="M20" s="29"/>
      <c r="N20" s="26"/>
      <c r="O20" s="6"/>
      <c r="P20" s="30"/>
      <c r="Q20" s="31"/>
      <c r="R20" s="25"/>
      <c r="S20" s="1"/>
      <c r="T20" s="29"/>
      <c r="U20" s="26"/>
      <c r="V20" s="6"/>
      <c r="W20" s="30"/>
      <c r="X20" s="31"/>
      <c r="Y20" s="25"/>
      <c r="Z20" s="1"/>
      <c r="AA20" s="29"/>
      <c r="AB20" s="26"/>
      <c r="AC20" s="6"/>
      <c r="AD20" s="30"/>
      <c r="AE20" s="31"/>
      <c r="AF20" s="25"/>
      <c r="AG20" s="1"/>
      <c r="AH20" s="29"/>
      <c r="AI20" s="26"/>
    </row>
    <row r="21" spans="1:35" s="5" customFormat="1" x14ac:dyDescent="0.25">
      <c r="A21" s="53"/>
      <c r="B21" s="30"/>
      <c r="C21" s="31"/>
      <c r="D21" s="25"/>
      <c r="E21" s="1"/>
      <c r="F21" s="29"/>
      <c r="G21" s="26"/>
      <c r="H21" s="6"/>
      <c r="I21" s="30"/>
      <c r="J21" s="11"/>
      <c r="K21" s="12"/>
      <c r="L21" s="1"/>
      <c r="M21" s="29"/>
      <c r="N21" s="26"/>
      <c r="O21" s="6"/>
      <c r="P21" s="30"/>
      <c r="Q21" s="31"/>
      <c r="R21" s="25"/>
      <c r="S21" s="1"/>
      <c r="T21" s="29"/>
      <c r="U21" s="26"/>
      <c r="V21" s="6"/>
      <c r="W21" s="30"/>
      <c r="X21" s="31"/>
      <c r="Y21" s="25"/>
      <c r="Z21" s="1"/>
      <c r="AA21" s="29"/>
      <c r="AB21" s="26"/>
      <c r="AC21" s="6"/>
      <c r="AD21" s="30"/>
      <c r="AE21" s="31"/>
      <c r="AF21" s="25"/>
      <c r="AG21" s="1"/>
      <c r="AH21" s="29"/>
      <c r="AI21" s="26"/>
    </row>
    <row r="22" spans="1:35" s="5" customFormat="1" x14ac:dyDescent="0.25">
      <c r="A22" s="6"/>
      <c r="B22" s="30"/>
      <c r="C22" s="31"/>
      <c r="D22" s="25"/>
      <c r="E22" s="1"/>
      <c r="F22" s="29"/>
      <c r="G22" s="26"/>
      <c r="H22" s="6"/>
      <c r="I22" s="30"/>
      <c r="J22" s="31"/>
      <c r="K22" s="25"/>
      <c r="L22" s="1"/>
      <c r="M22" s="29"/>
      <c r="N22" s="26"/>
      <c r="O22" s="6"/>
      <c r="P22" s="30"/>
      <c r="Q22" s="31"/>
      <c r="R22" s="25"/>
      <c r="S22" s="1"/>
      <c r="T22" s="29"/>
      <c r="U22" s="26"/>
      <c r="V22" s="6"/>
      <c r="W22" s="30"/>
      <c r="X22" s="31"/>
      <c r="Y22" s="25"/>
      <c r="Z22" s="1"/>
      <c r="AA22" s="29"/>
      <c r="AB22" s="26"/>
      <c r="AC22" s="6"/>
      <c r="AD22" s="30"/>
      <c r="AE22" s="31"/>
      <c r="AF22" s="25"/>
      <c r="AG22" s="1"/>
      <c r="AH22" s="29"/>
      <c r="AI22" s="26"/>
    </row>
    <row r="23" spans="1:35" s="5" customFormat="1" x14ac:dyDescent="0.25">
      <c r="A23" s="6"/>
      <c r="B23" s="30"/>
      <c r="C23" s="31"/>
      <c r="D23" s="25"/>
      <c r="E23" s="1"/>
      <c r="F23" s="29"/>
      <c r="G23" s="26"/>
      <c r="H23" s="6"/>
      <c r="I23" s="30"/>
      <c r="J23" s="31"/>
      <c r="K23" s="25"/>
      <c r="L23" s="1"/>
      <c r="M23" s="29"/>
      <c r="N23" s="26"/>
      <c r="O23" s="6"/>
      <c r="P23" s="30"/>
      <c r="Q23" s="31"/>
      <c r="R23" s="25"/>
      <c r="S23" s="1"/>
      <c r="T23" s="29"/>
      <c r="U23" s="26"/>
      <c r="V23" s="6"/>
      <c r="W23" s="30"/>
      <c r="X23" s="31"/>
      <c r="Y23" s="25"/>
      <c r="Z23" s="1"/>
      <c r="AA23" s="29"/>
      <c r="AB23" s="26"/>
      <c r="AC23" s="6"/>
      <c r="AD23" s="30"/>
      <c r="AE23" s="31"/>
      <c r="AF23" s="25"/>
      <c r="AG23" s="1"/>
      <c r="AH23" s="29"/>
      <c r="AI23" s="26"/>
    </row>
    <row r="24" spans="1:35" s="5" customFormat="1" x14ac:dyDescent="0.25">
      <c r="A24" s="6"/>
      <c r="B24" s="30"/>
      <c r="C24" s="31"/>
      <c r="D24" s="25"/>
      <c r="E24" s="1"/>
      <c r="F24" s="29"/>
      <c r="G24" s="26"/>
      <c r="H24" s="6"/>
      <c r="I24" s="30"/>
      <c r="J24" s="31"/>
      <c r="K24" s="25"/>
      <c r="L24" s="1"/>
      <c r="M24" s="29"/>
      <c r="N24" s="26"/>
      <c r="O24" s="6"/>
      <c r="P24" s="30"/>
      <c r="Q24" s="31"/>
      <c r="R24" s="25"/>
      <c r="S24" s="1"/>
      <c r="T24" s="29"/>
      <c r="U24" s="26"/>
      <c r="V24" s="6"/>
      <c r="W24" s="30"/>
      <c r="X24" s="31"/>
      <c r="Y24" s="25"/>
      <c r="Z24" s="1"/>
      <c r="AA24" s="29"/>
      <c r="AB24" s="26"/>
      <c r="AC24" s="6"/>
      <c r="AD24" s="30"/>
      <c r="AE24" s="31"/>
      <c r="AF24" s="25"/>
      <c r="AG24" s="1"/>
      <c r="AH24" s="29"/>
      <c r="AI24" s="26"/>
    </row>
    <row r="25" spans="1:35" s="5" customFormat="1" x14ac:dyDescent="0.25">
      <c r="A25" s="6"/>
      <c r="B25" s="30"/>
      <c r="C25" s="11"/>
      <c r="D25" s="25"/>
      <c r="E25" s="1"/>
      <c r="F25" s="29"/>
      <c r="G25" s="26"/>
      <c r="H25" s="6"/>
      <c r="I25" s="30"/>
      <c r="J25" s="11"/>
      <c r="K25" s="25"/>
      <c r="L25" s="1"/>
      <c r="M25" s="29"/>
      <c r="N25" s="26"/>
      <c r="O25" s="6"/>
      <c r="P25" s="30"/>
      <c r="Q25" s="11"/>
      <c r="R25" s="25"/>
      <c r="S25" s="1"/>
      <c r="T25" s="29"/>
      <c r="U25" s="26"/>
      <c r="V25" s="6"/>
      <c r="W25" s="30"/>
      <c r="X25" s="11"/>
      <c r="Y25" s="25"/>
      <c r="Z25" s="1"/>
      <c r="AA25" s="29"/>
      <c r="AB25" s="26"/>
      <c r="AC25" s="6"/>
      <c r="AD25" s="30"/>
      <c r="AE25" s="11"/>
      <c r="AF25" s="25"/>
      <c r="AG25" s="1"/>
      <c r="AH25" s="29"/>
      <c r="AI25" s="26"/>
    </row>
    <row r="26" spans="1:35" s="5" customFormat="1" x14ac:dyDescent="0.25">
      <c r="A26" s="6"/>
      <c r="B26" s="30"/>
      <c r="C26" s="31"/>
      <c r="D26" s="28"/>
      <c r="E26" s="1"/>
      <c r="F26" s="29"/>
      <c r="G26" s="26"/>
      <c r="H26" s="6"/>
      <c r="I26" s="30"/>
      <c r="J26" s="31"/>
      <c r="K26" s="28"/>
      <c r="L26" s="1"/>
      <c r="M26" s="29"/>
      <c r="N26" s="26"/>
      <c r="O26" s="6"/>
      <c r="P26" s="30"/>
      <c r="Q26" s="31"/>
      <c r="R26" s="28"/>
      <c r="S26" s="1"/>
      <c r="T26" s="29"/>
      <c r="U26" s="26"/>
      <c r="V26" s="6"/>
      <c r="W26" s="30"/>
      <c r="X26" s="31"/>
      <c r="Y26" s="28"/>
      <c r="Z26" s="1"/>
      <c r="AA26" s="29"/>
      <c r="AB26" s="26"/>
      <c r="AC26" s="6"/>
      <c r="AD26" s="30"/>
      <c r="AE26" s="31"/>
      <c r="AF26" s="28"/>
      <c r="AG26" s="1"/>
      <c r="AH26" s="29"/>
      <c r="AI26" s="26"/>
    </row>
    <row r="27" spans="1:35" s="5" customFormat="1" x14ac:dyDescent="0.25">
      <c r="A27" s="6"/>
      <c r="B27" s="30"/>
      <c r="C27" s="11"/>
      <c r="D27" s="27"/>
      <c r="E27" s="1"/>
      <c r="F27" s="29"/>
      <c r="G27" s="32"/>
      <c r="H27" s="6"/>
      <c r="I27" s="30"/>
      <c r="J27" s="11"/>
      <c r="K27" s="27"/>
      <c r="L27" s="1"/>
      <c r="M27" s="29"/>
      <c r="N27" s="32"/>
      <c r="O27" s="6"/>
      <c r="P27" s="30"/>
      <c r="Q27" s="11"/>
      <c r="R27" s="27"/>
      <c r="S27" s="1"/>
      <c r="T27" s="29"/>
      <c r="U27" s="32"/>
      <c r="V27" s="6"/>
      <c r="W27" s="30"/>
      <c r="X27" s="11"/>
      <c r="Y27" s="27"/>
      <c r="Z27" s="1"/>
      <c r="AA27" s="29"/>
      <c r="AB27" s="32"/>
      <c r="AC27" s="6"/>
      <c r="AD27" s="30"/>
      <c r="AE27" s="11"/>
      <c r="AF27" s="27"/>
      <c r="AG27" s="1"/>
      <c r="AH27" s="29"/>
      <c r="AI27" s="32"/>
    </row>
    <row r="28" spans="1:35" s="5" customFormat="1" x14ac:dyDescent="0.25">
      <c r="A28" s="6"/>
      <c r="B28" s="30"/>
      <c r="C28" s="31"/>
      <c r="D28" s="25"/>
      <c r="E28" s="1"/>
      <c r="F28" s="29"/>
      <c r="G28" s="32"/>
      <c r="H28" s="6"/>
      <c r="I28" s="30"/>
      <c r="J28" s="31"/>
      <c r="K28" s="25"/>
      <c r="L28" s="1"/>
      <c r="M28" s="29"/>
      <c r="N28" s="32"/>
      <c r="O28" s="6"/>
      <c r="P28" s="30"/>
      <c r="Q28" s="31"/>
      <c r="R28" s="25"/>
      <c r="S28" s="1"/>
      <c r="T28" s="29"/>
      <c r="U28" s="32"/>
      <c r="V28" s="6"/>
      <c r="W28" s="30"/>
      <c r="X28" s="31"/>
      <c r="Y28" s="25"/>
      <c r="Z28" s="1"/>
      <c r="AA28" s="29"/>
      <c r="AB28" s="32"/>
      <c r="AC28" s="6"/>
      <c r="AD28" s="30"/>
      <c r="AE28" s="31"/>
      <c r="AF28" s="25"/>
      <c r="AG28" s="1"/>
      <c r="AH28" s="29"/>
      <c r="AI28" s="32"/>
    </row>
    <row r="29" spans="1:35" s="5" customFormat="1" x14ac:dyDescent="0.25">
      <c r="A29" s="6"/>
      <c r="B29" s="30"/>
      <c r="C29" s="31"/>
      <c r="D29" s="25"/>
      <c r="E29" s="1"/>
      <c r="F29" s="29"/>
      <c r="G29" s="26"/>
      <c r="H29" s="6"/>
      <c r="I29" s="30"/>
      <c r="J29" s="31"/>
      <c r="K29" s="25"/>
      <c r="L29" s="1"/>
      <c r="M29" s="29"/>
      <c r="N29" s="26"/>
      <c r="O29" s="6"/>
      <c r="P29" s="30"/>
      <c r="Q29" s="31"/>
      <c r="R29" s="25"/>
      <c r="S29" s="1"/>
      <c r="T29" s="29"/>
      <c r="U29" s="26"/>
      <c r="V29" s="6"/>
      <c r="W29" s="30"/>
      <c r="X29" s="31"/>
      <c r="Y29" s="25"/>
      <c r="Z29" s="1"/>
      <c r="AA29" s="29"/>
      <c r="AB29" s="26"/>
      <c r="AC29" s="6"/>
      <c r="AD29" s="30"/>
      <c r="AE29" s="31"/>
      <c r="AF29" s="25"/>
      <c r="AG29" s="1"/>
      <c r="AH29" s="29"/>
      <c r="AI29" s="26"/>
    </row>
    <row r="30" spans="1:35" s="5" customFormat="1" x14ac:dyDescent="0.25">
      <c r="A30" s="6"/>
      <c r="B30" s="33"/>
      <c r="C30" s="34"/>
      <c r="D30" s="25"/>
      <c r="E30" s="13"/>
      <c r="F30" s="29"/>
      <c r="G30" s="35"/>
      <c r="H30" s="6"/>
      <c r="I30" s="33"/>
      <c r="J30" s="34"/>
      <c r="K30" s="25"/>
      <c r="L30" s="13"/>
      <c r="M30" s="29"/>
      <c r="N30" s="35"/>
      <c r="O30" s="6"/>
      <c r="P30" s="33"/>
      <c r="Q30" s="34"/>
      <c r="R30" s="25"/>
      <c r="S30" s="13"/>
      <c r="T30" s="29"/>
      <c r="U30" s="35"/>
      <c r="V30" s="6"/>
      <c r="W30" s="33"/>
      <c r="X30" s="34"/>
      <c r="Y30" s="25"/>
      <c r="Z30" s="13"/>
      <c r="AA30" s="29"/>
      <c r="AB30" s="35"/>
      <c r="AC30" s="6"/>
      <c r="AD30" s="33"/>
      <c r="AE30" s="34"/>
      <c r="AF30" s="25"/>
      <c r="AG30" s="13"/>
      <c r="AH30" s="29"/>
      <c r="AI30" s="35"/>
    </row>
    <row r="31" spans="1:35" s="5" customFormat="1" ht="16.5" customHeight="1" x14ac:dyDescent="0.25">
      <c r="A31" s="6" t="s">
        <v>19</v>
      </c>
      <c r="B31" s="109" t="s">
        <v>20</v>
      </c>
      <c r="C31" s="110"/>
      <c r="D31" s="110"/>
      <c r="E31" s="110"/>
      <c r="F31" s="110"/>
      <c r="G31" s="111"/>
      <c r="H31" s="6"/>
      <c r="I31" s="109" t="s">
        <v>20</v>
      </c>
      <c r="J31" s="110"/>
      <c r="K31" s="110"/>
      <c r="L31" s="110"/>
      <c r="M31" s="110"/>
      <c r="N31" s="111"/>
      <c r="O31" s="6"/>
      <c r="P31" s="109" t="s">
        <v>20</v>
      </c>
      <c r="Q31" s="110"/>
      <c r="R31" s="110"/>
      <c r="S31" s="110"/>
      <c r="T31" s="110"/>
      <c r="U31" s="111"/>
      <c r="V31" s="6"/>
      <c r="W31" s="109" t="s">
        <v>20</v>
      </c>
      <c r="X31" s="110"/>
      <c r="Y31" s="110"/>
      <c r="Z31" s="110"/>
      <c r="AA31" s="110"/>
      <c r="AB31" s="111"/>
      <c r="AC31" s="6"/>
      <c r="AD31" s="109" t="s">
        <v>20</v>
      </c>
      <c r="AE31" s="110"/>
      <c r="AF31" s="110"/>
      <c r="AG31" s="110"/>
      <c r="AH31" s="110"/>
      <c r="AI31" s="111"/>
    </row>
    <row r="32" spans="1:35" s="5" customFormat="1" ht="36.75" customHeight="1" x14ac:dyDescent="0.25">
      <c r="A32" s="6"/>
      <c r="B32" s="122"/>
      <c r="C32" s="123"/>
      <c r="D32" s="123"/>
      <c r="E32" s="123"/>
      <c r="F32" s="123"/>
      <c r="G32" s="124"/>
      <c r="H32" s="6"/>
      <c r="I32" s="125"/>
      <c r="J32" s="126"/>
      <c r="K32" s="126"/>
      <c r="L32" s="126"/>
      <c r="M32" s="126"/>
      <c r="N32" s="127"/>
      <c r="O32" s="6"/>
      <c r="P32" s="128"/>
      <c r="Q32" s="129"/>
      <c r="R32" s="129"/>
      <c r="S32" s="129"/>
      <c r="T32" s="129"/>
      <c r="U32" s="130"/>
      <c r="V32" s="6"/>
      <c r="W32" s="128"/>
      <c r="X32" s="129"/>
      <c r="Y32" s="129"/>
      <c r="Z32" s="129"/>
      <c r="AA32" s="129"/>
      <c r="AB32" s="130"/>
      <c r="AC32" s="6"/>
      <c r="AD32" s="128"/>
      <c r="AE32" s="129"/>
      <c r="AF32" s="129"/>
      <c r="AG32" s="129"/>
      <c r="AH32" s="129"/>
      <c r="AI32" s="130"/>
    </row>
    <row r="33" spans="1:35" s="5" customFormat="1" x14ac:dyDescent="0.25">
      <c r="A33" s="6"/>
      <c r="B33" s="109" t="s">
        <v>21</v>
      </c>
      <c r="C33" s="110"/>
      <c r="D33" s="110"/>
      <c r="E33" s="110"/>
      <c r="F33" s="110"/>
      <c r="G33" s="111"/>
      <c r="H33" s="6"/>
      <c r="I33" s="109" t="s">
        <v>21</v>
      </c>
      <c r="J33" s="110"/>
      <c r="K33" s="110"/>
      <c r="L33" s="110"/>
      <c r="M33" s="110"/>
      <c r="N33" s="111"/>
      <c r="O33" s="6"/>
      <c r="P33" s="109" t="s">
        <v>21</v>
      </c>
      <c r="Q33" s="110"/>
      <c r="R33" s="110"/>
      <c r="S33" s="110"/>
      <c r="T33" s="110"/>
      <c r="U33" s="111"/>
      <c r="V33" s="6"/>
      <c r="W33" s="109" t="s">
        <v>21</v>
      </c>
      <c r="X33" s="110"/>
      <c r="Y33" s="110"/>
      <c r="Z33" s="110"/>
      <c r="AA33" s="110"/>
      <c r="AB33" s="111"/>
      <c r="AC33" s="6"/>
      <c r="AD33" s="109" t="s">
        <v>21</v>
      </c>
      <c r="AE33" s="110"/>
      <c r="AF33" s="110"/>
      <c r="AG33" s="110"/>
      <c r="AH33" s="110"/>
      <c r="AI33" s="111"/>
    </row>
    <row r="34" spans="1:35" s="5" customFormat="1" ht="27" customHeight="1" x14ac:dyDescent="0.25">
      <c r="A34" s="6"/>
      <c r="B34" s="112"/>
      <c r="C34" s="113"/>
      <c r="D34" s="113"/>
      <c r="E34" s="113"/>
      <c r="F34" s="113"/>
      <c r="G34" s="114"/>
      <c r="H34" s="6"/>
      <c r="I34" s="115"/>
      <c r="J34" s="116"/>
      <c r="K34" s="116"/>
      <c r="L34" s="116"/>
      <c r="M34" s="116"/>
      <c r="N34" s="117"/>
      <c r="O34" s="6"/>
      <c r="P34" s="112"/>
      <c r="Q34" s="113"/>
      <c r="R34" s="113"/>
      <c r="S34" s="113"/>
      <c r="T34" s="113"/>
      <c r="U34" s="114"/>
      <c r="V34" s="6"/>
      <c r="W34" s="112"/>
      <c r="X34" s="113"/>
      <c r="Y34" s="113"/>
      <c r="Z34" s="113"/>
      <c r="AA34" s="113"/>
      <c r="AB34" s="114"/>
      <c r="AC34" s="6"/>
      <c r="AD34" s="112"/>
      <c r="AE34" s="113"/>
      <c r="AF34" s="113"/>
      <c r="AG34" s="113"/>
      <c r="AH34" s="113"/>
      <c r="AI34" s="114"/>
    </row>
    <row r="35" spans="1:35" s="5" customFormat="1" ht="17.25" thickBot="1" x14ac:dyDescent="0.3">
      <c r="A35" s="6"/>
      <c r="B35" s="118" t="s">
        <v>22</v>
      </c>
      <c r="C35" s="119"/>
      <c r="D35" s="119"/>
      <c r="E35" s="119"/>
      <c r="F35" s="120" t="e">
        <f>(COUNTIF(F11:F30,"☑"))/COUNTA(F11:F30)</f>
        <v>#DIV/0!</v>
      </c>
      <c r="G35" s="121"/>
      <c r="H35" s="6"/>
      <c r="I35" s="118" t="s">
        <v>22</v>
      </c>
      <c r="J35" s="119"/>
      <c r="K35" s="119"/>
      <c r="L35" s="119"/>
      <c r="M35" s="120" t="e">
        <f>(COUNTIF(M11:M30,"☑"))/COUNTA(M11:M30)</f>
        <v>#DIV/0!</v>
      </c>
      <c r="N35" s="121"/>
      <c r="O35" s="6"/>
      <c r="P35" s="118" t="s">
        <v>22</v>
      </c>
      <c r="Q35" s="119"/>
      <c r="R35" s="119"/>
      <c r="S35" s="119"/>
      <c r="T35" s="120" t="e">
        <f>(COUNTIF(T11:T30,"☑"))/COUNTA(T11:T30)</f>
        <v>#DIV/0!</v>
      </c>
      <c r="U35" s="121"/>
      <c r="V35" s="6"/>
      <c r="W35" s="118" t="s">
        <v>22</v>
      </c>
      <c r="X35" s="119"/>
      <c r="Y35" s="119"/>
      <c r="Z35" s="119"/>
      <c r="AA35" s="120" t="e">
        <f>(COUNTIF(AA11:AA30,"☑"))/COUNTA(AA11:AA30)</f>
        <v>#DIV/0!</v>
      </c>
      <c r="AB35" s="121"/>
      <c r="AC35" s="6"/>
      <c r="AD35" s="118" t="s">
        <v>22</v>
      </c>
      <c r="AE35" s="119"/>
      <c r="AF35" s="119"/>
      <c r="AG35" s="119"/>
      <c r="AH35" s="120" t="e">
        <f>(COUNTIF(AH11:AH30,"☑"))/COUNTA(AH11:AH30)</f>
        <v>#DIV/0!</v>
      </c>
      <c r="AI35" s="121"/>
    </row>
    <row r="36" spans="1:35" s="5" customFormat="1" x14ac:dyDescent="0.25">
      <c r="A36" s="6"/>
      <c r="B36" s="57"/>
      <c r="C36" s="58"/>
      <c r="D36" s="58"/>
      <c r="E36" s="58"/>
      <c r="F36" s="59"/>
      <c r="G36" s="59"/>
      <c r="H36" s="6"/>
      <c r="I36" s="57"/>
      <c r="J36" s="58"/>
      <c r="K36" s="58"/>
      <c r="L36" s="58"/>
      <c r="M36" s="59"/>
      <c r="N36" s="59"/>
      <c r="O36" s="6"/>
      <c r="P36" s="57"/>
      <c r="Q36" s="58"/>
      <c r="R36" s="58"/>
      <c r="S36" s="58"/>
      <c r="T36" s="59"/>
      <c r="U36" s="59"/>
      <c r="V36" s="6"/>
      <c r="W36" s="57"/>
      <c r="X36" s="58"/>
      <c r="Y36" s="58"/>
      <c r="Z36" s="58"/>
      <c r="AA36" s="59"/>
      <c r="AB36" s="59"/>
      <c r="AC36" s="6"/>
      <c r="AD36" s="57"/>
      <c r="AE36" s="58"/>
      <c r="AF36" s="58"/>
      <c r="AG36" s="58"/>
      <c r="AH36" s="59"/>
      <c r="AI36" s="59"/>
    </row>
    <row r="37" spans="1:35" s="5" customFormat="1" x14ac:dyDescent="0.25">
      <c r="A37" s="6"/>
      <c r="B37" s="7"/>
      <c r="C37" s="7"/>
      <c r="D37" s="7"/>
      <c r="E37" s="7"/>
      <c r="F37" s="7"/>
      <c r="G37" s="7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</row>
    <row r="38" spans="1:35" s="5" customFormat="1" ht="16.5" customHeight="1" x14ac:dyDescent="0.25">
      <c r="A38" s="6"/>
      <c r="B38" s="138" t="s">
        <v>26</v>
      </c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</row>
    <row r="39" spans="1:35" s="5" customFormat="1" ht="6.75" customHeight="1" thickBot="1" x14ac:dyDescent="0.3">
      <c r="A39" s="6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</row>
    <row r="40" spans="1:35" s="5" customFormat="1" x14ac:dyDescent="0.25">
      <c r="A40" s="6"/>
      <c r="B40" s="88" t="s">
        <v>1</v>
      </c>
      <c r="C40" s="89"/>
      <c r="D40" s="2"/>
      <c r="E40" s="90" t="s">
        <v>12</v>
      </c>
      <c r="F40" s="91"/>
      <c r="G40" s="3"/>
      <c r="H40" s="6"/>
      <c r="I40" s="88" t="s">
        <v>1</v>
      </c>
      <c r="J40" s="89"/>
      <c r="K40" s="2"/>
      <c r="L40" s="90" t="s">
        <v>12</v>
      </c>
      <c r="M40" s="91"/>
      <c r="N40" s="3"/>
      <c r="O40" s="6"/>
      <c r="P40" s="88" t="s">
        <v>1</v>
      </c>
      <c r="Q40" s="89"/>
      <c r="R40" s="2"/>
      <c r="S40" s="90" t="s">
        <v>12</v>
      </c>
      <c r="T40" s="91"/>
      <c r="U40" s="3"/>
      <c r="V40" s="6"/>
      <c r="W40" s="88" t="s">
        <v>1</v>
      </c>
      <c r="X40" s="89"/>
      <c r="Y40" s="2"/>
      <c r="Z40" s="90" t="s">
        <v>12</v>
      </c>
      <c r="AA40" s="91"/>
      <c r="AB40" s="3"/>
      <c r="AC40" s="6"/>
      <c r="AD40" s="88" t="s">
        <v>1</v>
      </c>
      <c r="AE40" s="89"/>
      <c r="AF40" s="2"/>
      <c r="AG40" s="90" t="s">
        <v>12</v>
      </c>
      <c r="AH40" s="91"/>
      <c r="AI40" s="3"/>
    </row>
    <row r="41" spans="1:35" s="5" customFormat="1" x14ac:dyDescent="0.25">
      <c r="A41" s="6"/>
      <c r="B41" s="104" t="s">
        <v>13</v>
      </c>
      <c r="C41" s="105"/>
      <c r="D41" s="106"/>
      <c r="E41" s="107"/>
      <c r="F41" s="107"/>
      <c r="G41" s="108"/>
      <c r="H41" s="6"/>
      <c r="I41" s="104" t="s">
        <v>13</v>
      </c>
      <c r="J41" s="105"/>
      <c r="K41" s="106"/>
      <c r="L41" s="107"/>
      <c r="M41" s="107"/>
      <c r="N41" s="108"/>
      <c r="O41" s="6"/>
      <c r="P41" s="104" t="s">
        <v>13</v>
      </c>
      <c r="Q41" s="105"/>
      <c r="R41" s="106"/>
      <c r="S41" s="107"/>
      <c r="T41" s="107"/>
      <c r="U41" s="108"/>
      <c r="V41" s="6"/>
      <c r="W41" s="104" t="s">
        <v>13</v>
      </c>
      <c r="X41" s="105"/>
      <c r="Y41" s="106"/>
      <c r="Z41" s="107"/>
      <c r="AA41" s="107"/>
      <c r="AB41" s="108"/>
      <c r="AC41" s="6"/>
      <c r="AD41" s="104" t="s">
        <v>13</v>
      </c>
      <c r="AE41" s="105"/>
      <c r="AF41" s="106"/>
      <c r="AG41" s="107"/>
      <c r="AH41" s="107"/>
      <c r="AI41" s="108"/>
    </row>
    <row r="42" spans="1:35" s="5" customFormat="1" x14ac:dyDescent="0.25">
      <c r="A42" s="6"/>
      <c r="B42" s="44" t="s">
        <v>14</v>
      </c>
      <c r="C42" s="45" t="s">
        <v>2</v>
      </c>
      <c r="D42" s="46" t="s">
        <v>15</v>
      </c>
      <c r="E42" s="46" t="s">
        <v>16</v>
      </c>
      <c r="F42" s="46" t="s">
        <v>17</v>
      </c>
      <c r="G42" s="47" t="s">
        <v>18</v>
      </c>
      <c r="H42" s="6"/>
      <c r="I42" s="44" t="s">
        <v>14</v>
      </c>
      <c r="J42" s="45" t="s">
        <v>2</v>
      </c>
      <c r="K42" s="46" t="s">
        <v>15</v>
      </c>
      <c r="L42" s="46" t="s">
        <v>16</v>
      </c>
      <c r="M42" s="46" t="s">
        <v>17</v>
      </c>
      <c r="N42" s="47" t="s">
        <v>18</v>
      </c>
      <c r="O42" s="6"/>
      <c r="P42" s="44" t="s">
        <v>14</v>
      </c>
      <c r="Q42" s="45" t="s">
        <v>2</v>
      </c>
      <c r="R42" s="46" t="s">
        <v>15</v>
      </c>
      <c r="S42" s="46" t="s">
        <v>16</v>
      </c>
      <c r="T42" s="46" t="s">
        <v>17</v>
      </c>
      <c r="U42" s="47" t="s">
        <v>18</v>
      </c>
      <c r="V42" s="6"/>
      <c r="W42" s="44" t="s">
        <v>14</v>
      </c>
      <c r="X42" s="45" t="s">
        <v>2</v>
      </c>
      <c r="Y42" s="46" t="s">
        <v>15</v>
      </c>
      <c r="Z42" s="46" t="s">
        <v>16</v>
      </c>
      <c r="AA42" s="46" t="s">
        <v>17</v>
      </c>
      <c r="AB42" s="47" t="s">
        <v>18</v>
      </c>
      <c r="AC42" s="6"/>
      <c r="AD42" s="44" t="s">
        <v>14</v>
      </c>
      <c r="AE42" s="45" t="s">
        <v>2</v>
      </c>
      <c r="AF42" s="46" t="s">
        <v>15</v>
      </c>
      <c r="AG42" s="46" t="s">
        <v>16</v>
      </c>
      <c r="AH42" s="46" t="s">
        <v>17</v>
      </c>
      <c r="AI42" s="47" t="s">
        <v>18</v>
      </c>
    </row>
    <row r="43" spans="1:35" s="5" customFormat="1" x14ac:dyDescent="0.25">
      <c r="A43" s="6"/>
      <c r="B43" s="48"/>
      <c r="C43" s="52"/>
      <c r="D43" s="55"/>
      <c r="E43" s="49"/>
      <c r="F43" s="50"/>
      <c r="G43" s="51"/>
      <c r="H43" s="6"/>
      <c r="I43" s="48"/>
      <c r="J43" s="52"/>
      <c r="K43" s="55"/>
      <c r="L43" s="49"/>
      <c r="M43" s="50"/>
      <c r="N43" s="51"/>
      <c r="O43" s="6"/>
      <c r="P43" s="48"/>
      <c r="Q43" s="52"/>
      <c r="R43" s="55"/>
      <c r="S43" s="49"/>
      <c r="T43" s="50"/>
      <c r="U43" s="51"/>
      <c r="V43" s="6"/>
      <c r="W43" s="48"/>
      <c r="X43" s="52"/>
      <c r="Y43" s="55"/>
      <c r="Z43" s="49"/>
      <c r="AA43" s="50"/>
      <c r="AB43" s="51"/>
      <c r="AC43" s="6"/>
      <c r="AD43" s="48"/>
      <c r="AE43" s="52"/>
      <c r="AF43" s="55"/>
      <c r="AG43" s="49"/>
      <c r="AH43" s="50"/>
      <c r="AI43" s="51"/>
    </row>
    <row r="44" spans="1:35" s="5" customFormat="1" x14ac:dyDescent="0.25">
      <c r="A44" s="6"/>
      <c r="B44" s="30"/>
      <c r="C44" s="31"/>
      <c r="D44" s="67"/>
      <c r="E44" s="1"/>
      <c r="F44" s="29"/>
      <c r="G44" s="26"/>
      <c r="H44" s="6"/>
      <c r="I44" s="30"/>
      <c r="J44" s="31"/>
      <c r="K44" s="12"/>
      <c r="L44" s="1"/>
      <c r="M44" s="29"/>
      <c r="N44" s="26"/>
      <c r="O44" s="6"/>
      <c r="P44" s="30"/>
      <c r="Q44" s="11"/>
      <c r="R44" s="25"/>
      <c r="S44" s="1"/>
      <c r="T44" s="29"/>
      <c r="U44" s="26"/>
      <c r="V44" s="6"/>
      <c r="W44" s="30"/>
      <c r="X44" s="11"/>
      <c r="Y44" s="25"/>
      <c r="Z44" s="1"/>
      <c r="AA44" s="29"/>
      <c r="AB44" s="26"/>
      <c r="AC44" s="6"/>
      <c r="AD44" s="30"/>
      <c r="AE44" s="11"/>
      <c r="AF44" s="25"/>
      <c r="AG44" s="1"/>
      <c r="AH44" s="29"/>
      <c r="AI44" s="26"/>
    </row>
    <row r="45" spans="1:35" s="5" customFormat="1" x14ac:dyDescent="0.25">
      <c r="A45" s="6"/>
      <c r="B45" s="30"/>
      <c r="C45" s="31"/>
      <c r="D45" s="67"/>
      <c r="E45" s="1"/>
      <c r="F45" s="29"/>
      <c r="G45" s="26"/>
      <c r="H45" s="6"/>
      <c r="I45" s="30"/>
      <c r="J45" s="31"/>
      <c r="K45" s="12"/>
      <c r="L45" s="1"/>
      <c r="M45" s="29"/>
      <c r="N45" s="26"/>
      <c r="O45" s="6"/>
      <c r="P45" s="30"/>
      <c r="Q45" s="11"/>
      <c r="R45" s="25"/>
      <c r="S45" s="1"/>
      <c r="T45" s="29"/>
      <c r="U45" s="26"/>
      <c r="V45" s="6"/>
      <c r="W45" s="30"/>
      <c r="X45" s="11"/>
      <c r="Y45" s="25"/>
      <c r="Z45" s="1"/>
      <c r="AA45" s="29"/>
      <c r="AB45" s="26"/>
      <c r="AC45" s="6"/>
      <c r="AD45" s="30"/>
      <c r="AE45" s="11"/>
      <c r="AF45" s="25"/>
      <c r="AG45" s="1"/>
      <c r="AH45" s="29"/>
      <c r="AI45" s="26"/>
    </row>
    <row r="46" spans="1:35" s="5" customFormat="1" x14ac:dyDescent="0.25">
      <c r="A46" s="6"/>
      <c r="B46" s="30"/>
      <c r="C46" s="31"/>
      <c r="D46" s="67"/>
      <c r="E46" s="1"/>
      <c r="F46" s="29"/>
      <c r="G46" s="26"/>
      <c r="H46" s="6"/>
      <c r="I46" s="30"/>
      <c r="J46" s="40"/>
      <c r="K46" s="12"/>
      <c r="L46" s="1"/>
      <c r="M46" s="29"/>
      <c r="N46" s="26"/>
      <c r="O46" s="6"/>
      <c r="P46" s="30"/>
      <c r="Q46" s="31"/>
      <c r="R46" s="12"/>
      <c r="S46" s="1"/>
      <c r="T46" s="29"/>
      <c r="U46" s="26"/>
      <c r="V46" s="6"/>
      <c r="W46" s="30"/>
      <c r="X46" s="31"/>
      <c r="Y46" s="12"/>
      <c r="Z46" s="1"/>
      <c r="AA46" s="29"/>
      <c r="AB46" s="26"/>
      <c r="AC46" s="6"/>
      <c r="AD46" s="30"/>
      <c r="AE46" s="31"/>
      <c r="AF46" s="12"/>
      <c r="AG46" s="1"/>
      <c r="AH46" s="29"/>
      <c r="AI46" s="26"/>
    </row>
    <row r="47" spans="1:35" s="5" customFormat="1" x14ac:dyDescent="0.25">
      <c r="A47" s="6"/>
      <c r="B47" s="30"/>
      <c r="C47" s="31"/>
      <c r="D47" s="54"/>
      <c r="E47" s="1"/>
      <c r="F47" s="29"/>
      <c r="G47" s="32"/>
      <c r="H47" s="6"/>
      <c r="I47" s="30"/>
      <c r="J47" s="43"/>
      <c r="K47" s="12"/>
      <c r="L47" s="1"/>
      <c r="M47" s="29"/>
      <c r="N47" s="32"/>
      <c r="O47" s="6"/>
      <c r="P47" s="30"/>
      <c r="Q47" s="31"/>
      <c r="R47" s="25"/>
      <c r="S47" s="1"/>
      <c r="T47" s="29"/>
      <c r="U47" s="26"/>
      <c r="V47" s="6"/>
      <c r="W47" s="30"/>
      <c r="X47" s="31"/>
      <c r="Y47" s="25"/>
      <c r="Z47" s="1"/>
      <c r="AA47" s="29"/>
      <c r="AB47" s="26"/>
      <c r="AC47" s="6"/>
      <c r="AD47" s="30"/>
      <c r="AE47" s="31"/>
      <c r="AF47" s="25"/>
      <c r="AG47" s="1"/>
      <c r="AH47" s="29"/>
      <c r="AI47" s="26"/>
    </row>
    <row r="48" spans="1:35" s="5" customFormat="1" x14ac:dyDescent="0.25">
      <c r="A48" s="6"/>
      <c r="B48" s="30"/>
      <c r="C48" s="40"/>
      <c r="D48" s="39"/>
      <c r="E48" s="41"/>
      <c r="F48" s="42"/>
      <c r="G48" s="26"/>
      <c r="H48" s="6"/>
      <c r="I48" s="30"/>
      <c r="J48" s="11"/>
      <c r="K48" s="25"/>
      <c r="L48" s="1"/>
      <c r="M48" s="29"/>
      <c r="N48" s="26"/>
      <c r="O48" s="6"/>
      <c r="P48" s="30"/>
      <c r="Q48" s="31"/>
      <c r="R48" s="25"/>
      <c r="S48" s="1"/>
      <c r="T48" s="29"/>
      <c r="U48" s="32"/>
      <c r="V48" s="6"/>
      <c r="W48" s="30"/>
      <c r="X48" s="31"/>
      <c r="Y48" s="25"/>
      <c r="Z48" s="1"/>
      <c r="AA48" s="29"/>
      <c r="AB48" s="32"/>
      <c r="AC48" s="6"/>
      <c r="AD48" s="30"/>
      <c r="AE48" s="31"/>
      <c r="AF48" s="25"/>
      <c r="AG48" s="1"/>
      <c r="AH48" s="29"/>
      <c r="AI48" s="32"/>
    </row>
    <row r="49" spans="1:35" s="5" customFormat="1" x14ac:dyDescent="0.25">
      <c r="A49" s="6"/>
      <c r="B49" s="30"/>
      <c r="C49" s="40"/>
      <c r="D49" s="39"/>
      <c r="E49" s="41"/>
      <c r="F49" s="42"/>
      <c r="G49" s="26"/>
      <c r="H49" s="6"/>
      <c r="I49" s="30"/>
      <c r="J49" s="11"/>
      <c r="K49" s="12"/>
      <c r="L49" s="1"/>
      <c r="M49" s="29"/>
      <c r="N49" s="26"/>
      <c r="O49" s="6"/>
      <c r="P49" s="30"/>
      <c r="Q49" s="31"/>
      <c r="R49" s="12"/>
      <c r="S49" s="1"/>
      <c r="T49" s="29"/>
      <c r="U49" s="26"/>
      <c r="V49" s="6"/>
      <c r="W49" s="30"/>
      <c r="X49" s="31"/>
      <c r="Y49" s="12"/>
      <c r="Z49" s="1"/>
      <c r="AA49" s="29"/>
      <c r="AB49" s="26"/>
      <c r="AC49" s="6"/>
      <c r="AD49" s="30"/>
      <c r="AE49" s="31"/>
      <c r="AF49" s="12"/>
      <c r="AG49" s="1"/>
      <c r="AH49" s="29"/>
      <c r="AI49" s="26"/>
    </row>
    <row r="50" spans="1:35" s="5" customFormat="1" x14ac:dyDescent="0.25">
      <c r="A50" s="6"/>
      <c r="B50" s="30"/>
      <c r="C50" s="40"/>
      <c r="D50" s="27"/>
      <c r="E50" s="41"/>
      <c r="F50" s="42"/>
      <c r="G50" s="26"/>
      <c r="H50" s="6"/>
      <c r="I50" s="30"/>
      <c r="J50" s="31"/>
      <c r="K50" s="25"/>
      <c r="L50" s="1"/>
      <c r="M50" s="29"/>
      <c r="N50" s="26"/>
      <c r="O50" s="6"/>
      <c r="P50" s="30"/>
      <c r="Q50" s="31"/>
      <c r="R50" s="25"/>
      <c r="S50" s="1"/>
      <c r="T50" s="29"/>
      <c r="U50" s="26"/>
      <c r="V50" s="6"/>
      <c r="W50" s="30"/>
      <c r="X50" s="31"/>
      <c r="Y50" s="25"/>
      <c r="Z50" s="1"/>
      <c r="AA50" s="29"/>
      <c r="AB50" s="26"/>
      <c r="AC50" s="6"/>
      <c r="AD50" s="30"/>
      <c r="AE50" s="31"/>
      <c r="AF50" s="25"/>
      <c r="AG50" s="1"/>
      <c r="AH50" s="29"/>
      <c r="AI50" s="26"/>
    </row>
    <row r="51" spans="1:35" s="5" customFormat="1" x14ac:dyDescent="0.25">
      <c r="A51" s="6"/>
      <c r="B51" s="30"/>
      <c r="C51" s="43"/>
      <c r="D51" s="60"/>
      <c r="E51" s="41"/>
      <c r="F51" s="42"/>
      <c r="G51" s="26"/>
      <c r="H51" s="6"/>
      <c r="I51" s="30"/>
      <c r="J51" s="31"/>
      <c r="K51" s="25"/>
      <c r="L51" s="1"/>
      <c r="M51" s="29"/>
      <c r="N51" s="32"/>
      <c r="O51" s="6"/>
      <c r="P51" s="30"/>
      <c r="Q51" s="31"/>
      <c r="R51" s="38"/>
      <c r="S51" s="1"/>
      <c r="T51" s="29"/>
      <c r="U51" s="32"/>
      <c r="V51" s="6"/>
      <c r="W51" s="30"/>
      <c r="X51" s="31"/>
      <c r="Y51" s="38"/>
      <c r="Z51" s="1"/>
      <c r="AA51" s="29"/>
      <c r="AB51" s="32"/>
      <c r="AC51" s="6"/>
      <c r="AD51" s="30"/>
      <c r="AE51" s="31"/>
      <c r="AF51" s="38"/>
      <c r="AG51" s="1"/>
      <c r="AH51" s="29"/>
      <c r="AI51" s="32"/>
    </row>
    <row r="52" spans="1:35" s="5" customFormat="1" x14ac:dyDescent="0.25">
      <c r="A52" s="6"/>
      <c r="B52" s="30"/>
      <c r="C52" s="31"/>
      <c r="D52" s="25"/>
      <c r="E52" s="1"/>
      <c r="F52" s="29"/>
      <c r="G52" s="32"/>
      <c r="H52" s="6"/>
      <c r="I52" s="30"/>
      <c r="J52" s="31"/>
      <c r="K52" s="25"/>
      <c r="L52" s="1"/>
      <c r="M52" s="29"/>
      <c r="N52" s="26"/>
      <c r="O52" s="6"/>
      <c r="P52" s="30"/>
      <c r="Q52" s="31"/>
      <c r="R52" s="25"/>
      <c r="S52" s="1"/>
      <c r="T52" s="29"/>
      <c r="U52" s="26"/>
      <c r="V52" s="6"/>
      <c r="W52" s="30"/>
      <c r="X52" s="31"/>
      <c r="Y52" s="25"/>
      <c r="Z52" s="1"/>
      <c r="AA52" s="29"/>
      <c r="AB52" s="26"/>
      <c r="AC52" s="6"/>
      <c r="AD52" s="30"/>
      <c r="AE52" s="31"/>
      <c r="AF52" s="25"/>
      <c r="AG52" s="1"/>
      <c r="AH52" s="29"/>
      <c r="AI52" s="26"/>
    </row>
    <row r="53" spans="1:35" s="5" customFormat="1" x14ac:dyDescent="0.25">
      <c r="A53" s="6"/>
      <c r="B53" s="30"/>
      <c r="C53" s="31"/>
      <c r="D53" s="25"/>
      <c r="E53" s="1"/>
      <c r="F53" s="29"/>
      <c r="G53" s="26"/>
      <c r="H53" s="6"/>
      <c r="I53" s="30"/>
      <c r="J53" s="11"/>
      <c r="K53" s="12"/>
      <c r="L53" s="1"/>
      <c r="M53" s="29"/>
      <c r="N53" s="26"/>
      <c r="O53" s="6"/>
      <c r="P53" s="30"/>
      <c r="Q53" s="31"/>
      <c r="R53" s="25"/>
      <c r="S53" s="1"/>
      <c r="T53" s="29"/>
      <c r="U53" s="26"/>
      <c r="V53" s="6"/>
      <c r="W53" s="30"/>
      <c r="X53" s="31"/>
      <c r="Y53" s="25"/>
      <c r="Z53" s="1"/>
      <c r="AA53" s="29"/>
      <c r="AB53" s="26"/>
      <c r="AC53" s="6"/>
      <c r="AD53" s="30"/>
      <c r="AE53" s="31"/>
      <c r="AF53" s="25"/>
      <c r="AG53" s="1"/>
      <c r="AH53" s="29"/>
      <c r="AI53" s="26"/>
    </row>
    <row r="54" spans="1:35" s="5" customFormat="1" x14ac:dyDescent="0.25">
      <c r="A54" s="6"/>
      <c r="B54" s="30"/>
      <c r="C54" s="31"/>
      <c r="D54" s="25"/>
      <c r="E54" s="1"/>
      <c r="F54" s="29"/>
      <c r="G54" s="26"/>
      <c r="H54" s="6"/>
      <c r="I54" s="30"/>
      <c r="J54" s="31"/>
      <c r="K54" s="25"/>
      <c r="L54" s="1"/>
      <c r="M54" s="29"/>
      <c r="N54" s="26"/>
      <c r="O54" s="6"/>
      <c r="P54" s="30"/>
      <c r="Q54" s="31"/>
      <c r="R54" s="25"/>
      <c r="S54" s="1"/>
      <c r="T54" s="29"/>
      <c r="U54" s="26"/>
      <c r="V54" s="6"/>
      <c r="W54" s="30"/>
      <c r="X54" s="31"/>
      <c r="Y54" s="25"/>
      <c r="Z54" s="1"/>
      <c r="AA54" s="29"/>
      <c r="AB54" s="26"/>
      <c r="AC54" s="6"/>
      <c r="AD54" s="30"/>
      <c r="AE54" s="31"/>
      <c r="AF54" s="25"/>
      <c r="AG54" s="1"/>
      <c r="AH54" s="29"/>
      <c r="AI54" s="26"/>
    </row>
    <row r="55" spans="1:35" s="5" customFormat="1" x14ac:dyDescent="0.25">
      <c r="A55" s="6"/>
      <c r="B55" s="30"/>
      <c r="C55" s="31"/>
      <c r="D55" s="25"/>
      <c r="E55" s="1"/>
      <c r="F55" s="29"/>
      <c r="G55" s="26"/>
      <c r="H55" s="6"/>
      <c r="I55" s="30"/>
      <c r="J55" s="31"/>
      <c r="K55" s="25"/>
      <c r="L55" s="1"/>
      <c r="M55" s="29"/>
      <c r="N55" s="26"/>
      <c r="O55" s="6"/>
      <c r="P55" s="30"/>
      <c r="Q55" s="31"/>
      <c r="R55" s="25"/>
      <c r="S55" s="1"/>
      <c r="T55" s="29"/>
      <c r="U55" s="26"/>
      <c r="V55" s="6"/>
      <c r="W55" s="30"/>
      <c r="X55" s="31"/>
      <c r="Y55" s="25"/>
      <c r="Z55" s="1"/>
      <c r="AA55" s="29"/>
      <c r="AB55" s="26"/>
      <c r="AC55" s="6"/>
      <c r="AD55" s="30"/>
      <c r="AE55" s="31"/>
      <c r="AF55" s="25"/>
      <c r="AG55" s="1"/>
      <c r="AH55" s="29"/>
      <c r="AI55" s="26"/>
    </row>
    <row r="56" spans="1:35" s="5" customFormat="1" x14ac:dyDescent="0.25">
      <c r="A56" s="6"/>
      <c r="B56" s="30"/>
      <c r="C56" s="31"/>
      <c r="D56" s="25"/>
      <c r="E56" s="1"/>
      <c r="F56" s="29"/>
      <c r="G56" s="26"/>
      <c r="H56" s="6"/>
      <c r="I56" s="30"/>
      <c r="J56" s="31"/>
      <c r="K56" s="25"/>
      <c r="L56" s="1"/>
      <c r="M56" s="29"/>
      <c r="N56" s="26"/>
      <c r="O56" s="6"/>
      <c r="P56" s="30"/>
      <c r="Q56" s="31"/>
      <c r="R56" s="25"/>
      <c r="S56" s="1"/>
      <c r="T56" s="29"/>
      <c r="U56" s="26"/>
      <c r="V56" s="6"/>
      <c r="W56" s="30"/>
      <c r="X56" s="31"/>
      <c r="Y56" s="25"/>
      <c r="Z56" s="1"/>
      <c r="AA56" s="29"/>
      <c r="AB56" s="26"/>
      <c r="AC56" s="6"/>
      <c r="AD56" s="30"/>
      <c r="AE56" s="31"/>
      <c r="AF56" s="25"/>
      <c r="AG56" s="1"/>
      <c r="AH56" s="29"/>
      <c r="AI56" s="26"/>
    </row>
    <row r="57" spans="1:35" s="5" customFormat="1" x14ac:dyDescent="0.25">
      <c r="A57" s="6"/>
      <c r="B57" s="30"/>
      <c r="C57" s="11"/>
      <c r="D57" s="25"/>
      <c r="E57" s="1"/>
      <c r="F57" s="29"/>
      <c r="G57" s="26"/>
      <c r="H57" s="6"/>
      <c r="I57" s="30"/>
      <c r="J57" s="11"/>
      <c r="K57" s="25"/>
      <c r="L57" s="1"/>
      <c r="M57" s="29"/>
      <c r="N57" s="26"/>
      <c r="O57" s="6"/>
      <c r="P57" s="30"/>
      <c r="Q57" s="11"/>
      <c r="R57" s="25"/>
      <c r="S57" s="1"/>
      <c r="T57" s="29"/>
      <c r="U57" s="26"/>
      <c r="V57" s="6"/>
      <c r="W57" s="30"/>
      <c r="X57" s="11"/>
      <c r="Y57" s="25"/>
      <c r="Z57" s="1"/>
      <c r="AA57" s="29"/>
      <c r="AB57" s="26"/>
      <c r="AC57" s="6"/>
      <c r="AD57" s="30"/>
      <c r="AE57" s="11"/>
      <c r="AF57" s="25"/>
      <c r="AG57" s="1"/>
      <c r="AH57" s="29"/>
      <c r="AI57" s="26"/>
    </row>
    <row r="58" spans="1:35" s="5" customFormat="1" x14ac:dyDescent="0.25">
      <c r="A58" s="6"/>
      <c r="B58" s="30"/>
      <c r="C58" s="31"/>
      <c r="D58" s="28"/>
      <c r="E58" s="1"/>
      <c r="F58" s="29"/>
      <c r="G58" s="26"/>
      <c r="H58" s="6"/>
      <c r="I58" s="30"/>
      <c r="J58" s="31"/>
      <c r="K58" s="28"/>
      <c r="L58" s="1"/>
      <c r="M58" s="29"/>
      <c r="N58" s="26"/>
      <c r="O58" s="6"/>
      <c r="P58" s="30"/>
      <c r="Q58" s="31"/>
      <c r="R58" s="28"/>
      <c r="S58" s="1"/>
      <c r="T58" s="29"/>
      <c r="U58" s="26"/>
      <c r="V58" s="6"/>
      <c r="W58" s="30"/>
      <c r="X58" s="31"/>
      <c r="Y58" s="28"/>
      <c r="Z58" s="1"/>
      <c r="AA58" s="29"/>
      <c r="AB58" s="26"/>
      <c r="AC58" s="6"/>
      <c r="AD58" s="30"/>
      <c r="AE58" s="31"/>
      <c r="AF58" s="28"/>
      <c r="AG58" s="1"/>
      <c r="AH58" s="29"/>
      <c r="AI58" s="26"/>
    </row>
    <row r="59" spans="1:35" s="5" customFormat="1" x14ac:dyDescent="0.25">
      <c r="A59" s="6"/>
      <c r="B59" s="30"/>
      <c r="C59" s="11"/>
      <c r="D59" s="27"/>
      <c r="E59" s="1"/>
      <c r="F59" s="29"/>
      <c r="G59" s="32"/>
      <c r="H59" s="6"/>
      <c r="I59" s="30"/>
      <c r="J59" s="11"/>
      <c r="K59" s="27"/>
      <c r="L59" s="1"/>
      <c r="M59" s="29"/>
      <c r="N59" s="32"/>
      <c r="O59" s="6"/>
      <c r="P59" s="30"/>
      <c r="Q59" s="11"/>
      <c r="R59" s="27"/>
      <c r="S59" s="1"/>
      <c r="T59" s="29"/>
      <c r="U59" s="32"/>
      <c r="V59" s="6"/>
      <c r="W59" s="30"/>
      <c r="X59" s="11"/>
      <c r="Y59" s="27"/>
      <c r="Z59" s="1"/>
      <c r="AA59" s="29"/>
      <c r="AB59" s="32"/>
      <c r="AC59" s="6"/>
      <c r="AD59" s="30"/>
      <c r="AE59" s="11"/>
      <c r="AF59" s="27"/>
      <c r="AG59" s="1"/>
      <c r="AH59" s="29"/>
      <c r="AI59" s="32"/>
    </row>
    <row r="60" spans="1:35" s="5" customFormat="1" x14ac:dyDescent="0.25">
      <c r="A60" s="6"/>
      <c r="B60" s="30"/>
      <c r="C60" s="31"/>
      <c r="D60" s="25"/>
      <c r="E60" s="1"/>
      <c r="F60" s="29"/>
      <c r="G60" s="32"/>
      <c r="H60" s="6"/>
      <c r="I60" s="30"/>
      <c r="J60" s="31"/>
      <c r="K60" s="25"/>
      <c r="L60" s="1"/>
      <c r="M60" s="29"/>
      <c r="N60" s="32"/>
      <c r="O60" s="6"/>
      <c r="P60" s="30"/>
      <c r="Q60" s="31"/>
      <c r="R60" s="25"/>
      <c r="S60" s="1"/>
      <c r="T60" s="29"/>
      <c r="U60" s="32"/>
      <c r="V60" s="6"/>
      <c r="W60" s="30"/>
      <c r="X60" s="31"/>
      <c r="Y60" s="25"/>
      <c r="Z60" s="1"/>
      <c r="AA60" s="29"/>
      <c r="AB60" s="32"/>
      <c r="AC60" s="6"/>
      <c r="AD60" s="30"/>
      <c r="AE60" s="31"/>
      <c r="AF60" s="25"/>
      <c r="AG60" s="1"/>
      <c r="AH60" s="29"/>
      <c r="AI60" s="32"/>
    </row>
    <row r="61" spans="1:35" s="5" customFormat="1" x14ac:dyDescent="0.25">
      <c r="A61" s="6"/>
      <c r="B61" s="30"/>
      <c r="C61" s="31"/>
      <c r="D61" s="25"/>
      <c r="E61" s="1"/>
      <c r="F61" s="29"/>
      <c r="G61" s="26"/>
      <c r="H61" s="6"/>
      <c r="I61" s="30"/>
      <c r="J61" s="31"/>
      <c r="K61" s="25"/>
      <c r="L61" s="1"/>
      <c r="M61" s="29"/>
      <c r="N61" s="26"/>
      <c r="O61" s="6"/>
      <c r="P61" s="30"/>
      <c r="Q61" s="31"/>
      <c r="R61" s="25"/>
      <c r="S61" s="1"/>
      <c r="T61" s="29"/>
      <c r="U61" s="26"/>
      <c r="V61" s="6"/>
      <c r="W61" s="30"/>
      <c r="X61" s="31"/>
      <c r="Y61" s="25"/>
      <c r="Z61" s="1"/>
      <c r="AA61" s="29"/>
      <c r="AB61" s="26"/>
      <c r="AC61" s="6"/>
      <c r="AD61" s="30"/>
      <c r="AE61" s="31"/>
      <c r="AF61" s="25"/>
      <c r="AG61" s="1"/>
      <c r="AH61" s="29"/>
      <c r="AI61" s="26"/>
    </row>
    <row r="62" spans="1:35" s="5" customFormat="1" x14ac:dyDescent="0.25">
      <c r="A62" s="6"/>
      <c r="B62" s="33"/>
      <c r="C62" s="34"/>
      <c r="D62" s="25"/>
      <c r="E62" s="13"/>
      <c r="F62" s="29"/>
      <c r="G62" s="35"/>
      <c r="H62" s="6"/>
      <c r="I62" s="33"/>
      <c r="J62" s="34"/>
      <c r="K62" s="25"/>
      <c r="L62" s="13"/>
      <c r="M62" s="29"/>
      <c r="N62" s="35"/>
      <c r="O62" s="6"/>
      <c r="P62" s="33"/>
      <c r="Q62" s="34"/>
      <c r="R62" s="25"/>
      <c r="S62" s="13"/>
      <c r="T62" s="29"/>
      <c r="U62" s="35"/>
      <c r="V62" s="6"/>
      <c r="W62" s="33"/>
      <c r="X62" s="34"/>
      <c r="Y62" s="25"/>
      <c r="Z62" s="13"/>
      <c r="AA62" s="29"/>
      <c r="AB62" s="35"/>
      <c r="AC62" s="6"/>
      <c r="AD62" s="33"/>
      <c r="AE62" s="34"/>
      <c r="AF62" s="25"/>
      <c r="AG62" s="13"/>
      <c r="AH62" s="29"/>
      <c r="AI62" s="35"/>
    </row>
    <row r="63" spans="1:35" s="5" customFormat="1" ht="16.5" customHeight="1" x14ac:dyDescent="0.25">
      <c r="A63" s="6"/>
      <c r="B63" s="109" t="s">
        <v>20</v>
      </c>
      <c r="C63" s="110"/>
      <c r="D63" s="110"/>
      <c r="E63" s="110"/>
      <c r="F63" s="110"/>
      <c r="G63" s="111"/>
      <c r="H63" s="6"/>
      <c r="I63" s="109" t="s">
        <v>20</v>
      </c>
      <c r="J63" s="110"/>
      <c r="K63" s="110"/>
      <c r="L63" s="110"/>
      <c r="M63" s="110"/>
      <c r="N63" s="111"/>
      <c r="O63" s="6"/>
      <c r="P63" s="109" t="s">
        <v>20</v>
      </c>
      <c r="Q63" s="110"/>
      <c r="R63" s="110"/>
      <c r="S63" s="110"/>
      <c r="T63" s="110"/>
      <c r="U63" s="111"/>
      <c r="V63" s="6"/>
      <c r="W63" s="109" t="s">
        <v>20</v>
      </c>
      <c r="X63" s="110"/>
      <c r="Y63" s="110"/>
      <c r="Z63" s="110"/>
      <c r="AA63" s="110"/>
      <c r="AB63" s="111"/>
      <c r="AC63" s="6"/>
      <c r="AD63" s="109" t="s">
        <v>20</v>
      </c>
      <c r="AE63" s="110"/>
      <c r="AF63" s="110"/>
      <c r="AG63" s="110"/>
      <c r="AH63" s="110"/>
      <c r="AI63" s="111"/>
    </row>
    <row r="64" spans="1:35" s="5" customFormat="1" ht="50.25" customHeight="1" x14ac:dyDescent="0.25">
      <c r="A64" s="6"/>
      <c r="B64" s="122"/>
      <c r="C64" s="123"/>
      <c r="D64" s="123"/>
      <c r="E64" s="123"/>
      <c r="F64" s="123"/>
      <c r="G64" s="124"/>
      <c r="H64" s="6"/>
      <c r="I64" s="125"/>
      <c r="J64" s="126"/>
      <c r="K64" s="126"/>
      <c r="L64" s="126"/>
      <c r="M64" s="126"/>
      <c r="N64" s="127"/>
      <c r="O64" s="6"/>
      <c r="P64" s="128"/>
      <c r="Q64" s="129"/>
      <c r="R64" s="129"/>
      <c r="S64" s="129"/>
      <c r="T64" s="129"/>
      <c r="U64" s="130"/>
      <c r="V64" s="6"/>
      <c r="W64" s="128"/>
      <c r="X64" s="129"/>
      <c r="Y64" s="129"/>
      <c r="Z64" s="129"/>
      <c r="AA64" s="129"/>
      <c r="AB64" s="130"/>
      <c r="AC64" s="6"/>
      <c r="AD64" s="128"/>
      <c r="AE64" s="129"/>
      <c r="AF64" s="129"/>
      <c r="AG64" s="129"/>
      <c r="AH64" s="129"/>
      <c r="AI64" s="130"/>
    </row>
    <row r="65" spans="1:35" s="5" customFormat="1" ht="16.5" customHeight="1" x14ac:dyDescent="0.25">
      <c r="A65" s="6"/>
      <c r="B65" s="109" t="s">
        <v>21</v>
      </c>
      <c r="C65" s="110"/>
      <c r="D65" s="110"/>
      <c r="E65" s="110"/>
      <c r="F65" s="110"/>
      <c r="G65" s="111"/>
      <c r="H65" s="6"/>
      <c r="I65" s="109" t="s">
        <v>21</v>
      </c>
      <c r="J65" s="110"/>
      <c r="K65" s="110"/>
      <c r="L65" s="110"/>
      <c r="M65" s="110"/>
      <c r="N65" s="111"/>
      <c r="O65" s="6"/>
      <c r="P65" s="109" t="s">
        <v>21</v>
      </c>
      <c r="Q65" s="110"/>
      <c r="R65" s="110"/>
      <c r="S65" s="110"/>
      <c r="T65" s="110"/>
      <c r="U65" s="111"/>
      <c r="V65" s="6"/>
      <c r="W65" s="109" t="s">
        <v>21</v>
      </c>
      <c r="X65" s="110"/>
      <c r="Y65" s="110"/>
      <c r="Z65" s="110"/>
      <c r="AA65" s="110"/>
      <c r="AB65" s="111"/>
      <c r="AC65" s="6"/>
      <c r="AD65" s="109" t="s">
        <v>21</v>
      </c>
      <c r="AE65" s="110"/>
      <c r="AF65" s="110"/>
      <c r="AG65" s="110"/>
      <c r="AH65" s="110"/>
      <c r="AI65" s="111"/>
    </row>
    <row r="66" spans="1:35" s="5" customFormat="1" ht="50.25" customHeight="1" x14ac:dyDescent="0.25">
      <c r="A66" s="6"/>
      <c r="B66" s="112"/>
      <c r="C66" s="113"/>
      <c r="D66" s="113"/>
      <c r="E66" s="113"/>
      <c r="F66" s="113"/>
      <c r="G66" s="114"/>
      <c r="H66" s="6"/>
      <c r="I66" s="115"/>
      <c r="J66" s="116"/>
      <c r="K66" s="116"/>
      <c r="L66" s="116"/>
      <c r="M66" s="116"/>
      <c r="N66" s="117"/>
      <c r="O66" s="6"/>
      <c r="P66" s="112"/>
      <c r="Q66" s="113"/>
      <c r="R66" s="113"/>
      <c r="S66" s="113"/>
      <c r="T66" s="113"/>
      <c r="U66" s="114"/>
      <c r="V66" s="6"/>
      <c r="W66" s="112"/>
      <c r="X66" s="113"/>
      <c r="Y66" s="113"/>
      <c r="Z66" s="113"/>
      <c r="AA66" s="113"/>
      <c r="AB66" s="114"/>
      <c r="AC66" s="6"/>
      <c r="AD66" s="112"/>
      <c r="AE66" s="113"/>
      <c r="AF66" s="113"/>
      <c r="AG66" s="113"/>
      <c r="AH66" s="113"/>
      <c r="AI66" s="114"/>
    </row>
    <row r="67" spans="1:35" s="5" customFormat="1" ht="17.25" thickBot="1" x14ac:dyDescent="0.3">
      <c r="A67" s="6"/>
      <c r="B67" s="118" t="s">
        <v>22</v>
      </c>
      <c r="C67" s="119"/>
      <c r="D67" s="119"/>
      <c r="E67" s="119"/>
      <c r="F67" s="120" t="e">
        <f>(COUNTIF(F43:F62,"☑"))/COUNTA(F43:F62)</f>
        <v>#DIV/0!</v>
      </c>
      <c r="G67" s="121"/>
      <c r="H67" s="6"/>
      <c r="I67" s="118" t="s">
        <v>22</v>
      </c>
      <c r="J67" s="119"/>
      <c r="K67" s="119"/>
      <c r="L67" s="119"/>
      <c r="M67" s="120" t="e">
        <f>(COUNTIF(M43:M62,"☑"))/COUNTA(M43:M62)</f>
        <v>#DIV/0!</v>
      </c>
      <c r="N67" s="121"/>
      <c r="O67" s="6"/>
      <c r="P67" s="118" t="s">
        <v>22</v>
      </c>
      <c r="Q67" s="119"/>
      <c r="R67" s="119"/>
      <c r="S67" s="119"/>
      <c r="T67" s="120" t="e">
        <f>(COUNTIF(T43:T62,"☑"))/COUNTA(T43:T62)</f>
        <v>#DIV/0!</v>
      </c>
      <c r="U67" s="121"/>
      <c r="V67" s="6"/>
      <c r="W67" s="118" t="s">
        <v>22</v>
      </c>
      <c r="X67" s="119"/>
      <c r="Y67" s="119"/>
      <c r="Z67" s="119"/>
      <c r="AA67" s="120" t="e">
        <f>(COUNTIF(AA43:AA62,"☑"))/COUNTA(AA43:AA62)</f>
        <v>#DIV/0!</v>
      </c>
      <c r="AB67" s="121"/>
      <c r="AC67" s="6"/>
      <c r="AD67" s="118" t="s">
        <v>22</v>
      </c>
      <c r="AE67" s="119"/>
      <c r="AF67" s="119"/>
      <c r="AG67" s="119"/>
      <c r="AH67" s="120" t="e">
        <f>(COUNTIF(AH43:AH62,"☑"))/COUNTA(AH43:AH62)</f>
        <v>#DIV/0!</v>
      </c>
      <c r="AI67" s="121"/>
    </row>
    <row r="68" spans="1:35" s="5" customFormat="1" x14ac:dyDescent="0.25">
      <c r="A68" s="6"/>
      <c r="B68" s="7"/>
      <c r="C68" s="7"/>
      <c r="D68" s="7"/>
      <c r="E68" s="7"/>
      <c r="F68" s="7"/>
      <c r="G68" s="7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</row>
    <row r="69" spans="1:35" s="5" customFormat="1" x14ac:dyDescent="0.25">
      <c r="A69" s="6"/>
      <c r="B69" s="7"/>
      <c r="C69" s="7"/>
      <c r="D69" s="7"/>
      <c r="E69" s="7"/>
      <c r="F69" s="7"/>
      <c r="G69" s="7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</row>
    <row r="70" spans="1:35" s="5" customFormat="1" ht="16.5" customHeight="1" x14ac:dyDescent="0.25">
      <c r="A70" s="6"/>
      <c r="B70" s="138" t="s">
        <v>25</v>
      </c>
      <c r="C70" s="138"/>
      <c r="D70" s="138"/>
      <c r="E70" s="138"/>
      <c r="F70" s="138"/>
      <c r="G70" s="138"/>
      <c r="H70" s="138"/>
      <c r="I70" s="138"/>
      <c r="J70" s="138"/>
      <c r="K70" s="138"/>
      <c r="L70" s="138"/>
      <c r="M70" s="138"/>
      <c r="N70" s="138"/>
      <c r="O70" s="138"/>
      <c r="P70" s="138"/>
      <c r="Q70" s="138"/>
      <c r="R70" s="138"/>
      <c r="S70" s="138"/>
      <c r="T70" s="138"/>
      <c r="U70" s="138"/>
      <c r="V70" s="138"/>
      <c r="W70" s="138"/>
      <c r="X70" s="138"/>
      <c r="Y70" s="138"/>
      <c r="Z70" s="138"/>
      <c r="AA70" s="138"/>
      <c r="AB70" s="138"/>
      <c r="AC70" s="138"/>
      <c r="AD70" s="138"/>
      <c r="AE70" s="138"/>
      <c r="AF70" s="138"/>
      <c r="AG70" s="138"/>
      <c r="AH70" s="138"/>
      <c r="AI70" s="138"/>
    </row>
    <row r="71" spans="1:35" s="5" customFormat="1" ht="6.75" customHeight="1" thickBot="1" x14ac:dyDescent="0.3">
      <c r="A71" s="6"/>
      <c r="B71" s="56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</row>
    <row r="72" spans="1:35" s="5" customFormat="1" x14ac:dyDescent="0.25">
      <c r="A72" s="6"/>
      <c r="B72" s="88" t="s">
        <v>1</v>
      </c>
      <c r="C72" s="89"/>
      <c r="D72" s="2"/>
      <c r="E72" s="90" t="s">
        <v>12</v>
      </c>
      <c r="F72" s="91"/>
      <c r="G72" s="3"/>
      <c r="H72" s="6"/>
      <c r="I72" s="88" t="s">
        <v>1</v>
      </c>
      <c r="J72" s="89"/>
      <c r="K72" s="2"/>
      <c r="L72" s="90" t="s">
        <v>12</v>
      </c>
      <c r="M72" s="91"/>
      <c r="N72" s="3"/>
      <c r="O72" s="6"/>
      <c r="P72" s="88" t="s">
        <v>1</v>
      </c>
      <c r="Q72" s="89"/>
      <c r="R72" s="2"/>
      <c r="S72" s="90" t="s">
        <v>12</v>
      </c>
      <c r="T72" s="91"/>
      <c r="U72" s="3"/>
      <c r="V72" s="6"/>
      <c r="W72" s="88" t="s">
        <v>1</v>
      </c>
      <c r="X72" s="89"/>
      <c r="Y72" s="2"/>
      <c r="Z72" s="90" t="s">
        <v>12</v>
      </c>
      <c r="AA72" s="91"/>
      <c r="AB72" s="3"/>
      <c r="AC72" s="6"/>
      <c r="AD72" s="88" t="s">
        <v>1</v>
      </c>
      <c r="AE72" s="89"/>
      <c r="AF72" s="2"/>
      <c r="AG72" s="90" t="s">
        <v>12</v>
      </c>
      <c r="AH72" s="91"/>
      <c r="AI72" s="3"/>
    </row>
    <row r="73" spans="1:35" s="5" customFormat="1" x14ac:dyDescent="0.25">
      <c r="A73" s="6"/>
      <c r="B73" s="104" t="s">
        <v>13</v>
      </c>
      <c r="C73" s="105"/>
      <c r="D73" s="106"/>
      <c r="E73" s="131"/>
      <c r="F73" s="131"/>
      <c r="G73" s="132"/>
      <c r="H73" s="6"/>
      <c r="I73" s="104" t="s">
        <v>13</v>
      </c>
      <c r="J73" s="105"/>
      <c r="K73" s="106"/>
      <c r="L73" s="131"/>
      <c r="M73" s="131"/>
      <c r="N73" s="132"/>
      <c r="O73" s="6"/>
      <c r="P73" s="104" t="s">
        <v>13</v>
      </c>
      <c r="Q73" s="105"/>
      <c r="R73" s="106"/>
      <c r="S73" s="131"/>
      <c r="T73" s="131"/>
      <c r="U73" s="132"/>
      <c r="V73" s="6"/>
      <c r="W73" s="104" t="s">
        <v>13</v>
      </c>
      <c r="X73" s="105"/>
      <c r="Y73" s="106"/>
      <c r="Z73" s="131"/>
      <c r="AA73" s="131"/>
      <c r="AB73" s="132"/>
      <c r="AC73" s="6"/>
      <c r="AD73" s="104" t="s">
        <v>13</v>
      </c>
      <c r="AE73" s="105"/>
      <c r="AF73" s="106"/>
      <c r="AG73" s="131"/>
      <c r="AH73" s="131"/>
      <c r="AI73" s="132"/>
    </row>
    <row r="74" spans="1:35" s="5" customFormat="1" x14ac:dyDescent="0.25">
      <c r="A74" s="6"/>
      <c r="B74" s="44" t="s">
        <v>14</v>
      </c>
      <c r="C74" s="45" t="s">
        <v>2</v>
      </c>
      <c r="D74" s="46" t="s">
        <v>15</v>
      </c>
      <c r="E74" s="46" t="s">
        <v>16</v>
      </c>
      <c r="F74" s="46" t="s">
        <v>17</v>
      </c>
      <c r="G74" s="47" t="s">
        <v>18</v>
      </c>
      <c r="H74" s="6"/>
      <c r="I74" s="44" t="s">
        <v>14</v>
      </c>
      <c r="J74" s="45" t="s">
        <v>2</v>
      </c>
      <c r="K74" s="46" t="s">
        <v>15</v>
      </c>
      <c r="L74" s="46" t="s">
        <v>16</v>
      </c>
      <c r="M74" s="46" t="s">
        <v>17</v>
      </c>
      <c r="N74" s="47" t="s">
        <v>18</v>
      </c>
      <c r="O74" s="6"/>
      <c r="P74" s="44" t="s">
        <v>14</v>
      </c>
      <c r="Q74" s="45" t="s">
        <v>2</v>
      </c>
      <c r="R74" s="46" t="s">
        <v>15</v>
      </c>
      <c r="S74" s="46" t="s">
        <v>16</v>
      </c>
      <c r="T74" s="46" t="s">
        <v>17</v>
      </c>
      <c r="U74" s="47" t="s">
        <v>18</v>
      </c>
      <c r="V74" s="6"/>
      <c r="W74" s="44" t="s">
        <v>14</v>
      </c>
      <c r="X74" s="45" t="s">
        <v>2</v>
      </c>
      <c r="Y74" s="46" t="s">
        <v>15</v>
      </c>
      <c r="Z74" s="46" t="s">
        <v>16</v>
      </c>
      <c r="AA74" s="46" t="s">
        <v>17</v>
      </c>
      <c r="AB74" s="47" t="s">
        <v>18</v>
      </c>
      <c r="AC74" s="6"/>
      <c r="AD74" s="44" t="s">
        <v>14</v>
      </c>
      <c r="AE74" s="45" t="s">
        <v>2</v>
      </c>
      <c r="AF74" s="46" t="s">
        <v>15</v>
      </c>
      <c r="AG74" s="46" t="s">
        <v>16</v>
      </c>
      <c r="AH74" s="46" t="s">
        <v>17</v>
      </c>
      <c r="AI74" s="47" t="s">
        <v>18</v>
      </c>
    </row>
    <row r="75" spans="1:35" s="5" customFormat="1" x14ac:dyDescent="0.25">
      <c r="A75" s="6"/>
      <c r="B75" s="48"/>
      <c r="C75" s="52"/>
      <c r="D75" s="68"/>
      <c r="E75" s="49"/>
      <c r="F75" s="50"/>
      <c r="G75" s="51"/>
      <c r="H75" s="6"/>
      <c r="I75" s="48"/>
      <c r="J75" s="52"/>
      <c r="K75" s="55"/>
      <c r="L75" s="49"/>
      <c r="M75" s="50"/>
      <c r="N75" s="51"/>
      <c r="O75" s="6"/>
      <c r="P75" s="48"/>
      <c r="Q75" s="52"/>
      <c r="R75" s="55"/>
      <c r="S75" s="49"/>
      <c r="T75" s="50"/>
      <c r="U75" s="51"/>
      <c r="V75" s="6"/>
      <c r="W75" s="48"/>
      <c r="X75" s="52"/>
      <c r="Y75" s="55"/>
      <c r="Z75" s="49"/>
      <c r="AA75" s="50"/>
      <c r="AB75" s="51"/>
      <c r="AC75" s="6"/>
      <c r="AD75" s="48"/>
      <c r="AE75" s="52"/>
      <c r="AF75" s="55"/>
      <c r="AG75" s="49"/>
      <c r="AH75" s="50"/>
      <c r="AI75" s="51"/>
    </row>
    <row r="76" spans="1:35" s="5" customFormat="1" x14ac:dyDescent="0.25">
      <c r="A76" s="6"/>
      <c r="B76" s="30"/>
      <c r="C76" s="31"/>
      <c r="D76" s="69"/>
      <c r="E76" s="1"/>
      <c r="F76" s="29"/>
      <c r="G76" s="26"/>
      <c r="H76" s="6"/>
      <c r="I76" s="30"/>
      <c r="J76" s="31"/>
      <c r="K76" s="12"/>
      <c r="L76" s="1"/>
      <c r="M76" s="29"/>
      <c r="N76" s="26"/>
      <c r="O76" s="6"/>
      <c r="P76" s="30"/>
      <c r="Q76" s="11"/>
      <c r="R76" s="25"/>
      <c r="S76" s="1"/>
      <c r="T76" s="29"/>
      <c r="U76" s="26"/>
      <c r="V76" s="6"/>
      <c r="W76" s="30"/>
      <c r="X76" s="11"/>
      <c r="Y76" s="25"/>
      <c r="Z76" s="1"/>
      <c r="AA76" s="29"/>
      <c r="AB76" s="26"/>
      <c r="AC76" s="6"/>
      <c r="AD76" s="30"/>
      <c r="AE76" s="11"/>
      <c r="AF76" s="25"/>
      <c r="AG76" s="1"/>
      <c r="AH76" s="29"/>
      <c r="AI76" s="26"/>
    </row>
    <row r="77" spans="1:35" s="5" customFormat="1" x14ac:dyDescent="0.25">
      <c r="A77" s="6"/>
      <c r="B77" s="30"/>
      <c r="C77" s="31"/>
      <c r="D77" s="69"/>
      <c r="E77" s="1"/>
      <c r="F77" s="29"/>
      <c r="G77" s="26"/>
      <c r="H77" s="6"/>
      <c r="I77" s="30"/>
      <c r="J77" s="31"/>
      <c r="K77" s="12"/>
      <c r="L77" s="1"/>
      <c r="M77" s="29"/>
      <c r="N77" s="26"/>
      <c r="O77" s="6"/>
      <c r="P77" s="30"/>
      <c r="Q77" s="11"/>
      <c r="R77" s="25"/>
      <c r="S77" s="1"/>
      <c r="T77" s="29"/>
      <c r="U77" s="26"/>
      <c r="V77" s="6"/>
      <c r="W77" s="30"/>
      <c r="X77" s="11"/>
      <c r="Y77" s="25"/>
      <c r="Z77" s="1"/>
      <c r="AA77" s="29"/>
      <c r="AB77" s="26"/>
      <c r="AC77" s="6"/>
      <c r="AD77" s="30"/>
      <c r="AE77" s="11"/>
      <c r="AF77" s="25"/>
      <c r="AG77" s="1"/>
      <c r="AH77" s="29"/>
      <c r="AI77" s="26"/>
    </row>
    <row r="78" spans="1:35" s="5" customFormat="1" x14ac:dyDescent="0.25">
      <c r="A78" s="6"/>
      <c r="B78" s="30"/>
      <c r="C78" s="31"/>
      <c r="D78" s="69"/>
      <c r="E78" s="1"/>
      <c r="F78" s="29"/>
      <c r="G78" s="26"/>
      <c r="H78" s="6"/>
      <c r="I78" s="30"/>
      <c r="J78" s="40"/>
      <c r="K78" s="12"/>
      <c r="L78" s="1"/>
      <c r="M78" s="29"/>
      <c r="N78" s="26"/>
      <c r="O78" s="6"/>
      <c r="P78" s="30"/>
      <c r="Q78" s="31"/>
      <c r="R78" s="12"/>
      <c r="S78" s="1"/>
      <c r="T78" s="29"/>
      <c r="U78" s="26"/>
      <c r="V78" s="6"/>
      <c r="W78" s="30"/>
      <c r="X78" s="31"/>
      <c r="Y78" s="12"/>
      <c r="Z78" s="1"/>
      <c r="AA78" s="29"/>
      <c r="AB78" s="26"/>
      <c r="AC78" s="6"/>
      <c r="AD78" s="30"/>
      <c r="AE78" s="31"/>
      <c r="AF78" s="12"/>
      <c r="AG78" s="1"/>
      <c r="AH78" s="29"/>
      <c r="AI78" s="26"/>
    </row>
    <row r="79" spans="1:35" s="5" customFormat="1" x14ac:dyDescent="0.25">
      <c r="A79" s="6"/>
      <c r="B79" s="30"/>
      <c r="C79" s="31"/>
      <c r="D79" s="70"/>
      <c r="E79" s="1"/>
      <c r="F79" s="29"/>
      <c r="G79" s="32"/>
      <c r="H79" s="6"/>
      <c r="I79" s="30"/>
      <c r="J79" s="43"/>
      <c r="K79" s="12"/>
      <c r="L79" s="1"/>
      <c r="M79" s="29"/>
      <c r="N79" s="32"/>
      <c r="O79" s="6"/>
      <c r="P79" s="30"/>
      <c r="Q79" s="31"/>
      <c r="R79" s="25"/>
      <c r="S79" s="1"/>
      <c r="T79" s="29"/>
      <c r="U79" s="26"/>
      <c r="V79" s="6"/>
      <c r="W79" s="30"/>
      <c r="X79" s="31"/>
      <c r="Y79" s="25"/>
      <c r="Z79" s="1"/>
      <c r="AA79" s="29"/>
      <c r="AB79" s="26"/>
      <c r="AC79" s="6"/>
      <c r="AD79" s="30"/>
      <c r="AE79" s="31"/>
      <c r="AF79" s="25"/>
      <c r="AG79" s="1"/>
      <c r="AH79" s="29"/>
      <c r="AI79" s="26"/>
    </row>
    <row r="80" spans="1:35" s="5" customFormat="1" x14ac:dyDescent="0.25">
      <c r="A80" s="6"/>
      <c r="B80" s="30"/>
      <c r="C80" s="40"/>
      <c r="D80" s="71"/>
      <c r="E80" s="41"/>
      <c r="F80" s="42"/>
      <c r="G80" s="26"/>
      <c r="H80" s="6"/>
      <c r="I80" s="30"/>
      <c r="J80" s="11"/>
      <c r="K80" s="25"/>
      <c r="L80" s="1"/>
      <c r="M80" s="29"/>
      <c r="N80" s="26"/>
      <c r="O80" s="6"/>
      <c r="P80" s="30"/>
      <c r="Q80" s="31"/>
      <c r="R80" s="25"/>
      <c r="S80" s="1"/>
      <c r="T80" s="29"/>
      <c r="U80" s="32"/>
      <c r="V80" s="6"/>
      <c r="W80" s="30"/>
      <c r="X80" s="31"/>
      <c r="Y80" s="25"/>
      <c r="Z80" s="1"/>
      <c r="AA80" s="29"/>
      <c r="AB80" s="32"/>
      <c r="AC80" s="6"/>
      <c r="AD80" s="30"/>
      <c r="AE80" s="31"/>
      <c r="AF80" s="25"/>
      <c r="AG80" s="1"/>
      <c r="AH80" s="29"/>
      <c r="AI80" s="32"/>
    </row>
    <row r="81" spans="1:35" s="5" customFormat="1" x14ac:dyDescent="0.25">
      <c r="A81" s="6"/>
      <c r="B81" s="30"/>
      <c r="C81" s="40"/>
      <c r="D81" s="71"/>
      <c r="E81" s="41"/>
      <c r="F81" s="42"/>
      <c r="G81" s="26"/>
      <c r="H81" s="6"/>
      <c r="I81" s="30"/>
      <c r="J81" s="11"/>
      <c r="K81" s="12"/>
      <c r="L81" s="1"/>
      <c r="M81" s="29"/>
      <c r="N81" s="26"/>
      <c r="O81" s="6"/>
      <c r="P81" s="30"/>
      <c r="Q81" s="31"/>
      <c r="R81" s="12"/>
      <c r="S81" s="1"/>
      <c r="T81" s="29"/>
      <c r="U81" s="26"/>
      <c r="V81" s="6"/>
      <c r="W81" s="30"/>
      <c r="X81" s="31"/>
      <c r="Y81" s="12"/>
      <c r="Z81" s="1"/>
      <c r="AA81" s="29"/>
      <c r="AB81" s="26"/>
      <c r="AC81" s="6"/>
      <c r="AD81" s="30"/>
      <c r="AE81" s="31"/>
      <c r="AF81" s="12"/>
      <c r="AG81" s="1"/>
      <c r="AH81" s="29"/>
      <c r="AI81" s="26"/>
    </row>
    <row r="82" spans="1:35" s="5" customFormat="1" x14ac:dyDescent="0.25">
      <c r="A82" s="6"/>
      <c r="B82" s="30"/>
      <c r="C82" s="40"/>
      <c r="D82" s="72"/>
      <c r="E82" s="41"/>
      <c r="F82" s="42"/>
      <c r="G82" s="26"/>
      <c r="H82" s="6"/>
      <c r="I82" s="30"/>
      <c r="J82" s="31"/>
      <c r="K82" s="25"/>
      <c r="L82" s="1"/>
      <c r="M82" s="29"/>
      <c r="N82" s="26"/>
      <c r="O82" s="6"/>
      <c r="P82" s="30"/>
      <c r="Q82" s="31"/>
      <c r="R82" s="25"/>
      <c r="S82" s="1"/>
      <c r="T82" s="29"/>
      <c r="U82" s="26"/>
      <c r="V82" s="6"/>
      <c r="W82" s="30"/>
      <c r="X82" s="31"/>
      <c r="Y82" s="25"/>
      <c r="Z82" s="1"/>
      <c r="AA82" s="29"/>
      <c r="AB82" s="26"/>
      <c r="AC82" s="6"/>
      <c r="AD82" s="30"/>
      <c r="AE82" s="31"/>
      <c r="AF82" s="25"/>
      <c r="AG82" s="1"/>
      <c r="AH82" s="29"/>
      <c r="AI82" s="26"/>
    </row>
    <row r="83" spans="1:35" s="5" customFormat="1" x14ac:dyDescent="0.25">
      <c r="A83" s="6"/>
      <c r="B83" s="30"/>
      <c r="C83" s="43"/>
      <c r="D83" s="60"/>
      <c r="E83" s="41"/>
      <c r="F83" s="42"/>
      <c r="G83" s="26"/>
      <c r="H83" s="6"/>
      <c r="I83" s="30"/>
      <c r="J83" s="31"/>
      <c r="K83" s="25"/>
      <c r="L83" s="1"/>
      <c r="M83" s="29"/>
      <c r="N83" s="32"/>
      <c r="O83" s="6"/>
      <c r="P83" s="30"/>
      <c r="Q83" s="31"/>
      <c r="R83" s="38"/>
      <c r="S83" s="1"/>
      <c r="T83" s="29"/>
      <c r="U83" s="32"/>
      <c r="V83" s="6"/>
      <c r="W83" s="30"/>
      <c r="X83" s="31"/>
      <c r="Y83" s="38"/>
      <c r="Z83" s="1"/>
      <c r="AA83" s="29"/>
      <c r="AB83" s="32"/>
      <c r="AC83" s="6"/>
      <c r="AD83" s="30"/>
      <c r="AE83" s="31"/>
      <c r="AF83" s="38"/>
      <c r="AG83" s="1"/>
      <c r="AH83" s="29"/>
      <c r="AI83" s="32"/>
    </row>
    <row r="84" spans="1:35" s="5" customFormat="1" x14ac:dyDescent="0.25">
      <c r="A84" s="6"/>
      <c r="B84" s="30"/>
      <c r="C84" s="31"/>
      <c r="D84" s="25"/>
      <c r="E84" s="1"/>
      <c r="F84" s="29"/>
      <c r="G84" s="32"/>
      <c r="H84" s="6"/>
      <c r="I84" s="30"/>
      <c r="J84" s="31"/>
      <c r="K84" s="25"/>
      <c r="L84" s="1"/>
      <c r="M84" s="29"/>
      <c r="N84" s="26"/>
      <c r="O84" s="6"/>
      <c r="P84" s="30"/>
      <c r="Q84" s="31"/>
      <c r="R84" s="25"/>
      <c r="S84" s="1"/>
      <c r="T84" s="29"/>
      <c r="U84" s="26"/>
      <c r="V84" s="6"/>
      <c r="W84" s="30"/>
      <c r="X84" s="31"/>
      <c r="Y84" s="25"/>
      <c r="Z84" s="1"/>
      <c r="AA84" s="29"/>
      <c r="AB84" s="26"/>
      <c r="AC84" s="6"/>
      <c r="AD84" s="30"/>
      <c r="AE84" s="31"/>
      <c r="AF84" s="25"/>
      <c r="AG84" s="1"/>
      <c r="AH84" s="29"/>
      <c r="AI84" s="26"/>
    </row>
    <row r="85" spans="1:35" s="5" customFormat="1" x14ac:dyDescent="0.25">
      <c r="A85" s="6"/>
      <c r="B85" s="30"/>
      <c r="C85" s="31"/>
      <c r="D85" s="25"/>
      <c r="E85" s="1"/>
      <c r="F85" s="29"/>
      <c r="G85" s="26"/>
      <c r="H85" s="6"/>
      <c r="I85" s="30"/>
      <c r="J85" s="11"/>
      <c r="K85" s="12"/>
      <c r="L85" s="1"/>
      <c r="M85" s="29"/>
      <c r="N85" s="26"/>
      <c r="O85" s="6"/>
      <c r="P85" s="30"/>
      <c r="Q85" s="31"/>
      <c r="R85" s="25"/>
      <c r="S85" s="1"/>
      <c r="T85" s="29"/>
      <c r="U85" s="26"/>
      <c r="V85" s="6"/>
      <c r="W85" s="30"/>
      <c r="X85" s="31"/>
      <c r="Y85" s="25"/>
      <c r="Z85" s="1"/>
      <c r="AA85" s="29"/>
      <c r="AB85" s="26"/>
      <c r="AC85" s="6"/>
      <c r="AD85" s="30"/>
      <c r="AE85" s="31"/>
      <c r="AF85" s="25"/>
      <c r="AG85" s="1"/>
      <c r="AH85" s="29"/>
      <c r="AI85" s="26"/>
    </row>
    <row r="86" spans="1:35" s="5" customFormat="1" x14ac:dyDescent="0.25">
      <c r="A86" s="6"/>
      <c r="B86" s="30"/>
      <c r="C86" s="31"/>
      <c r="D86" s="25"/>
      <c r="E86" s="1"/>
      <c r="F86" s="29"/>
      <c r="G86" s="26"/>
      <c r="H86" s="6"/>
      <c r="I86" s="30"/>
      <c r="J86" s="31"/>
      <c r="K86" s="25"/>
      <c r="L86" s="1"/>
      <c r="M86" s="29"/>
      <c r="N86" s="26"/>
      <c r="O86" s="6"/>
      <c r="P86" s="30"/>
      <c r="Q86" s="31"/>
      <c r="R86" s="25"/>
      <c r="S86" s="1"/>
      <c r="T86" s="29"/>
      <c r="U86" s="26"/>
      <c r="V86" s="6"/>
      <c r="W86" s="30"/>
      <c r="X86" s="31"/>
      <c r="Y86" s="25"/>
      <c r="Z86" s="1"/>
      <c r="AA86" s="29"/>
      <c r="AB86" s="26"/>
      <c r="AC86" s="6"/>
      <c r="AD86" s="30"/>
      <c r="AE86" s="31"/>
      <c r="AF86" s="25"/>
      <c r="AG86" s="1"/>
      <c r="AH86" s="29"/>
      <c r="AI86" s="26"/>
    </row>
    <row r="87" spans="1:35" s="5" customFormat="1" x14ac:dyDescent="0.25">
      <c r="A87" s="6"/>
      <c r="B87" s="30"/>
      <c r="C87" s="31"/>
      <c r="D87" s="25"/>
      <c r="E87" s="1"/>
      <c r="F87" s="29"/>
      <c r="G87" s="26"/>
      <c r="H87" s="6"/>
      <c r="I87" s="30"/>
      <c r="J87" s="31"/>
      <c r="K87" s="25"/>
      <c r="L87" s="1"/>
      <c r="M87" s="29"/>
      <c r="N87" s="26"/>
      <c r="O87" s="6"/>
      <c r="P87" s="30"/>
      <c r="Q87" s="31"/>
      <c r="R87" s="25"/>
      <c r="S87" s="1"/>
      <c r="T87" s="29"/>
      <c r="U87" s="26"/>
      <c r="V87" s="6"/>
      <c r="W87" s="30"/>
      <c r="X87" s="31"/>
      <c r="Y87" s="25"/>
      <c r="Z87" s="1"/>
      <c r="AA87" s="29"/>
      <c r="AB87" s="26"/>
      <c r="AC87" s="6"/>
      <c r="AD87" s="30"/>
      <c r="AE87" s="31"/>
      <c r="AF87" s="25"/>
      <c r="AG87" s="1"/>
      <c r="AH87" s="29"/>
      <c r="AI87" s="26"/>
    </row>
    <row r="88" spans="1:35" s="5" customFormat="1" x14ac:dyDescent="0.25">
      <c r="A88" s="6"/>
      <c r="B88" s="30"/>
      <c r="C88" s="31"/>
      <c r="D88" s="25"/>
      <c r="E88" s="1"/>
      <c r="F88" s="29"/>
      <c r="G88" s="26"/>
      <c r="H88" s="6"/>
      <c r="I88" s="30"/>
      <c r="J88" s="31"/>
      <c r="K88" s="25"/>
      <c r="L88" s="1"/>
      <c r="M88" s="29"/>
      <c r="N88" s="26"/>
      <c r="O88" s="6"/>
      <c r="P88" s="30"/>
      <c r="Q88" s="31"/>
      <c r="R88" s="25"/>
      <c r="S88" s="1"/>
      <c r="T88" s="29"/>
      <c r="U88" s="26"/>
      <c r="V88" s="6"/>
      <c r="W88" s="30"/>
      <c r="X88" s="31"/>
      <c r="Y88" s="25"/>
      <c r="Z88" s="1"/>
      <c r="AA88" s="29"/>
      <c r="AB88" s="26"/>
      <c r="AC88" s="6"/>
      <c r="AD88" s="30"/>
      <c r="AE88" s="31"/>
      <c r="AF88" s="25"/>
      <c r="AG88" s="1"/>
      <c r="AH88" s="29"/>
      <c r="AI88" s="26"/>
    </row>
    <row r="89" spans="1:35" s="5" customFormat="1" x14ac:dyDescent="0.25">
      <c r="A89" s="6"/>
      <c r="B89" s="30"/>
      <c r="C89" s="11"/>
      <c r="D89" s="25"/>
      <c r="E89" s="1"/>
      <c r="F89" s="29"/>
      <c r="G89" s="26"/>
      <c r="H89" s="6"/>
      <c r="I89" s="30"/>
      <c r="J89" s="11"/>
      <c r="K89" s="25"/>
      <c r="L89" s="1"/>
      <c r="M89" s="29"/>
      <c r="N89" s="26"/>
      <c r="O89" s="6"/>
      <c r="P89" s="30"/>
      <c r="Q89" s="11"/>
      <c r="R89" s="25"/>
      <c r="S89" s="1"/>
      <c r="T89" s="29"/>
      <c r="U89" s="26"/>
      <c r="V89" s="6"/>
      <c r="W89" s="30"/>
      <c r="X89" s="11"/>
      <c r="Y89" s="25"/>
      <c r="Z89" s="1"/>
      <c r="AA89" s="29"/>
      <c r="AB89" s="26"/>
      <c r="AC89" s="6"/>
      <c r="AD89" s="30"/>
      <c r="AE89" s="11"/>
      <c r="AF89" s="25"/>
      <c r="AG89" s="1"/>
      <c r="AH89" s="29"/>
      <c r="AI89" s="26"/>
    </row>
    <row r="90" spans="1:35" s="5" customFormat="1" x14ac:dyDescent="0.25">
      <c r="A90" s="6"/>
      <c r="B90" s="30"/>
      <c r="C90" s="31"/>
      <c r="D90" s="28"/>
      <c r="E90" s="1"/>
      <c r="F90" s="29"/>
      <c r="G90" s="26"/>
      <c r="H90" s="6"/>
      <c r="I90" s="30"/>
      <c r="J90" s="31"/>
      <c r="K90" s="28"/>
      <c r="L90" s="1"/>
      <c r="M90" s="29"/>
      <c r="N90" s="26"/>
      <c r="O90" s="6"/>
      <c r="P90" s="30"/>
      <c r="Q90" s="31"/>
      <c r="R90" s="28"/>
      <c r="S90" s="1"/>
      <c r="T90" s="29"/>
      <c r="U90" s="26"/>
      <c r="V90" s="6"/>
      <c r="W90" s="30"/>
      <c r="X90" s="31"/>
      <c r="Y90" s="28"/>
      <c r="Z90" s="1"/>
      <c r="AA90" s="29"/>
      <c r="AB90" s="26"/>
      <c r="AC90" s="6"/>
      <c r="AD90" s="30"/>
      <c r="AE90" s="31"/>
      <c r="AF90" s="28"/>
      <c r="AG90" s="1"/>
      <c r="AH90" s="29"/>
      <c r="AI90" s="26"/>
    </row>
    <row r="91" spans="1:35" s="5" customFormat="1" x14ac:dyDescent="0.25">
      <c r="A91" s="6"/>
      <c r="B91" s="30"/>
      <c r="C91" s="11"/>
      <c r="D91" s="27"/>
      <c r="E91" s="1"/>
      <c r="F91" s="29"/>
      <c r="G91" s="32"/>
      <c r="H91" s="6"/>
      <c r="I91" s="30"/>
      <c r="J91" s="11"/>
      <c r="K91" s="27"/>
      <c r="L91" s="1"/>
      <c r="M91" s="29"/>
      <c r="N91" s="32"/>
      <c r="O91" s="6"/>
      <c r="P91" s="30"/>
      <c r="Q91" s="11"/>
      <c r="R91" s="27"/>
      <c r="S91" s="1"/>
      <c r="T91" s="29"/>
      <c r="U91" s="32"/>
      <c r="V91" s="6"/>
      <c r="W91" s="30"/>
      <c r="X91" s="11"/>
      <c r="Y91" s="27"/>
      <c r="Z91" s="1"/>
      <c r="AA91" s="29"/>
      <c r="AB91" s="32"/>
      <c r="AC91" s="6"/>
      <c r="AD91" s="30"/>
      <c r="AE91" s="11"/>
      <c r="AF91" s="27"/>
      <c r="AG91" s="1"/>
      <c r="AH91" s="29"/>
      <c r="AI91" s="32"/>
    </row>
    <row r="92" spans="1:35" s="5" customFormat="1" x14ac:dyDescent="0.25">
      <c r="A92" s="6"/>
      <c r="B92" s="30"/>
      <c r="C92" s="31"/>
      <c r="D92" s="25"/>
      <c r="E92" s="1"/>
      <c r="F92" s="29"/>
      <c r="G92" s="32"/>
      <c r="H92" s="6"/>
      <c r="I92" s="30"/>
      <c r="J92" s="31"/>
      <c r="K92" s="25"/>
      <c r="L92" s="1"/>
      <c r="M92" s="29"/>
      <c r="N92" s="32"/>
      <c r="O92" s="6"/>
      <c r="P92" s="30"/>
      <c r="Q92" s="31"/>
      <c r="R92" s="25"/>
      <c r="S92" s="1"/>
      <c r="T92" s="29"/>
      <c r="U92" s="32"/>
      <c r="V92" s="6"/>
      <c r="W92" s="30"/>
      <c r="X92" s="31"/>
      <c r="Y92" s="25"/>
      <c r="Z92" s="1"/>
      <c r="AA92" s="29"/>
      <c r="AB92" s="32"/>
      <c r="AC92" s="6"/>
      <c r="AD92" s="30"/>
      <c r="AE92" s="31"/>
      <c r="AF92" s="25"/>
      <c r="AG92" s="1"/>
      <c r="AH92" s="29"/>
      <c r="AI92" s="32"/>
    </row>
    <row r="93" spans="1:35" s="5" customFormat="1" x14ac:dyDescent="0.25">
      <c r="A93" s="6"/>
      <c r="B93" s="30"/>
      <c r="C93" s="31"/>
      <c r="D93" s="25"/>
      <c r="E93" s="1"/>
      <c r="F93" s="29"/>
      <c r="G93" s="26"/>
      <c r="H93" s="6"/>
      <c r="I93" s="30"/>
      <c r="J93" s="31"/>
      <c r="K93" s="25"/>
      <c r="L93" s="1"/>
      <c r="M93" s="29"/>
      <c r="N93" s="26"/>
      <c r="O93" s="6"/>
      <c r="P93" s="30"/>
      <c r="Q93" s="31"/>
      <c r="R93" s="25"/>
      <c r="S93" s="1"/>
      <c r="T93" s="29"/>
      <c r="U93" s="26"/>
      <c r="V93" s="6"/>
      <c r="W93" s="30"/>
      <c r="X93" s="31"/>
      <c r="Y93" s="25"/>
      <c r="Z93" s="1"/>
      <c r="AA93" s="29"/>
      <c r="AB93" s="26"/>
      <c r="AC93" s="6"/>
      <c r="AD93" s="30"/>
      <c r="AE93" s="31"/>
      <c r="AF93" s="25"/>
      <c r="AG93" s="1"/>
      <c r="AH93" s="29"/>
      <c r="AI93" s="26"/>
    </row>
    <row r="94" spans="1:35" s="5" customFormat="1" x14ac:dyDescent="0.25">
      <c r="A94" s="6"/>
      <c r="B94" s="33"/>
      <c r="C94" s="34"/>
      <c r="D94" s="25"/>
      <c r="E94" s="13"/>
      <c r="F94" s="29"/>
      <c r="G94" s="35"/>
      <c r="H94" s="6"/>
      <c r="I94" s="33"/>
      <c r="J94" s="34"/>
      <c r="K94" s="25"/>
      <c r="L94" s="13"/>
      <c r="M94" s="29"/>
      <c r="N94" s="35"/>
      <c r="O94" s="6"/>
      <c r="P94" s="33"/>
      <c r="Q94" s="34"/>
      <c r="R94" s="25"/>
      <c r="S94" s="13"/>
      <c r="T94" s="29"/>
      <c r="U94" s="35"/>
      <c r="V94" s="6"/>
      <c r="W94" s="33"/>
      <c r="X94" s="34"/>
      <c r="Y94" s="25"/>
      <c r="Z94" s="13"/>
      <c r="AA94" s="29"/>
      <c r="AB94" s="35"/>
      <c r="AC94" s="6"/>
      <c r="AD94" s="33"/>
      <c r="AE94" s="34"/>
      <c r="AF94" s="25"/>
      <c r="AG94" s="13"/>
      <c r="AH94" s="29"/>
      <c r="AI94" s="35"/>
    </row>
    <row r="95" spans="1:35" s="5" customFormat="1" ht="16.5" customHeight="1" x14ac:dyDescent="0.25">
      <c r="A95" s="6"/>
      <c r="B95" s="109" t="s">
        <v>20</v>
      </c>
      <c r="C95" s="110"/>
      <c r="D95" s="110"/>
      <c r="E95" s="110"/>
      <c r="F95" s="110"/>
      <c r="G95" s="111"/>
      <c r="H95" s="6"/>
      <c r="I95" s="109" t="s">
        <v>20</v>
      </c>
      <c r="J95" s="110"/>
      <c r="K95" s="110"/>
      <c r="L95" s="110"/>
      <c r="M95" s="110"/>
      <c r="N95" s="111"/>
      <c r="O95" s="6"/>
      <c r="P95" s="109" t="s">
        <v>20</v>
      </c>
      <c r="Q95" s="110"/>
      <c r="R95" s="110"/>
      <c r="S95" s="110"/>
      <c r="T95" s="110"/>
      <c r="U95" s="111"/>
      <c r="V95" s="6"/>
      <c r="W95" s="109" t="s">
        <v>20</v>
      </c>
      <c r="X95" s="110"/>
      <c r="Y95" s="110"/>
      <c r="Z95" s="110"/>
      <c r="AA95" s="110"/>
      <c r="AB95" s="111"/>
      <c r="AC95" s="6"/>
      <c r="AD95" s="109" t="s">
        <v>20</v>
      </c>
      <c r="AE95" s="110"/>
      <c r="AF95" s="110"/>
      <c r="AG95" s="110"/>
      <c r="AH95" s="110"/>
      <c r="AI95" s="111"/>
    </row>
    <row r="96" spans="1:35" s="5" customFormat="1" ht="50.25" customHeight="1" x14ac:dyDescent="0.25">
      <c r="A96" s="6"/>
      <c r="B96" s="122"/>
      <c r="C96" s="123"/>
      <c r="D96" s="123"/>
      <c r="E96" s="123"/>
      <c r="F96" s="123"/>
      <c r="G96" s="124"/>
      <c r="H96" s="6"/>
      <c r="I96" s="125"/>
      <c r="J96" s="126"/>
      <c r="K96" s="126"/>
      <c r="L96" s="126"/>
      <c r="M96" s="126"/>
      <c r="N96" s="127"/>
      <c r="O96" s="6"/>
      <c r="P96" s="128"/>
      <c r="Q96" s="129"/>
      <c r="R96" s="129"/>
      <c r="S96" s="129"/>
      <c r="T96" s="129"/>
      <c r="U96" s="130"/>
      <c r="V96" s="6"/>
      <c r="W96" s="128"/>
      <c r="X96" s="129"/>
      <c r="Y96" s="129"/>
      <c r="Z96" s="129"/>
      <c r="AA96" s="129"/>
      <c r="AB96" s="130"/>
      <c r="AC96" s="6"/>
      <c r="AD96" s="128"/>
      <c r="AE96" s="129"/>
      <c r="AF96" s="129"/>
      <c r="AG96" s="129"/>
      <c r="AH96" s="129"/>
      <c r="AI96" s="130"/>
    </row>
    <row r="97" spans="1:35" s="5" customFormat="1" ht="16.5" customHeight="1" x14ac:dyDescent="0.25">
      <c r="A97" s="6"/>
      <c r="B97" s="109" t="s">
        <v>21</v>
      </c>
      <c r="C97" s="110"/>
      <c r="D97" s="110"/>
      <c r="E97" s="110"/>
      <c r="F97" s="110"/>
      <c r="G97" s="111"/>
      <c r="H97" s="6"/>
      <c r="I97" s="109" t="s">
        <v>21</v>
      </c>
      <c r="J97" s="110"/>
      <c r="K97" s="110"/>
      <c r="L97" s="110"/>
      <c r="M97" s="110"/>
      <c r="N97" s="111"/>
      <c r="O97" s="6"/>
      <c r="P97" s="109" t="s">
        <v>21</v>
      </c>
      <c r="Q97" s="110"/>
      <c r="R97" s="110"/>
      <c r="S97" s="110"/>
      <c r="T97" s="110"/>
      <c r="U97" s="111"/>
      <c r="V97" s="6"/>
      <c r="W97" s="109" t="s">
        <v>21</v>
      </c>
      <c r="X97" s="110"/>
      <c r="Y97" s="110"/>
      <c r="Z97" s="110"/>
      <c r="AA97" s="110"/>
      <c r="AB97" s="111"/>
      <c r="AC97" s="6"/>
      <c r="AD97" s="109" t="s">
        <v>21</v>
      </c>
      <c r="AE97" s="110"/>
      <c r="AF97" s="110"/>
      <c r="AG97" s="110"/>
      <c r="AH97" s="110"/>
      <c r="AI97" s="111"/>
    </row>
    <row r="98" spans="1:35" s="5" customFormat="1" ht="50.25" customHeight="1" x14ac:dyDescent="0.25">
      <c r="A98" s="6"/>
      <c r="B98" s="112"/>
      <c r="C98" s="113"/>
      <c r="D98" s="113"/>
      <c r="E98" s="113"/>
      <c r="F98" s="113"/>
      <c r="G98" s="114"/>
      <c r="H98" s="6"/>
      <c r="I98" s="115"/>
      <c r="J98" s="116"/>
      <c r="K98" s="116"/>
      <c r="L98" s="116"/>
      <c r="M98" s="116"/>
      <c r="N98" s="117"/>
      <c r="O98" s="6"/>
      <c r="P98" s="112"/>
      <c r="Q98" s="113"/>
      <c r="R98" s="113"/>
      <c r="S98" s="113"/>
      <c r="T98" s="113"/>
      <c r="U98" s="114"/>
      <c r="V98" s="6"/>
      <c r="W98" s="112"/>
      <c r="X98" s="113"/>
      <c r="Y98" s="113"/>
      <c r="Z98" s="113"/>
      <c r="AA98" s="113"/>
      <c r="AB98" s="114"/>
      <c r="AC98" s="6"/>
      <c r="AD98" s="112"/>
      <c r="AE98" s="113"/>
      <c r="AF98" s="113"/>
      <c r="AG98" s="113"/>
      <c r="AH98" s="113"/>
      <c r="AI98" s="114"/>
    </row>
    <row r="99" spans="1:35" s="5" customFormat="1" ht="17.25" thickBot="1" x14ac:dyDescent="0.3">
      <c r="A99" s="6"/>
      <c r="B99" s="133" t="s">
        <v>22</v>
      </c>
      <c r="C99" s="134"/>
      <c r="D99" s="134"/>
      <c r="E99" s="135"/>
      <c r="F99" s="136" t="e">
        <f>(COUNTIF(F75:F94,"☑"))/COUNTA(F75:F94)</f>
        <v>#DIV/0!</v>
      </c>
      <c r="G99" s="137"/>
      <c r="H99" s="6"/>
      <c r="I99" s="133" t="s">
        <v>22</v>
      </c>
      <c r="J99" s="134"/>
      <c r="K99" s="134"/>
      <c r="L99" s="135"/>
      <c r="M99" s="136" t="e">
        <f>(COUNTIF(M75:M94,"☑"))/COUNTA(M75:M94)</f>
        <v>#DIV/0!</v>
      </c>
      <c r="N99" s="137"/>
      <c r="O99" s="6"/>
      <c r="P99" s="133" t="s">
        <v>22</v>
      </c>
      <c r="Q99" s="134"/>
      <c r="R99" s="134"/>
      <c r="S99" s="135"/>
      <c r="T99" s="136" t="e">
        <f>(COUNTIF(T75:T94,"☑"))/COUNTA(T75:T94)</f>
        <v>#DIV/0!</v>
      </c>
      <c r="U99" s="137"/>
      <c r="V99" s="6"/>
      <c r="W99" s="133" t="s">
        <v>22</v>
      </c>
      <c r="X99" s="134"/>
      <c r="Y99" s="134"/>
      <c r="Z99" s="135"/>
      <c r="AA99" s="136" t="e">
        <f>(COUNTIF(AA75:AA94,"☑"))/COUNTA(AA75:AA94)</f>
        <v>#DIV/0!</v>
      </c>
      <c r="AB99" s="137"/>
      <c r="AC99" s="6"/>
      <c r="AD99" s="133" t="s">
        <v>22</v>
      </c>
      <c r="AE99" s="134"/>
      <c r="AF99" s="134"/>
      <c r="AG99" s="135"/>
      <c r="AH99" s="136" t="e">
        <f>(COUNTIF(AH75:AH94,"☑"))/COUNTA(AH75:AH94)</f>
        <v>#DIV/0!</v>
      </c>
      <c r="AI99" s="137"/>
    </row>
    <row r="100" spans="1:35" s="5" customFormat="1" ht="16.5" customHeight="1" x14ac:dyDescent="0.25">
      <c r="A100" s="6"/>
      <c r="B100" s="57"/>
      <c r="C100" s="58"/>
      <c r="D100" s="58"/>
      <c r="E100" s="58"/>
      <c r="F100" s="59"/>
      <c r="G100" s="59"/>
      <c r="H100" s="6"/>
      <c r="I100" s="57"/>
      <c r="J100" s="58"/>
      <c r="K100" s="58"/>
      <c r="L100" s="58"/>
      <c r="M100" s="59"/>
      <c r="N100" s="59"/>
      <c r="O100" s="6"/>
      <c r="P100" s="57"/>
      <c r="Q100" s="58"/>
      <c r="R100" s="58"/>
      <c r="S100" s="58"/>
      <c r="T100" s="59"/>
      <c r="U100" s="59"/>
      <c r="V100" s="6"/>
      <c r="W100" s="57"/>
      <c r="X100" s="58"/>
      <c r="Y100" s="58"/>
      <c r="Z100" s="58"/>
      <c r="AA100" s="59"/>
      <c r="AB100" s="59"/>
      <c r="AC100" s="6"/>
      <c r="AD100" s="57"/>
      <c r="AE100" s="58"/>
      <c r="AF100" s="58"/>
      <c r="AG100" s="58"/>
      <c r="AH100" s="59"/>
      <c r="AI100" s="59"/>
    </row>
    <row r="101" spans="1:35" s="5" customFormat="1" ht="16.5" customHeight="1" x14ac:dyDescent="0.25">
      <c r="A101" s="6"/>
      <c r="B101" s="57"/>
      <c r="C101" s="58"/>
      <c r="D101" s="58"/>
      <c r="E101" s="58"/>
      <c r="F101" s="59"/>
      <c r="G101" s="59"/>
      <c r="H101" s="6"/>
      <c r="I101" s="57"/>
      <c r="J101" s="58"/>
      <c r="K101" s="58"/>
      <c r="L101" s="58"/>
      <c r="M101" s="59"/>
      <c r="N101" s="59"/>
      <c r="O101" s="6"/>
      <c r="P101" s="57"/>
      <c r="Q101" s="58"/>
      <c r="R101" s="58"/>
      <c r="S101" s="58"/>
      <c r="T101" s="59"/>
      <c r="U101" s="59"/>
      <c r="V101" s="6"/>
      <c r="W101" s="57"/>
      <c r="X101" s="58"/>
      <c r="Y101" s="58"/>
      <c r="Z101" s="58"/>
      <c r="AA101" s="59"/>
      <c r="AB101" s="59"/>
      <c r="AC101" s="6"/>
      <c r="AD101" s="57"/>
      <c r="AE101" s="58"/>
      <c r="AF101" s="58"/>
      <c r="AG101" s="58"/>
      <c r="AH101" s="59"/>
      <c r="AI101" s="59"/>
    </row>
    <row r="102" spans="1:35" s="5" customFormat="1" ht="16.5" customHeight="1" x14ac:dyDescent="0.25">
      <c r="A102" s="6"/>
      <c r="B102" s="138" t="s">
        <v>24</v>
      </c>
      <c r="C102" s="138"/>
      <c r="D102" s="138"/>
      <c r="E102" s="138"/>
      <c r="F102" s="138"/>
      <c r="G102" s="138"/>
      <c r="H102" s="138"/>
      <c r="I102" s="138"/>
      <c r="J102" s="138"/>
      <c r="K102" s="138"/>
      <c r="L102" s="138"/>
      <c r="M102" s="138"/>
      <c r="N102" s="138"/>
      <c r="O102" s="138"/>
      <c r="P102" s="138"/>
      <c r="Q102" s="138"/>
      <c r="R102" s="138"/>
      <c r="S102" s="138"/>
      <c r="T102" s="138"/>
      <c r="U102" s="138"/>
      <c r="V102" s="138"/>
      <c r="W102" s="138"/>
      <c r="X102" s="138"/>
      <c r="Y102" s="138"/>
      <c r="Z102" s="138"/>
      <c r="AA102" s="138"/>
      <c r="AB102" s="138"/>
      <c r="AC102" s="138"/>
      <c r="AD102" s="138"/>
      <c r="AE102" s="138"/>
      <c r="AF102" s="138"/>
      <c r="AG102" s="138"/>
      <c r="AH102" s="138"/>
      <c r="AI102" s="138"/>
    </row>
    <row r="103" spans="1:35" s="5" customFormat="1" ht="6.75" customHeight="1" thickBot="1" x14ac:dyDescent="0.3">
      <c r="A103" s="6"/>
      <c r="B103" s="56"/>
      <c r="C103" s="56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</row>
    <row r="104" spans="1:35" s="5" customFormat="1" x14ac:dyDescent="0.25">
      <c r="A104" s="6"/>
      <c r="B104" s="88" t="s">
        <v>1</v>
      </c>
      <c r="C104" s="89"/>
      <c r="D104" s="2"/>
      <c r="E104" s="90" t="s">
        <v>12</v>
      </c>
      <c r="F104" s="91"/>
      <c r="G104" s="3"/>
      <c r="H104" s="6"/>
      <c r="I104" s="88" t="s">
        <v>1</v>
      </c>
      <c r="J104" s="89"/>
      <c r="K104" s="2"/>
      <c r="L104" s="90" t="s">
        <v>12</v>
      </c>
      <c r="M104" s="91"/>
      <c r="N104" s="3"/>
      <c r="O104" s="6"/>
      <c r="P104" s="88" t="s">
        <v>1</v>
      </c>
      <c r="Q104" s="89"/>
      <c r="R104" s="2"/>
      <c r="S104" s="90" t="s">
        <v>12</v>
      </c>
      <c r="T104" s="91"/>
      <c r="U104" s="3"/>
      <c r="V104" s="6"/>
      <c r="W104" s="88" t="s">
        <v>1</v>
      </c>
      <c r="X104" s="89"/>
      <c r="Y104" s="2"/>
      <c r="Z104" s="90" t="s">
        <v>12</v>
      </c>
      <c r="AA104" s="91"/>
      <c r="AB104" s="3"/>
      <c r="AC104" s="6"/>
      <c r="AD104" s="88" t="s">
        <v>1</v>
      </c>
      <c r="AE104" s="89"/>
      <c r="AF104" s="2"/>
      <c r="AG104" s="90" t="s">
        <v>12</v>
      </c>
      <c r="AH104" s="91"/>
      <c r="AI104" s="3"/>
    </row>
    <row r="105" spans="1:35" s="5" customFormat="1" x14ac:dyDescent="0.25">
      <c r="A105" s="6"/>
      <c r="B105" s="104" t="s">
        <v>13</v>
      </c>
      <c r="C105" s="105"/>
      <c r="D105" s="106"/>
      <c r="E105" s="131"/>
      <c r="F105" s="131"/>
      <c r="G105" s="132"/>
      <c r="H105" s="6"/>
      <c r="I105" s="104" t="s">
        <v>13</v>
      </c>
      <c r="J105" s="105"/>
      <c r="K105" s="106"/>
      <c r="L105" s="131"/>
      <c r="M105" s="131"/>
      <c r="N105" s="132"/>
      <c r="O105" s="6"/>
      <c r="P105" s="104" t="s">
        <v>13</v>
      </c>
      <c r="Q105" s="105"/>
      <c r="R105" s="106"/>
      <c r="S105" s="131"/>
      <c r="T105" s="131"/>
      <c r="U105" s="132"/>
      <c r="V105" s="6"/>
      <c r="W105" s="104" t="s">
        <v>13</v>
      </c>
      <c r="X105" s="105"/>
      <c r="Y105" s="106"/>
      <c r="Z105" s="131"/>
      <c r="AA105" s="131"/>
      <c r="AB105" s="132"/>
      <c r="AC105" s="6"/>
      <c r="AD105" s="104" t="s">
        <v>13</v>
      </c>
      <c r="AE105" s="105"/>
      <c r="AF105" s="106"/>
      <c r="AG105" s="131"/>
      <c r="AH105" s="131"/>
      <c r="AI105" s="132"/>
    </row>
    <row r="106" spans="1:35" s="5" customFormat="1" x14ac:dyDescent="0.25">
      <c r="A106" s="6"/>
      <c r="B106" s="44" t="s">
        <v>14</v>
      </c>
      <c r="C106" s="45" t="s">
        <v>2</v>
      </c>
      <c r="D106" s="46" t="s">
        <v>15</v>
      </c>
      <c r="E106" s="46" t="s">
        <v>16</v>
      </c>
      <c r="F106" s="46" t="s">
        <v>17</v>
      </c>
      <c r="G106" s="47" t="s">
        <v>18</v>
      </c>
      <c r="H106" s="6"/>
      <c r="I106" s="44" t="s">
        <v>14</v>
      </c>
      <c r="J106" s="45" t="s">
        <v>2</v>
      </c>
      <c r="K106" s="46" t="s">
        <v>15</v>
      </c>
      <c r="L106" s="46" t="s">
        <v>16</v>
      </c>
      <c r="M106" s="46" t="s">
        <v>17</v>
      </c>
      <c r="N106" s="47" t="s">
        <v>18</v>
      </c>
      <c r="O106" s="6"/>
      <c r="P106" s="44" t="s">
        <v>14</v>
      </c>
      <c r="Q106" s="45" t="s">
        <v>2</v>
      </c>
      <c r="R106" s="46" t="s">
        <v>15</v>
      </c>
      <c r="S106" s="46" t="s">
        <v>16</v>
      </c>
      <c r="T106" s="46" t="s">
        <v>17</v>
      </c>
      <c r="U106" s="47" t="s">
        <v>18</v>
      </c>
      <c r="V106" s="6"/>
      <c r="W106" s="44" t="s">
        <v>14</v>
      </c>
      <c r="X106" s="45" t="s">
        <v>2</v>
      </c>
      <c r="Y106" s="46" t="s">
        <v>15</v>
      </c>
      <c r="Z106" s="46" t="s">
        <v>16</v>
      </c>
      <c r="AA106" s="46" t="s">
        <v>17</v>
      </c>
      <c r="AB106" s="47" t="s">
        <v>18</v>
      </c>
      <c r="AC106" s="6"/>
      <c r="AD106" s="44" t="s">
        <v>14</v>
      </c>
      <c r="AE106" s="45" t="s">
        <v>2</v>
      </c>
      <c r="AF106" s="46" t="s">
        <v>15</v>
      </c>
      <c r="AG106" s="46" t="s">
        <v>16</v>
      </c>
      <c r="AH106" s="46" t="s">
        <v>17</v>
      </c>
      <c r="AI106" s="47" t="s">
        <v>18</v>
      </c>
    </row>
    <row r="107" spans="1:35" s="5" customFormat="1" x14ac:dyDescent="0.25">
      <c r="A107" s="6"/>
      <c r="B107" s="73"/>
      <c r="C107" s="74"/>
      <c r="D107" s="68"/>
      <c r="E107" s="75"/>
      <c r="F107" s="76"/>
      <c r="G107" s="77"/>
      <c r="H107" s="6"/>
      <c r="I107" s="73"/>
      <c r="J107" s="74"/>
      <c r="K107" s="68"/>
      <c r="L107" s="75"/>
      <c r="M107" s="76"/>
      <c r="N107" s="77"/>
      <c r="O107" s="6"/>
      <c r="P107" s="48"/>
      <c r="Q107" s="52"/>
      <c r="R107" s="55"/>
      <c r="S107" s="49"/>
      <c r="T107" s="50"/>
      <c r="U107" s="51"/>
      <c r="V107" s="6"/>
      <c r="W107" s="48"/>
      <c r="X107" s="52"/>
      <c r="Y107" s="55"/>
      <c r="Z107" s="49"/>
      <c r="AA107" s="50"/>
      <c r="AB107" s="51"/>
      <c r="AC107" s="6"/>
      <c r="AD107" s="48"/>
      <c r="AE107" s="52"/>
      <c r="AF107" s="55"/>
      <c r="AG107" s="49"/>
      <c r="AH107" s="50"/>
      <c r="AI107" s="51"/>
    </row>
    <row r="108" spans="1:35" s="5" customFormat="1" x14ac:dyDescent="0.25">
      <c r="A108" s="6"/>
      <c r="B108" s="78"/>
      <c r="C108" s="79"/>
      <c r="D108" s="69"/>
      <c r="E108" s="80"/>
      <c r="F108" s="81"/>
      <c r="G108" s="82"/>
      <c r="H108" s="6"/>
      <c r="I108" s="78"/>
      <c r="J108" s="79"/>
      <c r="K108" s="71"/>
      <c r="L108" s="80"/>
      <c r="M108" s="81"/>
      <c r="N108" s="82"/>
      <c r="O108" s="6"/>
      <c r="P108" s="30"/>
      <c r="Q108" s="11"/>
      <c r="R108" s="25"/>
      <c r="S108" s="1"/>
      <c r="T108" s="29"/>
      <c r="U108" s="26"/>
      <c r="V108" s="6"/>
      <c r="W108" s="30"/>
      <c r="X108" s="11"/>
      <c r="Y108" s="25"/>
      <c r="Z108" s="1"/>
      <c r="AA108" s="29"/>
      <c r="AB108" s="26"/>
      <c r="AC108" s="6"/>
      <c r="AD108" s="30"/>
      <c r="AE108" s="11"/>
      <c r="AF108" s="25"/>
      <c r="AG108" s="1"/>
      <c r="AH108" s="29"/>
      <c r="AI108" s="26"/>
    </row>
    <row r="109" spans="1:35" s="5" customFormat="1" x14ac:dyDescent="0.25">
      <c r="A109" s="6"/>
      <c r="B109" s="78"/>
      <c r="C109" s="79"/>
      <c r="D109" s="69"/>
      <c r="E109" s="80"/>
      <c r="F109" s="81"/>
      <c r="G109" s="82"/>
      <c r="H109" s="6"/>
      <c r="I109" s="78"/>
      <c r="J109" s="79"/>
      <c r="K109" s="71"/>
      <c r="L109" s="80"/>
      <c r="M109" s="81"/>
      <c r="N109" s="82"/>
      <c r="O109" s="6"/>
      <c r="P109" s="30"/>
      <c r="Q109" s="11"/>
      <c r="R109" s="25"/>
      <c r="S109" s="1"/>
      <c r="T109" s="29"/>
      <c r="U109" s="26"/>
      <c r="V109" s="6"/>
      <c r="W109" s="30"/>
      <c r="X109" s="11"/>
      <c r="Y109" s="25"/>
      <c r="Z109" s="1"/>
      <c r="AA109" s="29"/>
      <c r="AB109" s="26"/>
      <c r="AC109" s="6"/>
      <c r="AD109" s="30"/>
      <c r="AE109" s="11"/>
      <c r="AF109" s="25"/>
      <c r="AG109" s="1"/>
      <c r="AH109" s="29"/>
      <c r="AI109" s="26"/>
    </row>
    <row r="110" spans="1:35" s="5" customFormat="1" x14ac:dyDescent="0.25">
      <c r="A110" s="6"/>
      <c r="B110" s="78"/>
      <c r="C110" s="79"/>
      <c r="D110" s="69"/>
      <c r="E110" s="80"/>
      <c r="F110" s="81"/>
      <c r="G110" s="82"/>
      <c r="H110" s="6"/>
      <c r="I110" s="78"/>
      <c r="J110" s="79"/>
      <c r="K110" s="71"/>
      <c r="L110" s="80"/>
      <c r="M110" s="81"/>
      <c r="N110" s="82"/>
      <c r="O110" s="6"/>
      <c r="P110" s="30"/>
      <c r="Q110" s="31"/>
      <c r="R110" s="12"/>
      <c r="S110" s="1"/>
      <c r="T110" s="29"/>
      <c r="U110" s="26"/>
      <c r="V110" s="6"/>
      <c r="W110" s="30"/>
      <c r="X110" s="31"/>
      <c r="Y110" s="12"/>
      <c r="Z110" s="1"/>
      <c r="AA110" s="29"/>
      <c r="AB110" s="26"/>
      <c r="AC110" s="6"/>
      <c r="AD110" s="30"/>
      <c r="AE110" s="31"/>
      <c r="AF110" s="12"/>
      <c r="AG110" s="1"/>
      <c r="AH110" s="29"/>
      <c r="AI110" s="26"/>
    </row>
    <row r="111" spans="1:35" s="5" customFormat="1" x14ac:dyDescent="0.25">
      <c r="A111" s="6"/>
      <c r="B111" s="78"/>
      <c r="C111" s="79"/>
      <c r="D111" s="70"/>
      <c r="E111" s="80"/>
      <c r="F111" s="81"/>
      <c r="G111" s="83"/>
      <c r="H111" s="6"/>
      <c r="I111" s="78"/>
      <c r="J111" s="84"/>
      <c r="K111" s="71"/>
      <c r="L111" s="80"/>
      <c r="M111" s="81"/>
      <c r="N111" s="83"/>
      <c r="O111" s="6"/>
      <c r="P111" s="30"/>
      <c r="Q111" s="31"/>
      <c r="R111" s="25"/>
      <c r="S111" s="1"/>
      <c r="T111" s="29"/>
      <c r="U111" s="26"/>
      <c r="V111" s="6"/>
      <c r="W111" s="30"/>
      <c r="X111" s="31"/>
      <c r="Y111" s="25"/>
      <c r="Z111" s="1"/>
      <c r="AA111" s="29"/>
      <c r="AB111" s="26"/>
      <c r="AC111" s="6"/>
      <c r="AD111" s="30"/>
      <c r="AE111" s="31"/>
      <c r="AF111" s="25"/>
      <c r="AG111" s="1"/>
      <c r="AH111" s="29"/>
      <c r="AI111" s="26"/>
    </row>
    <row r="112" spans="1:35" s="5" customFormat="1" x14ac:dyDescent="0.25">
      <c r="A112" s="6"/>
      <c r="B112" s="78"/>
      <c r="C112" s="79"/>
      <c r="D112" s="71"/>
      <c r="E112" s="80"/>
      <c r="F112" s="81"/>
      <c r="G112" s="82"/>
      <c r="H112" s="6"/>
      <c r="I112" s="78"/>
      <c r="J112" s="84"/>
      <c r="K112" s="69"/>
      <c r="L112" s="80"/>
      <c r="M112" s="81"/>
      <c r="N112" s="82"/>
      <c r="O112" s="6"/>
      <c r="P112" s="30"/>
      <c r="Q112" s="31"/>
      <c r="R112" s="25"/>
      <c r="S112" s="1"/>
      <c r="T112" s="29"/>
      <c r="U112" s="32"/>
      <c r="V112" s="6"/>
      <c r="W112" s="30"/>
      <c r="X112" s="31"/>
      <c r="Y112" s="25"/>
      <c r="Z112" s="1"/>
      <c r="AA112" s="29"/>
      <c r="AB112" s="32"/>
      <c r="AC112" s="6"/>
      <c r="AD112" s="30"/>
      <c r="AE112" s="31"/>
      <c r="AF112" s="25"/>
      <c r="AG112" s="1"/>
      <c r="AH112" s="29"/>
      <c r="AI112" s="32"/>
    </row>
    <row r="113" spans="1:35" s="5" customFormat="1" x14ac:dyDescent="0.25">
      <c r="A113" s="6"/>
      <c r="B113" s="78"/>
      <c r="C113" s="79"/>
      <c r="D113" s="71"/>
      <c r="E113" s="80"/>
      <c r="F113" s="81"/>
      <c r="G113" s="82"/>
      <c r="H113" s="6"/>
      <c r="I113" s="78"/>
      <c r="J113" s="84"/>
      <c r="K113" s="71"/>
      <c r="L113" s="80"/>
      <c r="M113" s="81"/>
      <c r="N113" s="82"/>
      <c r="O113" s="6"/>
      <c r="P113" s="30"/>
      <c r="Q113" s="31"/>
      <c r="R113" s="12"/>
      <c r="S113" s="1"/>
      <c r="T113" s="29"/>
      <c r="U113" s="26"/>
      <c r="V113" s="6"/>
      <c r="W113" s="30"/>
      <c r="X113" s="31"/>
      <c r="Y113" s="12"/>
      <c r="Z113" s="1"/>
      <c r="AA113" s="29"/>
      <c r="AB113" s="26"/>
      <c r="AC113" s="6"/>
      <c r="AD113" s="30"/>
      <c r="AE113" s="31"/>
      <c r="AF113" s="12"/>
      <c r="AG113" s="1"/>
      <c r="AH113" s="29"/>
      <c r="AI113" s="26"/>
    </row>
    <row r="114" spans="1:35" s="5" customFormat="1" x14ac:dyDescent="0.25">
      <c r="A114" s="6"/>
      <c r="B114" s="78"/>
      <c r="C114" s="79"/>
      <c r="D114" s="72"/>
      <c r="E114" s="80"/>
      <c r="F114" s="81"/>
      <c r="G114" s="82"/>
      <c r="H114" s="6"/>
      <c r="I114" s="78"/>
      <c r="J114" s="79"/>
      <c r="K114" s="69"/>
      <c r="L114" s="80"/>
      <c r="M114" s="81"/>
      <c r="N114" s="82"/>
      <c r="O114" s="6"/>
      <c r="P114" s="30"/>
      <c r="Q114" s="31"/>
      <c r="R114" s="25"/>
      <c r="S114" s="1"/>
      <c r="T114" s="29"/>
      <c r="U114" s="26"/>
      <c r="V114" s="6"/>
      <c r="W114" s="30"/>
      <c r="X114" s="31"/>
      <c r="Y114" s="25"/>
      <c r="Z114" s="1"/>
      <c r="AA114" s="29"/>
      <c r="AB114" s="26"/>
      <c r="AC114" s="6"/>
      <c r="AD114" s="30"/>
      <c r="AE114" s="31"/>
      <c r="AF114" s="25"/>
      <c r="AG114" s="1"/>
      <c r="AH114" s="29"/>
      <c r="AI114" s="26"/>
    </row>
    <row r="115" spans="1:35" s="5" customFormat="1" x14ac:dyDescent="0.25">
      <c r="A115" s="6"/>
      <c r="B115" s="78"/>
      <c r="C115" s="84"/>
      <c r="D115" s="72"/>
      <c r="E115" s="80"/>
      <c r="F115" s="81"/>
      <c r="G115" s="82"/>
      <c r="H115" s="6"/>
      <c r="I115" s="78"/>
      <c r="J115" s="79"/>
      <c r="K115" s="69"/>
      <c r="L115" s="80"/>
      <c r="M115" s="81"/>
      <c r="N115" s="83"/>
      <c r="O115" s="6"/>
      <c r="P115" s="30"/>
      <c r="Q115" s="31"/>
      <c r="R115" s="38"/>
      <c r="S115" s="1"/>
      <c r="T115" s="29"/>
      <c r="U115" s="32"/>
      <c r="V115" s="6"/>
      <c r="W115" s="30"/>
      <c r="X115" s="31"/>
      <c r="Y115" s="38"/>
      <c r="Z115" s="1"/>
      <c r="AA115" s="29"/>
      <c r="AB115" s="32"/>
      <c r="AC115" s="6"/>
      <c r="AD115" s="30"/>
      <c r="AE115" s="31"/>
      <c r="AF115" s="38"/>
      <c r="AG115" s="1"/>
      <c r="AH115" s="29"/>
      <c r="AI115" s="32"/>
    </row>
    <row r="116" spans="1:35" s="5" customFormat="1" x14ac:dyDescent="0.25">
      <c r="A116" s="6"/>
      <c r="B116" s="78"/>
      <c r="C116" s="79"/>
      <c r="D116" s="69"/>
      <c r="E116" s="80"/>
      <c r="F116" s="81"/>
      <c r="G116" s="83"/>
      <c r="H116" s="6"/>
      <c r="I116" s="78"/>
      <c r="J116" s="79"/>
      <c r="K116" s="69"/>
      <c r="L116" s="80"/>
      <c r="M116" s="81"/>
      <c r="N116" s="82"/>
      <c r="O116" s="6"/>
      <c r="P116" s="30"/>
      <c r="Q116" s="31"/>
      <c r="R116" s="25"/>
      <c r="S116" s="1"/>
      <c r="T116" s="29"/>
      <c r="U116" s="26"/>
      <c r="V116" s="6"/>
      <c r="W116" s="30"/>
      <c r="X116" s="31"/>
      <c r="Y116" s="25"/>
      <c r="Z116" s="1"/>
      <c r="AA116" s="29"/>
      <c r="AB116" s="26"/>
      <c r="AC116" s="6"/>
      <c r="AD116" s="30"/>
      <c r="AE116" s="31"/>
      <c r="AF116" s="25"/>
      <c r="AG116" s="1"/>
      <c r="AH116" s="29"/>
      <c r="AI116" s="26"/>
    </row>
    <row r="117" spans="1:35" s="5" customFormat="1" x14ac:dyDescent="0.25">
      <c r="A117" s="6"/>
      <c r="B117" s="78"/>
      <c r="C117" s="79"/>
      <c r="D117" s="69"/>
      <c r="E117" s="80"/>
      <c r="F117" s="81"/>
      <c r="G117" s="82"/>
      <c r="H117" s="6"/>
      <c r="I117" s="78"/>
      <c r="J117" s="84"/>
      <c r="K117" s="71"/>
      <c r="L117" s="80"/>
      <c r="M117" s="81"/>
      <c r="N117" s="82"/>
      <c r="O117" s="6"/>
      <c r="P117" s="30"/>
      <c r="Q117" s="31"/>
      <c r="R117" s="25"/>
      <c r="S117" s="1"/>
      <c r="T117" s="29"/>
      <c r="U117" s="26"/>
      <c r="V117" s="6"/>
      <c r="W117" s="30"/>
      <c r="X117" s="31"/>
      <c r="Y117" s="25"/>
      <c r="Z117" s="1"/>
      <c r="AA117" s="29"/>
      <c r="AB117" s="26"/>
      <c r="AC117" s="6"/>
      <c r="AD117" s="30"/>
      <c r="AE117" s="31"/>
      <c r="AF117" s="25"/>
      <c r="AG117" s="1"/>
      <c r="AH117" s="29"/>
      <c r="AI117" s="26"/>
    </row>
    <row r="118" spans="1:35" s="5" customFormat="1" x14ac:dyDescent="0.25">
      <c r="A118" s="6"/>
      <c r="B118" s="30"/>
      <c r="C118" s="31"/>
      <c r="D118" s="25"/>
      <c r="E118" s="1"/>
      <c r="F118" s="29"/>
      <c r="G118" s="26"/>
      <c r="H118" s="6"/>
      <c r="I118" s="78"/>
      <c r="J118" s="79"/>
      <c r="K118" s="69"/>
      <c r="L118" s="80"/>
      <c r="M118" s="81"/>
      <c r="N118" s="82"/>
      <c r="O118" s="6"/>
      <c r="P118" s="30"/>
      <c r="Q118" s="31"/>
      <c r="R118" s="25"/>
      <c r="S118" s="1"/>
      <c r="T118" s="29"/>
      <c r="U118" s="26"/>
      <c r="V118" s="6"/>
      <c r="W118" s="30"/>
      <c r="X118" s="31"/>
      <c r="Y118" s="25"/>
      <c r="Z118" s="1"/>
      <c r="AA118" s="29"/>
      <c r="AB118" s="26"/>
      <c r="AC118" s="6"/>
      <c r="AD118" s="30"/>
      <c r="AE118" s="31"/>
      <c r="AF118" s="25"/>
      <c r="AG118" s="1"/>
      <c r="AH118" s="29"/>
      <c r="AI118" s="26"/>
    </row>
    <row r="119" spans="1:35" s="5" customFormat="1" x14ac:dyDescent="0.25">
      <c r="A119" s="6"/>
      <c r="B119" s="30"/>
      <c r="C119" s="31"/>
      <c r="D119" s="25"/>
      <c r="E119" s="1"/>
      <c r="F119" s="29"/>
      <c r="G119" s="26"/>
      <c r="H119" s="6"/>
      <c r="I119" s="30"/>
      <c r="J119" s="31"/>
      <c r="K119" s="25"/>
      <c r="L119" s="1"/>
      <c r="M119" s="29"/>
      <c r="N119" s="26"/>
      <c r="O119" s="6"/>
      <c r="P119" s="30"/>
      <c r="Q119" s="31"/>
      <c r="R119" s="25"/>
      <c r="S119" s="1"/>
      <c r="T119" s="29"/>
      <c r="U119" s="26"/>
      <c r="V119" s="6"/>
      <c r="W119" s="30"/>
      <c r="X119" s="31"/>
      <c r="Y119" s="25"/>
      <c r="Z119" s="1"/>
      <c r="AA119" s="29"/>
      <c r="AB119" s="26"/>
      <c r="AC119" s="6"/>
      <c r="AD119" s="30"/>
      <c r="AE119" s="31"/>
      <c r="AF119" s="25"/>
      <c r="AG119" s="1"/>
      <c r="AH119" s="29"/>
      <c r="AI119" s="26"/>
    </row>
    <row r="120" spans="1:35" s="5" customFormat="1" x14ac:dyDescent="0.25">
      <c r="A120" s="6"/>
      <c r="B120" s="30"/>
      <c r="C120" s="31"/>
      <c r="D120" s="25"/>
      <c r="E120" s="1"/>
      <c r="F120" s="29"/>
      <c r="G120" s="26"/>
      <c r="H120" s="6"/>
      <c r="I120" s="30"/>
      <c r="J120" s="31"/>
      <c r="K120" s="25"/>
      <c r="L120" s="1"/>
      <c r="M120" s="29"/>
      <c r="N120" s="26"/>
      <c r="O120" s="6"/>
      <c r="P120" s="30"/>
      <c r="Q120" s="31"/>
      <c r="R120" s="25"/>
      <c r="S120" s="1"/>
      <c r="T120" s="29"/>
      <c r="U120" s="26"/>
      <c r="V120" s="6"/>
      <c r="W120" s="30"/>
      <c r="X120" s="31"/>
      <c r="Y120" s="25"/>
      <c r="Z120" s="1"/>
      <c r="AA120" s="29"/>
      <c r="AB120" s="26"/>
      <c r="AC120" s="6"/>
      <c r="AD120" s="30"/>
      <c r="AE120" s="31"/>
      <c r="AF120" s="25"/>
      <c r="AG120" s="1"/>
      <c r="AH120" s="29"/>
      <c r="AI120" s="26"/>
    </row>
    <row r="121" spans="1:35" s="5" customFormat="1" x14ac:dyDescent="0.25">
      <c r="A121" s="6"/>
      <c r="B121" s="30"/>
      <c r="C121" s="11"/>
      <c r="D121" s="25"/>
      <c r="E121" s="1"/>
      <c r="F121" s="29"/>
      <c r="G121" s="26"/>
      <c r="H121" s="6"/>
      <c r="I121" s="30"/>
      <c r="J121" s="11"/>
      <c r="K121" s="25"/>
      <c r="L121" s="1"/>
      <c r="M121" s="29"/>
      <c r="N121" s="26"/>
      <c r="O121" s="6"/>
      <c r="P121" s="30"/>
      <c r="Q121" s="11"/>
      <c r="R121" s="25"/>
      <c r="S121" s="1"/>
      <c r="T121" s="29"/>
      <c r="U121" s="26"/>
      <c r="V121" s="6"/>
      <c r="W121" s="30"/>
      <c r="X121" s="11"/>
      <c r="Y121" s="25"/>
      <c r="Z121" s="1"/>
      <c r="AA121" s="29"/>
      <c r="AB121" s="26"/>
      <c r="AC121" s="6"/>
      <c r="AD121" s="30"/>
      <c r="AE121" s="11"/>
      <c r="AF121" s="25"/>
      <c r="AG121" s="1"/>
      <c r="AH121" s="29"/>
      <c r="AI121" s="26"/>
    </row>
    <row r="122" spans="1:35" s="5" customFormat="1" x14ac:dyDescent="0.25">
      <c r="A122" s="6"/>
      <c r="B122" s="30"/>
      <c r="C122" s="31"/>
      <c r="D122" s="28"/>
      <c r="E122" s="1"/>
      <c r="F122" s="29"/>
      <c r="G122" s="26"/>
      <c r="H122" s="6"/>
      <c r="I122" s="30"/>
      <c r="J122" s="31"/>
      <c r="K122" s="28"/>
      <c r="L122" s="1"/>
      <c r="M122" s="29"/>
      <c r="N122" s="26"/>
      <c r="O122" s="6"/>
      <c r="P122" s="30"/>
      <c r="Q122" s="31"/>
      <c r="R122" s="28"/>
      <c r="S122" s="1"/>
      <c r="T122" s="29"/>
      <c r="U122" s="26"/>
      <c r="V122" s="6"/>
      <c r="W122" s="30"/>
      <c r="X122" s="31"/>
      <c r="Y122" s="28"/>
      <c r="Z122" s="1"/>
      <c r="AA122" s="29"/>
      <c r="AB122" s="26"/>
      <c r="AC122" s="6"/>
      <c r="AD122" s="30"/>
      <c r="AE122" s="31"/>
      <c r="AF122" s="28"/>
      <c r="AG122" s="1"/>
      <c r="AH122" s="29"/>
      <c r="AI122" s="26"/>
    </row>
    <row r="123" spans="1:35" s="5" customFormat="1" x14ac:dyDescent="0.25">
      <c r="A123" s="6"/>
      <c r="B123" s="30"/>
      <c r="C123" s="11"/>
      <c r="D123" s="27"/>
      <c r="E123" s="1"/>
      <c r="F123" s="29"/>
      <c r="G123" s="32"/>
      <c r="H123" s="6"/>
      <c r="I123" s="30"/>
      <c r="J123" s="11"/>
      <c r="K123" s="27"/>
      <c r="L123" s="1"/>
      <c r="M123" s="29"/>
      <c r="N123" s="32"/>
      <c r="O123" s="6"/>
      <c r="P123" s="30"/>
      <c r="Q123" s="11"/>
      <c r="R123" s="27"/>
      <c r="S123" s="1"/>
      <c r="T123" s="29"/>
      <c r="U123" s="32"/>
      <c r="V123" s="6"/>
      <c r="W123" s="30"/>
      <c r="X123" s="11"/>
      <c r="Y123" s="27"/>
      <c r="Z123" s="1"/>
      <c r="AA123" s="29"/>
      <c r="AB123" s="32"/>
      <c r="AC123" s="6"/>
      <c r="AD123" s="30"/>
      <c r="AE123" s="11"/>
      <c r="AF123" s="27"/>
      <c r="AG123" s="1"/>
      <c r="AH123" s="29"/>
      <c r="AI123" s="32"/>
    </row>
    <row r="124" spans="1:35" s="5" customFormat="1" x14ac:dyDescent="0.25">
      <c r="A124" s="6"/>
      <c r="B124" s="30"/>
      <c r="C124" s="31"/>
      <c r="D124" s="25"/>
      <c r="E124" s="1"/>
      <c r="F124" s="29"/>
      <c r="G124" s="32"/>
      <c r="H124" s="6"/>
      <c r="I124" s="30"/>
      <c r="J124" s="31"/>
      <c r="K124" s="25"/>
      <c r="L124" s="1"/>
      <c r="M124" s="29"/>
      <c r="N124" s="32"/>
      <c r="O124" s="6"/>
      <c r="P124" s="30"/>
      <c r="Q124" s="31"/>
      <c r="R124" s="25"/>
      <c r="S124" s="1"/>
      <c r="T124" s="29"/>
      <c r="U124" s="32"/>
      <c r="V124" s="6"/>
      <c r="W124" s="30"/>
      <c r="X124" s="31"/>
      <c r="Y124" s="25"/>
      <c r="Z124" s="1"/>
      <c r="AA124" s="29"/>
      <c r="AB124" s="32"/>
      <c r="AC124" s="6"/>
      <c r="AD124" s="30"/>
      <c r="AE124" s="31"/>
      <c r="AF124" s="25"/>
      <c r="AG124" s="1"/>
      <c r="AH124" s="29"/>
      <c r="AI124" s="32"/>
    </row>
    <row r="125" spans="1:35" s="5" customFormat="1" x14ac:dyDescent="0.25">
      <c r="A125" s="6"/>
      <c r="B125" s="30"/>
      <c r="C125" s="31"/>
      <c r="D125" s="25"/>
      <c r="E125" s="1"/>
      <c r="F125" s="29"/>
      <c r="G125" s="26"/>
      <c r="H125" s="6"/>
      <c r="I125" s="30"/>
      <c r="J125" s="31"/>
      <c r="K125" s="25"/>
      <c r="L125" s="1"/>
      <c r="M125" s="29"/>
      <c r="N125" s="26"/>
      <c r="O125" s="6"/>
      <c r="P125" s="30"/>
      <c r="Q125" s="31"/>
      <c r="R125" s="25"/>
      <c r="S125" s="1"/>
      <c r="T125" s="29"/>
      <c r="U125" s="26"/>
      <c r="V125" s="6"/>
      <c r="W125" s="30"/>
      <c r="X125" s="31"/>
      <c r="Y125" s="25"/>
      <c r="Z125" s="1"/>
      <c r="AA125" s="29"/>
      <c r="AB125" s="26"/>
      <c r="AC125" s="6"/>
      <c r="AD125" s="30"/>
      <c r="AE125" s="31"/>
      <c r="AF125" s="25"/>
      <c r="AG125" s="1"/>
      <c r="AH125" s="29"/>
      <c r="AI125" s="26"/>
    </row>
    <row r="126" spans="1:35" s="5" customFormat="1" x14ac:dyDescent="0.25">
      <c r="A126" s="6"/>
      <c r="B126" s="33"/>
      <c r="C126" s="34"/>
      <c r="D126" s="25"/>
      <c r="E126" s="13"/>
      <c r="F126" s="29"/>
      <c r="G126" s="35"/>
      <c r="H126" s="6"/>
      <c r="I126" s="33"/>
      <c r="J126" s="34"/>
      <c r="K126" s="25"/>
      <c r="L126" s="13"/>
      <c r="M126" s="29"/>
      <c r="N126" s="35"/>
      <c r="O126" s="6"/>
      <c r="P126" s="33"/>
      <c r="Q126" s="34"/>
      <c r="R126" s="25"/>
      <c r="S126" s="13"/>
      <c r="T126" s="29"/>
      <c r="U126" s="35"/>
      <c r="V126" s="6"/>
      <c r="W126" s="33"/>
      <c r="X126" s="34"/>
      <c r="Y126" s="25"/>
      <c r="Z126" s="13"/>
      <c r="AA126" s="29"/>
      <c r="AB126" s="35"/>
      <c r="AC126" s="6"/>
      <c r="AD126" s="33"/>
      <c r="AE126" s="34"/>
      <c r="AF126" s="25"/>
      <c r="AG126" s="13"/>
      <c r="AH126" s="29"/>
      <c r="AI126" s="35"/>
    </row>
    <row r="127" spans="1:35" s="5" customFormat="1" ht="16.5" customHeight="1" x14ac:dyDescent="0.25">
      <c r="A127" s="6"/>
      <c r="B127" s="109" t="s">
        <v>20</v>
      </c>
      <c r="C127" s="110"/>
      <c r="D127" s="110"/>
      <c r="E127" s="110"/>
      <c r="F127" s="110"/>
      <c r="G127" s="111"/>
      <c r="H127" s="6"/>
      <c r="I127" s="109" t="s">
        <v>20</v>
      </c>
      <c r="J127" s="110"/>
      <c r="K127" s="110"/>
      <c r="L127" s="110"/>
      <c r="M127" s="110"/>
      <c r="N127" s="111"/>
      <c r="O127" s="6"/>
      <c r="P127" s="109" t="s">
        <v>20</v>
      </c>
      <c r="Q127" s="110"/>
      <c r="R127" s="110"/>
      <c r="S127" s="110"/>
      <c r="T127" s="110"/>
      <c r="U127" s="111"/>
      <c r="V127" s="6"/>
      <c r="W127" s="109" t="s">
        <v>20</v>
      </c>
      <c r="X127" s="110"/>
      <c r="Y127" s="110"/>
      <c r="Z127" s="110"/>
      <c r="AA127" s="110"/>
      <c r="AB127" s="111"/>
      <c r="AC127" s="6"/>
      <c r="AD127" s="109" t="s">
        <v>20</v>
      </c>
      <c r="AE127" s="110"/>
      <c r="AF127" s="110"/>
      <c r="AG127" s="110"/>
      <c r="AH127" s="110"/>
      <c r="AI127" s="111"/>
    </row>
    <row r="128" spans="1:35" s="5" customFormat="1" ht="50.25" customHeight="1" x14ac:dyDescent="0.25">
      <c r="A128" s="6"/>
      <c r="B128" s="122"/>
      <c r="C128" s="123"/>
      <c r="D128" s="123"/>
      <c r="E128" s="123"/>
      <c r="F128" s="123"/>
      <c r="G128" s="124"/>
      <c r="H128" s="6"/>
      <c r="I128" s="125"/>
      <c r="J128" s="126"/>
      <c r="K128" s="126"/>
      <c r="L128" s="126"/>
      <c r="M128" s="126"/>
      <c r="N128" s="127"/>
      <c r="O128" s="6"/>
      <c r="P128" s="128"/>
      <c r="Q128" s="129"/>
      <c r="R128" s="129"/>
      <c r="S128" s="129"/>
      <c r="T128" s="129"/>
      <c r="U128" s="130"/>
      <c r="V128" s="6"/>
      <c r="W128" s="128"/>
      <c r="X128" s="129"/>
      <c r="Y128" s="129"/>
      <c r="Z128" s="129"/>
      <c r="AA128" s="129"/>
      <c r="AB128" s="130"/>
      <c r="AC128" s="6"/>
      <c r="AD128" s="128"/>
      <c r="AE128" s="129"/>
      <c r="AF128" s="129"/>
      <c r="AG128" s="129"/>
      <c r="AH128" s="129"/>
      <c r="AI128" s="130"/>
    </row>
    <row r="129" spans="1:35" s="5" customFormat="1" ht="16.5" customHeight="1" x14ac:dyDescent="0.25">
      <c r="A129" s="6"/>
      <c r="B129" s="109" t="s">
        <v>21</v>
      </c>
      <c r="C129" s="110"/>
      <c r="D129" s="110"/>
      <c r="E129" s="110"/>
      <c r="F129" s="110"/>
      <c r="G129" s="111"/>
      <c r="H129" s="6"/>
      <c r="I129" s="109" t="s">
        <v>21</v>
      </c>
      <c r="J129" s="110"/>
      <c r="K129" s="110"/>
      <c r="L129" s="110"/>
      <c r="M129" s="110"/>
      <c r="N129" s="111"/>
      <c r="O129" s="6"/>
      <c r="P129" s="109" t="s">
        <v>21</v>
      </c>
      <c r="Q129" s="110"/>
      <c r="R129" s="110"/>
      <c r="S129" s="110"/>
      <c r="T129" s="110"/>
      <c r="U129" s="111"/>
      <c r="V129" s="6"/>
      <c r="W129" s="109" t="s">
        <v>21</v>
      </c>
      <c r="X129" s="110"/>
      <c r="Y129" s="110"/>
      <c r="Z129" s="110"/>
      <c r="AA129" s="110"/>
      <c r="AB129" s="111"/>
      <c r="AC129" s="6"/>
      <c r="AD129" s="109" t="s">
        <v>21</v>
      </c>
      <c r="AE129" s="110"/>
      <c r="AF129" s="110"/>
      <c r="AG129" s="110"/>
      <c r="AH129" s="110"/>
      <c r="AI129" s="111"/>
    </row>
    <row r="130" spans="1:35" s="5" customFormat="1" ht="50.25" customHeight="1" x14ac:dyDescent="0.25">
      <c r="A130" s="6"/>
      <c r="B130" s="112"/>
      <c r="C130" s="113"/>
      <c r="D130" s="113"/>
      <c r="E130" s="113"/>
      <c r="F130" s="113"/>
      <c r="G130" s="114"/>
      <c r="H130" s="6"/>
      <c r="I130" s="115"/>
      <c r="J130" s="116"/>
      <c r="K130" s="116"/>
      <c r="L130" s="116"/>
      <c r="M130" s="116"/>
      <c r="N130" s="117"/>
      <c r="O130" s="6"/>
      <c r="P130" s="112"/>
      <c r="Q130" s="113"/>
      <c r="R130" s="113"/>
      <c r="S130" s="113"/>
      <c r="T130" s="113"/>
      <c r="U130" s="114"/>
      <c r="V130" s="6"/>
      <c r="W130" s="112"/>
      <c r="X130" s="113"/>
      <c r="Y130" s="113"/>
      <c r="Z130" s="113"/>
      <c r="AA130" s="113"/>
      <c r="AB130" s="114"/>
      <c r="AC130" s="6"/>
      <c r="AD130" s="112"/>
      <c r="AE130" s="113"/>
      <c r="AF130" s="113"/>
      <c r="AG130" s="113"/>
      <c r="AH130" s="113"/>
      <c r="AI130" s="114"/>
    </row>
    <row r="131" spans="1:35" s="5" customFormat="1" ht="17.25" thickBot="1" x14ac:dyDescent="0.3">
      <c r="A131" s="6"/>
      <c r="B131" s="133" t="s">
        <v>22</v>
      </c>
      <c r="C131" s="134"/>
      <c r="D131" s="134"/>
      <c r="E131" s="135"/>
      <c r="F131" s="136" t="e">
        <f>(COUNTIF(F107:F126,"☑"))/COUNTA(F107:F126)</f>
        <v>#DIV/0!</v>
      </c>
      <c r="G131" s="137"/>
      <c r="H131" s="6"/>
      <c r="I131" s="133" t="s">
        <v>22</v>
      </c>
      <c r="J131" s="134"/>
      <c r="K131" s="134"/>
      <c r="L131" s="135"/>
      <c r="M131" s="136" t="e">
        <f>(COUNTIF(M107:M126,"☑"))/COUNTA(M107:M126)</f>
        <v>#DIV/0!</v>
      </c>
      <c r="N131" s="137"/>
      <c r="O131" s="6"/>
      <c r="P131" s="133" t="s">
        <v>22</v>
      </c>
      <c r="Q131" s="134"/>
      <c r="R131" s="134"/>
      <c r="S131" s="135"/>
      <c r="T131" s="136" t="e">
        <f>(COUNTIF(T107:T126,"☑"))/COUNTA(T107:T126)</f>
        <v>#DIV/0!</v>
      </c>
      <c r="U131" s="137"/>
      <c r="V131" s="6"/>
      <c r="W131" s="133" t="s">
        <v>22</v>
      </c>
      <c r="X131" s="134"/>
      <c r="Y131" s="134"/>
      <c r="Z131" s="135"/>
      <c r="AA131" s="136" t="e">
        <f>(COUNTIF(AA107:AA126,"☑"))/COUNTA(AA107:AA126)</f>
        <v>#DIV/0!</v>
      </c>
      <c r="AB131" s="137"/>
      <c r="AC131" s="6"/>
      <c r="AD131" s="133" t="s">
        <v>22</v>
      </c>
      <c r="AE131" s="134"/>
      <c r="AF131" s="134"/>
      <c r="AG131" s="135"/>
      <c r="AH131" s="136" t="e">
        <f>(COUNTIF(AH107:AH126,"☑"))/COUNTA(AH107:AH126)</f>
        <v>#DIV/0!</v>
      </c>
      <c r="AI131" s="137"/>
    </row>
    <row r="132" spans="1:35" s="5" customFormat="1" x14ac:dyDescent="0.25">
      <c r="A132" s="6"/>
      <c r="B132" s="7"/>
      <c r="C132" s="7"/>
      <c r="D132" s="7"/>
      <c r="E132" s="7"/>
      <c r="F132" s="7"/>
      <c r="G132" s="7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</row>
    <row r="133" spans="1:35" s="5" customFormat="1" x14ac:dyDescent="0.25">
      <c r="A133" s="6"/>
      <c r="B133" s="7"/>
      <c r="C133" s="7"/>
      <c r="D133" s="7"/>
      <c r="E133" s="7"/>
      <c r="F133" s="7"/>
      <c r="G133" s="7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</row>
    <row r="134" spans="1:35" s="5" customFormat="1" ht="16.5" customHeight="1" x14ac:dyDescent="0.25">
      <c r="A134" s="6"/>
      <c r="B134" s="138" t="s">
        <v>23</v>
      </c>
      <c r="C134" s="138"/>
      <c r="D134" s="138"/>
      <c r="E134" s="138"/>
      <c r="F134" s="138"/>
      <c r="G134" s="138"/>
      <c r="H134" s="138"/>
      <c r="I134" s="138"/>
      <c r="J134" s="138"/>
      <c r="K134" s="138"/>
      <c r="L134" s="138"/>
      <c r="M134" s="138"/>
      <c r="N134" s="138"/>
      <c r="O134" s="138"/>
      <c r="P134" s="138"/>
      <c r="Q134" s="138"/>
      <c r="R134" s="138"/>
      <c r="S134" s="138"/>
      <c r="T134" s="138"/>
      <c r="U134" s="138"/>
      <c r="V134" s="138"/>
      <c r="W134" s="138"/>
      <c r="X134" s="138"/>
      <c r="Y134" s="138"/>
      <c r="Z134" s="138"/>
      <c r="AA134" s="138"/>
      <c r="AB134" s="138"/>
      <c r="AC134" s="138"/>
      <c r="AD134" s="138"/>
      <c r="AE134" s="138"/>
      <c r="AF134" s="138"/>
      <c r="AG134" s="138"/>
      <c r="AH134" s="138"/>
      <c r="AI134" s="138"/>
    </row>
    <row r="135" spans="1:35" s="5" customFormat="1" ht="6.75" customHeight="1" thickBot="1" x14ac:dyDescent="0.3">
      <c r="A135" s="6"/>
      <c r="B135" s="56"/>
      <c r="C135" s="56"/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  <c r="S135" s="56"/>
      <c r="T135" s="56"/>
      <c r="U135" s="56"/>
      <c r="V135" s="56"/>
      <c r="W135" s="56"/>
      <c r="X135" s="56"/>
      <c r="Y135" s="56"/>
      <c r="Z135" s="56"/>
      <c r="AA135" s="56"/>
      <c r="AB135" s="56"/>
      <c r="AC135" s="56"/>
      <c r="AD135" s="56"/>
      <c r="AE135" s="56"/>
      <c r="AF135" s="56"/>
      <c r="AG135" s="56"/>
      <c r="AH135" s="56"/>
      <c r="AI135" s="56"/>
    </row>
    <row r="136" spans="1:35" s="5" customFormat="1" x14ac:dyDescent="0.25">
      <c r="A136" s="6"/>
      <c r="B136" s="88" t="s">
        <v>1</v>
      </c>
      <c r="C136" s="89"/>
      <c r="D136" s="2"/>
      <c r="E136" s="90" t="s">
        <v>12</v>
      </c>
      <c r="F136" s="91"/>
      <c r="G136" s="3"/>
      <c r="H136" s="6"/>
      <c r="I136" s="88" t="s">
        <v>1</v>
      </c>
      <c r="J136" s="89"/>
      <c r="K136" s="2"/>
      <c r="L136" s="90" t="s">
        <v>12</v>
      </c>
      <c r="M136" s="91"/>
      <c r="N136" s="3"/>
      <c r="O136" s="6"/>
      <c r="P136" s="88" t="s">
        <v>1</v>
      </c>
      <c r="Q136" s="89"/>
      <c r="R136" s="2"/>
      <c r="S136" s="90" t="s">
        <v>12</v>
      </c>
      <c r="T136" s="91"/>
      <c r="U136" s="3"/>
      <c r="V136" s="6"/>
      <c r="W136" s="88" t="s">
        <v>1</v>
      </c>
      <c r="X136" s="89"/>
      <c r="Y136" s="2"/>
      <c r="Z136" s="90" t="s">
        <v>12</v>
      </c>
      <c r="AA136" s="91"/>
      <c r="AB136" s="3"/>
      <c r="AC136" s="6"/>
      <c r="AD136" s="88" t="s">
        <v>1</v>
      </c>
      <c r="AE136" s="89"/>
      <c r="AF136" s="2"/>
      <c r="AG136" s="90" t="s">
        <v>12</v>
      </c>
      <c r="AH136" s="91"/>
      <c r="AI136" s="3"/>
    </row>
    <row r="137" spans="1:35" s="5" customFormat="1" x14ac:dyDescent="0.25">
      <c r="A137" s="6"/>
      <c r="B137" s="104" t="s">
        <v>13</v>
      </c>
      <c r="C137" s="105"/>
      <c r="D137" s="106"/>
      <c r="E137" s="131"/>
      <c r="F137" s="131"/>
      <c r="G137" s="132"/>
      <c r="H137" s="6"/>
      <c r="I137" s="104" t="s">
        <v>13</v>
      </c>
      <c r="J137" s="105"/>
      <c r="K137" s="106"/>
      <c r="L137" s="131"/>
      <c r="M137" s="131"/>
      <c r="N137" s="132"/>
      <c r="O137" s="6"/>
      <c r="P137" s="104" t="s">
        <v>13</v>
      </c>
      <c r="Q137" s="105"/>
      <c r="R137" s="106"/>
      <c r="S137" s="131"/>
      <c r="T137" s="131"/>
      <c r="U137" s="132"/>
      <c r="V137" s="6"/>
      <c r="W137" s="104" t="s">
        <v>13</v>
      </c>
      <c r="X137" s="105"/>
      <c r="Y137" s="106"/>
      <c r="Z137" s="131"/>
      <c r="AA137" s="131"/>
      <c r="AB137" s="132"/>
      <c r="AC137" s="6"/>
      <c r="AD137" s="104" t="s">
        <v>13</v>
      </c>
      <c r="AE137" s="105"/>
      <c r="AF137" s="106"/>
      <c r="AG137" s="131"/>
      <c r="AH137" s="131"/>
      <c r="AI137" s="132"/>
    </row>
    <row r="138" spans="1:35" s="5" customFormat="1" x14ac:dyDescent="0.25">
      <c r="A138" s="6"/>
      <c r="B138" s="44" t="s">
        <v>14</v>
      </c>
      <c r="C138" s="45" t="s">
        <v>2</v>
      </c>
      <c r="D138" s="46" t="s">
        <v>15</v>
      </c>
      <c r="E138" s="46" t="s">
        <v>16</v>
      </c>
      <c r="F138" s="46" t="s">
        <v>17</v>
      </c>
      <c r="G138" s="47" t="s">
        <v>18</v>
      </c>
      <c r="H138" s="6"/>
      <c r="I138" s="44" t="s">
        <v>14</v>
      </c>
      <c r="J138" s="45" t="s">
        <v>2</v>
      </c>
      <c r="K138" s="46" t="s">
        <v>15</v>
      </c>
      <c r="L138" s="46" t="s">
        <v>16</v>
      </c>
      <c r="M138" s="46" t="s">
        <v>17</v>
      </c>
      <c r="N138" s="47" t="s">
        <v>18</v>
      </c>
      <c r="O138" s="6"/>
      <c r="P138" s="44" t="s">
        <v>14</v>
      </c>
      <c r="Q138" s="45" t="s">
        <v>2</v>
      </c>
      <c r="R138" s="46" t="s">
        <v>15</v>
      </c>
      <c r="S138" s="46" t="s">
        <v>16</v>
      </c>
      <c r="T138" s="46" t="s">
        <v>17</v>
      </c>
      <c r="U138" s="47" t="s">
        <v>18</v>
      </c>
      <c r="V138" s="6"/>
      <c r="W138" s="44" t="s">
        <v>14</v>
      </c>
      <c r="X138" s="45" t="s">
        <v>2</v>
      </c>
      <c r="Y138" s="46" t="s">
        <v>15</v>
      </c>
      <c r="Z138" s="46" t="s">
        <v>16</v>
      </c>
      <c r="AA138" s="46" t="s">
        <v>17</v>
      </c>
      <c r="AB138" s="47" t="s">
        <v>18</v>
      </c>
      <c r="AC138" s="6"/>
      <c r="AD138" s="44" t="s">
        <v>14</v>
      </c>
      <c r="AE138" s="45" t="s">
        <v>2</v>
      </c>
      <c r="AF138" s="46" t="s">
        <v>15</v>
      </c>
      <c r="AG138" s="46" t="s">
        <v>16</v>
      </c>
      <c r="AH138" s="46" t="s">
        <v>17</v>
      </c>
      <c r="AI138" s="47" t="s">
        <v>18</v>
      </c>
    </row>
    <row r="139" spans="1:35" s="5" customFormat="1" x14ac:dyDescent="0.25">
      <c r="A139" s="6"/>
      <c r="B139" s="73"/>
      <c r="C139" s="74"/>
      <c r="D139" s="68"/>
      <c r="E139" s="75"/>
      <c r="F139" s="76"/>
      <c r="G139" s="77"/>
      <c r="H139" s="85"/>
      <c r="I139" s="73"/>
      <c r="J139" s="74"/>
      <c r="K139" s="68"/>
      <c r="L139" s="75"/>
      <c r="M139" s="76"/>
      <c r="N139" s="77"/>
      <c r="O139" s="6"/>
      <c r="P139" s="48"/>
      <c r="Q139" s="52"/>
      <c r="R139" s="55"/>
      <c r="S139" s="49"/>
      <c r="T139" s="50"/>
      <c r="U139" s="51"/>
      <c r="V139" s="6"/>
      <c r="W139" s="48"/>
      <c r="X139" s="52"/>
      <c r="Y139" s="55"/>
      <c r="Z139" s="49"/>
      <c r="AA139" s="50"/>
      <c r="AB139" s="51"/>
      <c r="AC139" s="6"/>
      <c r="AD139" s="48"/>
      <c r="AE139" s="52"/>
      <c r="AF139" s="55"/>
      <c r="AG139" s="49"/>
      <c r="AH139" s="50"/>
      <c r="AI139" s="51"/>
    </row>
    <row r="140" spans="1:35" s="5" customFormat="1" x14ac:dyDescent="0.25">
      <c r="A140" s="6"/>
      <c r="B140" s="78"/>
      <c r="C140" s="79"/>
      <c r="D140" s="69"/>
      <c r="E140" s="80"/>
      <c r="F140" s="81"/>
      <c r="G140" s="82"/>
      <c r="H140" s="85"/>
      <c r="I140" s="78"/>
      <c r="J140" s="79"/>
      <c r="K140" s="71"/>
      <c r="L140" s="80"/>
      <c r="M140" s="81"/>
      <c r="N140" s="82"/>
      <c r="O140" s="6"/>
      <c r="P140" s="30"/>
      <c r="Q140" s="11"/>
      <c r="R140" s="25"/>
      <c r="S140" s="1"/>
      <c r="T140" s="29"/>
      <c r="U140" s="26"/>
      <c r="V140" s="6"/>
      <c r="W140" s="30"/>
      <c r="X140" s="11"/>
      <c r="Y140" s="25"/>
      <c r="Z140" s="1"/>
      <c r="AA140" s="29"/>
      <c r="AB140" s="26"/>
      <c r="AC140" s="6"/>
      <c r="AD140" s="30"/>
      <c r="AE140" s="11"/>
      <c r="AF140" s="25"/>
      <c r="AG140" s="1"/>
      <c r="AH140" s="29"/>
      <c r="AI140" s="26"/>
    </row>
    <row r="141" spans="1:35" s="5" customFormat="1" x14ac:dyDescent="0.25">
      <c r="A141" s="6"/>
      <c r="B141" s="78"/>
      <c r="C141" s="79"/>
      <c r="D141" s="69"/>
      <c r="E141" s="80"/>
      <c r="F141" s="81"/>
      <c r="G141" s="82"/>
      <c r="H141" s="85"/>
      <c r="I141" s="78"/>
      <c r="J141" s="79"/>
      <c r="K141" s="71"/>
      <c r="L141" s="80"/>
      <c r="M141" s="81"/>
      <c r="N141" s="82"/>
      <c r="O141" s="6"/>
      <c r="P141" s="30"/>
      <c r="Q141" s="11"/>
      <c r="R141" s="25"/>
      <c r="S141" s="1"/>
      <c r="T141" s="29"/>
      <c r="U141" s="26"/>
      <c r="V141" s="6"/>
      <c r="W141" s="30"/>
      <c r="X141" s="11"/>
      <c r="Y141" s="25"/>
      <c r="Z141" s="1"/>
      <c r="AA141" s="29"/>
      <c r="AB141" s="26"/>
      <c r="AC141" s="6"/>
      <c r="AD141" s="30"/>
      <c r="AE141" s="11"/>
      <c r="AF141" s="25"/>
      <c r="AG141" s="1"/>
      <c r="AH141" s="29"/>
      <c r="AI141" s="26"/>
    </row>
    <row r="142" spans="1:35" s="5" customFormat="1" x14ac:dyDescent="0.25">
      <c r="A142" s="6"/>
      <c r="B142" s="78"/>
      <c r="C142" s="79"/>
      <c r="D142" s="69"/>
      <c r="E142" s="80"/>
      <c r="F142" s="81"/>
      <c r="G142" s="82"/>
      <c r="H142" s="85"/>
      <c r="I142" s="78"/>
      <c r="J142" s="79"/>
      <c r="K142" s="71"/>
      <c r="L142" s="80"/>
      <c r="M142" s="81"/>
      <c r="N142" s="82"/>
      <c r="O142" s="6"/>
      <c r="P142" s="30"/>
      <c r="Q142" s="31"/>
      <c r="R142" s="12"/>
      <c r="S142" s="1"/>
      <c r="T142" s="29"/>
      <c r="U142" s="26"/>
      <c r="V142" s="6"/>
      <c r="W142" s="30"/>
      <c r="X142" s="31"/>
      <c r="Y142" s="12"/>
      <c r="Z142" s="1"/>
      <c r="AA142" s="29"/>
      <c r="AB142" s="26"/>
      <c r="AC142" s="6"/>
      <c r="AD142" s="30"/>
      <c r="AE142" s="31"/>
      <c r="AF142" s="12"/>
      <c r="AG142" s="1"/>
      <c r="AH142" s="29"/>
      <c r="AI142" s="26"/>
    </row>
    <row r="143" spans="1:35" s="5" customFormat="1" x14ac:dyDescent="0.25">
      <c r="A143" s="6"/>
      <c r="B143" s="78"/>
      <c r="C143" s="79"/>
      <c r="D143" s="70"/>
      <c r="E143" s="80"/>
      <c r="F143" s="81"/>
      <c r="G143" s="83"/>
      <c r="H143" s="85"/>
      <c r="I143" s="78"/>
      <c r="J143" s="84"/>
      <c r="K143" s="71"/>
      <c r="L143" s="80"/>
      <c r="M143" s="81"/>
      <c r="N143" s="83"/>
      <c r="O143" s="6"/>
      <c r="P143" s="30"/>
      <c r="Q143" s="31"/>
      <c r="R143" s="25"/>
      <c r="S143" s="1"/>
      <c r="T143" s="29"/>
      <c r="U143" s="26"/>
      <c r="V143" s="6"/>
      <c r="W143" s="30"/>
      <c r="X143" s="31"/>
      <c r="Y143" s="25"/>
      <c r="Z143" s="1"/>
      <c r="AA143" s="29"/>
      <c r="AB143" s="26"/>
      <c r="AC143" s="6"/>
      <c r="AD143" s="30"/>
      <c r="AE143" s="31"/>
      <c r="AF143" s="25"/>
      <c r="AG143" s="1"/>
      <c r="AH143" s="29"/>
      <c r="AI143" s="26"/>
    </row>
    <row r="144" spans="1:35" s="5" customFormat="1" x14ac:dyDescent="0.25">
      <c r="A144" s="6"/>
      <c r="B144" s="78"/>
      <c r="C144" s="79"/>
      <c r="D144" s="71"/>
      <c r="E144" s="80"/>
      <c r="F144" s="81"/>
      <c r="G144" s="82"/>
      <c r="H144" s="85"/>
      <c r="I144" s="78"/>
      <c r="J144" s="84"/>
      <c r="K144" s="69"/>
      <c r="L144" s="80"/>
      <c r="M144" s="81"/>
      <c r="N144" s="82"/>
      <c r="O144" s="6"/>
      <c r="P144" s="30"/>
      <c r="Q144" s="31"/>
      <c r="R144" s="25"/>
      <c r="S144" s="1"/>
      <c r="T144" s="29"/>
      <c r="U144" s="32"/>
      <c r="V144" s="6"/>
      <c r="W144" s="30"/>
      <c r="X144" s="31"/>
      <c r="Y144" s="25"/>
      <c r="Z144" s="1"/>
      <c r="AA144" s="29"/>
      <c r="AB144" s="32"/>
      <c r="AC144" s="6"/>
      <c r="AD144" s="30"/>
      <c r="AE144" s="31"/>
      <c r="AF144" s="25"/>
      <c r="AG144" s="1"/>
      <c r="AH144" s="29"/>
      <c r="AI144" s="32"/>
    </row>
    <row r="145" spans="1:35" s="5" customFormat="1" x14ac:dyDescent="0.25">
      <c r="A145" s="6"/>
      <c r="B145" s="78"/>
      <c r="C145" s="79"/>
      <c r="D145" s="71"/>
      <c r="E145" s="80"/>
      <c r="F145" s="81"/>
      <c r="G145" s="82"/>
      <c r="H145" s="85"/>
      <c r="I145" s="78"/>
      <c r="J145" s="84"/>
      <c r="K145" s="71"/>
      <c r="L145" s="80"/>
      <c r="M145" s="81"/>
      <c r="N145" s="82"/>
      <c r="O145" s="6"/>
      <c r="P145" s="30"/>
      <c r="Q145" s="31"/>
      <c r="R145" s="12"/>
      <c r="S145" s="1"/>
      <c r="T145" s="29"/>
      <c r="U145" s="26"/>
      <c r="V145" s="6"/>
      <c r="W145" s="30"/>
      <c r="X145" s="31"/>
      <c r="Y145" s="12"/>
      <c r="Z145" s="1"/>
      <c r="AA145" s="29"/>
      <c r="AB145" s="26"/>
      <c r="AC145" s="6"/>
      <c r="AD145" s="30"/>
      <c r="AE145" s="31"/>
      <c r="AF145" s="12"/>
      <c r="AG145" s="1"/>
      <c r="AH145" s="29"/>
      <c r="AI145" s="26"/>
    </row>
    <row r="146" spans="1:35" s="5" customFormat="1" x14ac:dyDescent="0.25">
      <c r="A146" s="6"/>
      <c r="B146" s="78"/>
      <c r="C146" s="79"/>
      <c r="D146" s="72"/>
      <c r="E146" s="80"/>
      <c r="F146" s="81"/>
      <c r="G146" s="82"/>
      <c r="H146" s="85"/>
      <c r="I146" s="78"/>
      <c r="J146" s="79"/>
      <c r="K146" s="69"/>
      <c r="L146" s="80"/>
      <c r="M146" s="81"/>
      <c r="N146" s="82"/>
      <c r="O146" s="6"/>
      <c r="P146" s="30"/>
      <c r="Q146" s="31"/>
      <c r="R146" s="25"/>
      <c r="S146" s="1"/>
      <c r="T146" s="29"/>
      <c r="U146" s="26"/>
      <c r="V146" s="6"/>
      <c r="W146" s="30"/>
      <c r="X146" s="31"/>
      <c r="Y146" s="25"/>
      <c r="Z146" s="1"/>
      <c r="AA146" s="29"/>
      <c r="AB146" s="26"/>
      <c r="AC146" s="6"/>
      <c r="AD146" s="30"/>
      <c r="AE146" s="31"/>
      <c r="AF146" s="25"/>
      <c r="AG146" s="1"/>
      <c r="AH146" s="29"/>
      <c r="AI146" s="26"/>
    </row>
    <row r="147" spans="1:35" s="5" customFormat="1" x14ac:dyDescent="0.25">
      <c r="A147" s="6"/>
      <c r="B147" s="78"/>
      <c r="C147" s="84"/>
      <c r="D147" s="72"/>
      <c r="E147" s="80"/>
      <c r="F147" s="81"/>
      <c r="G147" s="82"/>
      <c r="H147" s="85"/>
      <c r="I147" s="78"/>
      <c r="J147" s="79"/>
      <c r="K147" s="69"/>
      <c r="L147" s="80"/>
      <c r="M147" s="81"/>
      <c r="N147" s="83"/>
      <c r="O147" s="6"/>
      <c r="P147" s="30"/>
      <c r="Q147" s="31"/>
      <c r="R147" s="38"/>
      <c r="S147" s="1"/>
      <c r="T147" s="29"/>
      <c r="U147" s="32"/>
      <c r="V147" s="6"/>
      <c r="W147" s="30"/>
      <c r="X147" s="31"/>
      <c r="Y147" s="38"/>
      <c r="Z147" s="1"/>
      <c r="AA147" s="29"/>
      <c r="AB147" s="32"/>
      <c r="AC147" s="6"/>
      <c r="AD147" s="30"/>
      <c r="AE147" s="31"/>
      <c r="AF147" s="38"/>
      <c r="AG147" s="1"/>
      <c r="AH147" s="29"/>
      <c r="AI147" s="32"/>
    </row>
    <row r="148" spans="1:35" s="5" customFormat="1" x14ac:dyDescent="0.25">
      <c r="A148" s="6"/>
      <c r="B148" s="78"/>
      <c r="C148" s="79"/>
      <c r="D148" s="69"/>
      <c r="E148" s="80"/>
      <c r="F148" s="81"/>
      <c r="G148" s="83"/>
      <c r="H148" s="85"/>
      <c r="I148" s="78"/>
      <c r="J148" s="79"/>
      <c r="K148" s="69"/>
      <c r="L148" s="80"/>
      <c r="M148" s="81"/>
      <c r="N148" s="82"/>
      <c r="O148" s="6"/>
      <c r="P148" s="30"/>
      <c r="Q148" s="31"/>
      <c r="R148" s="25"/>
      <c r="S148" s="1"/>
      <c r="T148" s="29"/>
      <c r="U148" s="26"/>
      <c r="V148" s="6"/>
      <c r="W148" s="30"/>
      <c r="X148" s="31"/>
      <c r="Y148" s="25"/>
      <c r="Z148" s="1"/>
      <c r="AA148" s="29"/>
      <c r="AB148" s="26"/>
      <c r="AC148" s="6"/>
      <c r="AD148" s="30"/>
      <c r="AE148" s="31"/>
      <c r="AF148" s="25"/>
      <c r="AG148" s="1"/>
      <c r="AH148" s="29"/>
      <c r="AI148" s="26"/>
    </row>
    <row r="149" spans="1:35" s="5" customFormat="1" x14ac:dyDescent="0.25">
      <c r="A149" s="6"/>
      <c r="B149" s="78"/>
      <c r="C149" s="79"/>
      <c r="D149" s="69"/>
      <c r="E149" s="80"/>
      <c r="F149" s="81"/>
      <c r="G149" s="82"/>
      <c r="H149" s="85"/>
      <c r="I149" s="78"/>
      <c r="J149" s="84"/>
      <c r="K149" s="71"/>
      <c r="L149" s="80"/>
      <c r="M149" s="81"/>
      <c r="N149" s="82"/>
      <c r="O149" s="6"/>
      <c r="P149" s="30"/>
      <c r="Q149" s="31"/>
      <c r="R149" s="25"/>
      <c r="S149" s="1"/>
      <c r="T149" s="29"/>
      <c r="U149" s="26"/>
      <c r="V149" s="6"/>
      <c r="W149" s="30"/>
      <c r="X149" s="31"/>
      <c r="Y149" s="25"/>
      <c r="Z149" s="1"/>
      <c r="AA149" s="29"/>
      <c r="AB149" s="26"/>
      <c r="AC149" s="6"/>
      <c r="AD149" s="30"/>
      <c r="AE149" s="31"/>
      <c r="AF149" s="25"/>
      <c r="AG149" s="1"/>
      <c r="AH149" s="29"/>
      <c r="AI149" s="26"/>
    </row>
    <row r="150" spans="1:35" s="5" customFormat="1" x14ac:dyDescent="0.25">
      <c r="A150" s="6"/>
      <c r="B150" s="78"/>
      <c r="C150" s="79"/>
      <c r="D150" s="69"/>
      <c r="E150" s="80"/>
      <c r="F150" s="81"/>
      <c r="G150" s="82"/>
      <c r="H150" s="85"/>
      <c r="I150" s="78"/>
      <c r="J150" s="79"/>
      <c r="K150" s="69"/>
      <c r="L150" s="80"/>
      <c r="M150" s="81"/>
      <c r="N150" s="82"/>
      <c r="O150" s="6"/>
      <c r="P150" s="30"/>
      <c r="Q150" s="31"/>
      <c r="R150" s="25"/>
      <c r="S150" s="1"/>
      <c r="T150" s="29"/>
      <c r="U150" s="26"/>
      <c r="V150" s="6"/>
      <c r="W150" s="30"/>
      <c r="X150" s="31"/>
      <c r="Y150" s="25"/>
      <c r="Z150" s="1"/>
      <c r="AA150" s="29"/>
      <c r="AB150" s="26"/>
      <c r="AC150" s="6"/>
      <c r="AD150" s="30"/>
      <c r="AE150" s="31"/>
      <c r="AF150" s="25"/>
      <c r="AG150" s="1"/>
      <c r="AH150" s="29"/>
      <c r="AI150" s="26"/>
    </row>
    <row r="151" spans="1:35" s="5" customFormat="1" x14ac:dyDescent="0.25">
      <c r="A151" s="6"/>
      <c r="B151" s="78"/>
      <c r="C151" s="79"/>
      <c r="D151" s="69"/>
      <c r="E151" s="80"/>
      <c r="F151" s="81"/>
      <c r="G151" s="82"/>
      <c r="H151" s="85"/>
      <c r="I151" s="78"/>
      <c r="J151" s="79"/>
      <c r="K151" s="69"/>
      <c r="L151" s="80"/>
      <c r="M151" s="81"/>
      <c r="N151" s="82"/>
      <c r="O151" s="6"/>
      <c r="P151" s="30"/>
      <c r="Q151" s="31"/>
      <c r="R151" s="25"/>
      <c r="S151" s="1"/>
      <c r="T151" s="29"/>
      <c r="U151" s="26"/>
      <c r="V151" s="6"/>
      <c r="W151" s="30"/>
      <c r="X151" s="31"/>
      <c r="Y151" s="25"/>
      <c r="Z151" s="1"/>
      <c r="AA151" s="29"/>
      <c r="AB151" s="26"/>
      <c r="AC151" s="6"/>
      <c r="AD151" s="30"/>
      <c r="AE151" s="31"/>
      <c r="AF151" s="25"/>
      <c r="AG151" s="1"/>
      <c r="AH151" s="29"/>
      <c r="AI151" s="26"/>
    </row>
    <row r="152" spans="1:35" s="5" customFormat="1" x14ac:dyDescent="0.25">
      <c r="A152" s="6"/>
      <c r="B152" s="78"/>
      <c r="C152" s="79"/>
      <c r="D152" s="69"/>
      <c r="E152" s="80"/>
      <c r="F152" s="81"/>
      <c r="G152" s="82"/>
      <c r="H152" s="85"/>
      <c r="I152" s="78"/>
      <c r="J152" s="79"/>
      <c r="K152" s="69"/>
      <c r="L152" s="80"/>
      <c r="M152" s="81"/>
      <c r="N152" s="82"/>
      <c r="O152" s="6"/>
      <c r="P152" s="30"/>
      <c r="Q152" s="31"/>
      <c r="R152" s="25"/>
      <c r="S152" s="1"/>
      <c r="T152" s="29"/>
      <c r="U152" s="26"/>
      <c r="V152" s="6"/>
      <c r="W152" s="30"/>
      <c r="X152" s="31"/>
      <c r="Y152" s="25"/>
      <c r="Z152" s="1"/>
      <c r="AA152" s="29"/>
      <c r="AB152" s="26"/>
      <c r="AC152" s="6"/>
      <c r="AD152" s="30"/>
      <c r="AE152" s="31"/>
      <c r="AF152" s="25"/>
      <c r="AG152" s="1"/>
      <c r="AH152" s="29"/>
      <c r="AI152" s="26"/>
    </row>
    <row r="153" spans="1:35" s="5" customFormat="1" x14ac:dyDescent="0.25">
      <c r="A153" s="6"/>
      <c r="B153" s="78"/>
      <c r="C153" s="84"/>
      <c r="D153" s="69"/>
      <c r="E153" s="80"/>
      <c r="F153" s="81"/>
      <c r="G153" s="82"/>
      <c r="H153" s="85"/>
      <c r="I153" s="78"/>
      <c r="J153" s="84"/>
      <c r="K153" s="69"/>
      <c r="L153" s="80"/>
      <c r="M153" s="81"/>
      <c r="N153" s="82"/>
      <c r="O153" s="6"/>
      <c r="P153" s="30"/>
      <c r="Q153" s="11"/>
      <c r="R153" s="25"/>
      <c r="S153" s="1"/>
      <c r="T153" s="29"/>
      <c r="U153" s="26"/>
      <c r="V153" s="6"/>
      <c r="W153" s="30"/>
      <c r="X153" s="11"/>
      <c r="Y153" s="25"/>
      <c r="Z153" s="1"/>
      <c r="AA153" s="29"/>
      <c r="AB153" s="26"/>
      <c r="AC153" s="6"/>
      <c r="AD153" s="30"/>
      <c r="AE153" s="11"/>
      <c r="AF153" s="25"/>
      <c r="AG153" s="1"/>
      <c r="AH153" s="29"/>
      <c r="AI153" s="26"/>
    </row>
    <row r="154" spans="1:35" s="5" customFormat="1" x14ac:dyDescent="0.25">
      <c r="A154" s="6"/>
      <c r="B154" s="78"/>
      <c r="C154" s="79"/>
      <c r="D154" s="86"/>
      <c r="E154" s="80"/>
      <c r="F154" s="81"/>
      <c r="G154" s="82"/>
      <c r="H154" s="85"/>
      <c r="I154" s="78"/>
      <c r="J154" s="79"/>
      <c r="K154" s="86"/>
      <c r="L154" s="80"/>
      <c r="M154" s="81"/>
      <c r="N154" s="82"/>
      <c r="O154" s="6"/>
      <c r="P154" s="30"/>
      <c r="Q154" s="31"/>
      <c r="R154" s="28"/>
      <c r="S154" s="1"/>
      <c r="T154" s="29"/>
      <c r="U154" s="26"/>
      <c r="V154" s="6"/>
      <c r="W154" s="30"/>
      <c r="X154" s="31"/>
      <c r="Y154" s="28"/>
      <c r="Z154" s="1"/>
      <c r="AA154" s="29"/>
      <c r="AB154" s="26"/>
      <c r="AC154" s="6"/>
      <c r="AD154" s="30"/>
      <c r="AE154" s="31"/>
      <c r="AF154" s="28"/>
      <c r="AG154" s="1"/>
      <c r="AH154" s="29"/>
      <c r="AI154" s="26"/>
    </row>
    <row r="155" spans="1:35" s="5" customFormat="1" x14ac:dyDescent="0.25">
      <c r="A155" s="6"/>
      <c r="B155" s="78"/>
      <c r="C155" s="84"/>
      <c r="D155" s="72"/>
      <c r="E155" s="80"/>
      <c r="F155" s="81"/>
      <c r="G155" s="83"/>
      <c r="H155" s="85"/>
      <c r="I155" s="78"/>
      <c r="J155" s="84"/>
      <c r="K155" s="72"/>
      <c r="L155" s="80"/>
      <c r="M155" s="81"/>
      <c r="N155" s="83"/>
      <c r="O155" s="6"/>
      <c r="P155" s="30"/>
      <c r="Q155" s="11"/>
      <c r="R155" s="27"/>
      <c r="S155" s="1"/>
      <c r="T155" s="29"/>
      <c r="U155" s="32"/>
      <c r="V155" s="6"/>
      <c r="W155" s="30"/>
      <c r="X155" s="11"/>
      <c r="Y155" s="27"/>
      <c r="Z155" s="1"/>
      <c r="AA155" s="29"/>
      <c r="AB155" s="32"/>
      <c r="AC155" s="6"/>
      <c r="AD155" s="30"/>
      <c r="AE155" s="11"/>
      <c r="AF155" s="27"/>
      <c r="AG155" s="1"/>
      <c r="AH155" s="29"/>
      <c r="AI155" s="32"/>
    </row>
    <row r="156" spans="1:35" s="5" customFormat="1" x14ac:dyDescent="0.25">
      <c r="A156" s="6"/>
      <c r="B156" s="78"/>
      <c r="C156" s="79"/>
      <c r="D156" s="69"/>
      <c r="E156" s="80"/>
      <c r="F156" s="81"/>
      <c r="G156" s="83"/>
      <c r="H156" s="85"/>
      <c r="I156" s="78"/>
      <c r="J156" s="79"/>
      <c r="K156" s="69"/>
      <c r="L156" s="80"/>
      <c r="M156" s="81"/>
      <c r="N156" s="83"/>
      <c r="O156" s="6"/>
      <c r="P156" s="30"/>
      <c r="Q156" s="31"/>
      <c r="R156" s="25"/>
      <c r="S156" s="1"/>
      <c r="T156" s="29"/>
      <c r="U156" s="32"/>
      <c r="V156" s="6"/>
      <c r="W156" s="30"/>
      <c r="X156" s="31"/>
      <c r="Y156" s="25"/>
      <c r="Z156" s="1"/>
      <c r="AA156" s="29"/>
      <c r="AB156" s="32"/>
      <c r="AC156" s="6"/>
      <c r="AD156" s="30"/>
      <c r="AE156" s="31"/>
      <c r="AF156" s="25"/>
      <c r="AG156" s="1"/>
      <c r="AH156" s="29"/>
      <c r="AI156" s="32"/>
    </row>
    <row r="157" spans="1:35" s="5" customFormat="1" x14ac:dyDescent="0.25">
      <c r="A157" s="6"/>
      <c r="B157" s="78"/>
      <c r="C157" s="79"/>
      <c r="D157" s="69"/>
      <c r="E157" s="80"/>
      <c r="F157" s="81"/>
      <c r="G157" s="82"/>
      <c r="H157" s="85"/>
      <c r="I157" s="78"/>
      <c r="J157" s="79"/>
      <c r="K157" s="69"/>
      <c r="L157" s="80"/>
      <c r="M157" s="81"/>
      <c r="N157" s="82"/>
      <c r="O157" s="6"/>
      <c r="P157" s="30"/>
      <c r="Q157" s="31"/>
      <c r="R157" s="25"/>
      <c r="S157" s="1"/>
      <c r="T157" s="29"/>
      <c r="U157" s="26"/>
      <c r="V157" s="6"/>
      <c r="W157" s="30"/>
      <c r="X157" s="31"/>
      <c r="Y157" s="25"/>
      <c r="Z157" s="1"/>
      <c r="AA157" s="29"/>
      <c r="AB157" s="26"/>
      <c r="AC157" s="6"/>
      <c r="AD157" s="30"/>
      <c r="AE157" s="31"/>
      <c r="AF157" s="25"/>
      <c r="AG157" s="1"/>
      <c r="AH157" s="29"/>
      <c r="AI157" s="26"/>
    </row>
    <row r="158" spans="1:35" s="5" customFormat="1" x14ac:dyDescent="0.25">
      <c r="A158" s="6"/>
      <c r="B158" s="33"/>
      <c r="C158" s="34"/>
      <c r="D158" s="25"/>
      <c r="E158" s="13"/>
      <c r="F158" s="29"/>
      <c r="G158" s="35"/>
      <c r="H158" s="6"/>
      <c r="I158" s="33"/>
      <c r="J158" s="34"/>
      <c r="K158" s="25"/>
      <c r="L158" s="13"/>
      <c r="M158" s="29"/>
      <c r="N158" s="35"/>
      <c r="O158" s="6"/>
      <c r="P158" s="33"/>
      <c r="Q158" s="34"/>
      <c r="R158" s="25"/>
      <c r="S158" s="13"/>
      <c r="T158" s="29"/>
      <c r="U158" s="35"/>
      <c r="V158" s="6"/>
      <c r="W158" s="33"/>
      <c r="X158" s="34"/>
      <c r="Y158" s="25"/>
      <c r="Z158" s="13"/>
      <c r="AA158" s="29"/>
      <c r="AB158" s="35"/>
      <c r="AC158" s="6"/>
      <c r="AD158" s="33"/>
      <c r="AE158" s="34"/>
      <c r="AF158" s="25"/>
      <c r="AG158" s="13"/>
      <c r="AH158" s="29"/>
      <c r="AI158" s="35"/>
    </row>
    <row r="159" spans="1:35" s="5" customFormat="1" ht="16.5" customHeight="1" x14ac:dyDescent="0.25">
      <c r="A159" s="6"/>
      <c r="B159" s="109" t="s">
        <v>20</v>
      </c>
      <c r="C159" s="110"/>
      <c r="D159" s="110"/>
      <c r="E159" s="110"/>
      <c r="F159" s="110"/>
      <c r="G159" s="111"/>
      <c r="H159" s="6"/>
      <c r="I159" s="109" t="s">
        <v>20</v>
      </c>
      <c r="J159" s="110"/>
      <c r="K159" s="110"/>
      <c r="L159" s="110"/>
      <c r="M159" s="110"/>
      <c r="N159" s="111"/>
      <c r="O159" s="6"/>
      <c r="P159" s="109" t="s">
        <v>20</v>
      </c>
      <c r="Q159" s="110"/>
      <c r="R159" s="110"/>
      <c r="S159" s="110"/>
      <c r="T159" s="110"/>
      <c r="U159" s="111"/>
      <c r="V159" s="6"/>
      <c r="W159" s="109" t="s">
        <v>20</v>
      </c>
      <c r="X159" s="110"/>
      <c r="Y159" s="110"/>
      <c r="Z159" s="110"/>
      <c r="AA159" s="110"/>
      <c r="AB159" s="111"/>
      <c r="AC159" s="6"/>
      <c r="AD159" s="109" t="s">
        <v>20</v>
      </c>
      <c r="AE159" s="110"/>
      <c r="AF159" s="110"/>
      <c r="AG159" s="110"/>
      <c r="AH159" s="110"/>
      <c r="AI159" s="111"/>
    </row>
    <row r="160" spans="1:35" s="5" customFormat="1" ht="50.25" customHeight="1" x14ac:dyDescent="0.25">
      <c r="A160" s="6"/>
      <c r="B160" s="122"/>
      <c r="C160" s="123"/>
      <c r="D160" s="123"/>
      <c r="E160" s="123"/>
      <c r="F160" s="123"/>
      <c r="G160" s="124"/>
      <c r="H160" s="6"/>
      <c r="I160" s="125"/>
      <c r="J160" s="126"/>
      <c r="K160" s="126"/>
      <c r="L160" s="126"/>
      <c r="M160" s="126"/>
      <c r="N160" s="127"/>
      <c r="O160" s="6"/>
      <c r="P160" s="128"/>
      <c r="Q160" s="129"/>
      <c r="R160" s="129"/>
      <c r="S160" s="129"/>
      <c r="T160" s="129"/>
      <c r="U160" s="130"/>
      <c r="V160" s="6"/>
      <c r="W160" s="128"/>
      <c r="X160" s="129"/>
      <c r="Y160" s="129"/>
      <c r="Z160" s="129"/>
      <c r="AA160" s="129"/>
      <c r="AB160" s="130"/>
      <c r="AC160" s="6"/>
      <c r="AD160" s="128"/>
      <c r="AE160" s="129"/>
      <c r="AF160" s="129"/>
      <c r="AG160" s="129"/>
      <c r="AH160" s="129"/>
      <c r="AI160" s="130"/>
    </row>
    <row r="161" spans="1:35" s="5" customFormat="1" ht="16.5" customHeight="1" x14ac:dyDescent="0.25">
      <c r="A161" s="6"/>
      <c r="B161" s="109" t="s">
        <v>21</v>
      </c>
      <c r="C161" s="110"/>
      <c r="D161" s="110"/>
      <c r="E161" s="110"/>
      <c r="F161" s="110"/>
      <c r="G161" s="111"/>
      <c r="H161" s="6"/>
      <c r="I161" s="109" t="s">
        <v>21</v>
      </c>
      <c r="J161" s="110"/>
      <c r="K161" s="110"/>
      <c r="L161" s="110"/>
      <c r="M161" s="110"/>
      <c r="N161" s="111"/>
      <c r="O161" s="6"/>
      <c r="P161" s="109" t="s">
        <v>21</v>
      </c>
      <c r="Q161" s="110"/>
      <c r="R161" s="110"/>
      <c r="S161" s="110"/>
      <c r="T161" s="110"/>
      <c r="U161" s="111"/>
      <c r="V161" s="6"/>
      <c r="W161" s="109" t="s">
        <v>21</v>
      </c>
      <c r="X161" s="110"/>
      <c r="Y161" s="110"/>
      <c r="Z161" s="110"/>
      <c r="AA161" s="110"/>
      <c r="AB161" s="111"/>
      <c r="AC161" s="6"/>
      <c r="AD161" s="109" t="s">
        <v>21</v>
      </c>
      <c r="AE161" s="110"/>
      <c r="AF161" s="110"/>
      <c r="AG161" s="110"/>
      <c r="AH161" s="110"/>
      <c r="AI161" s="111"/>
    </row>
    <row r="162" spans="1:35" s="5" customFormat="1" ht="50.25" customHeight="1" x14ac:dyDescent="0.25">
      <c r="A162" s="6"/>
      <c r="B162" s="112"/>
      <c r="C162" s="113"/>
      <c r="D162" s="113"/>
      <c r="E162" s="113"/>
      <c r="F162" s="113"/>
      <c r="G162" s="114"/>
      <c r="H162" s="6"/>
      <c r="I162" s="115"/>
      <c r="J162" s="116"/>
      <c r="K162" s="116"/>
      <c r="L162" s="116"/>
      <c r="M162" s="116"/>
      <c r="N162" s="117"/>
      <c r="O162" s="6"/>
      <c r="P162" s="112"/>
      <c r="Q162" s="113"/>
      <c r="R162" s="113"/>
      <c r="S162" s="113"/>
      <c r="T162" s="113"/>
      <c r="U162" s="114"/>
      <c r="V162" s="6"/>
      <c r="W162" s="112"/>
      <c r="X162" s="113"/>
      <c r="Y162" s="113"/>
      <c r="Z162" s="113"/>
      <c r="AA162" s="113"/>
      <c r="AB162" s="114"/>
      <c r="AC162" s="6"/>
      <c r="AD162" s="112"/>
      <c r="AE162" s="113"/>
      <c r="AF162" s="113"/>
      <c r="AG162" s="113"/>
      <c r="AH162" s="113"/>
      <c r="AI162" s="114"/>
    </row>
    <row r="163" spans="1:35" s="5" customFormat="1" ht="17.25" thickBot="1" x14ac:dyDescent="0.3">
      <c r="A163" s="6"/>
      <c r="B163" s="133" t="s">
        <v>22</v>
      </c>
      <c r="C163" s="134"/>
      <c r="D163" s="134"/>
      <c r="E163" s="135"/>
      <c r="F163" s="136" t="e">
        <f>(COUNTIF(F139:F158,"☑"))/COUNTA(F139:F158)</f>
        <v>#DIV/0!</v>
      </c>
      <c r="G163" s="137"/>
      <c r="H163" s="6"/>
      <c r="I163" s="133" t="s">
        <v>22</v>
      </c>
      <c r="J163" s="134"/>
      <c r="K163" s="134"/>
      <c r="L163" s="135"/>
      <c r="M163" s="136" t="e">
        <f>(COUNTIF(M139:M158,"☑"))/COUNTA(M139:M158)</f>
        <v>#DIV/0!</v>
      </c>
      <c r="N163" s="137"/>
      <c r="O163" s="6"/>
      <c r="P163" s="133" t="s">
        <v>22</v>
      </c>
      <c r="Q163" s="134"/>
      <c r="R163" s="134"/>
      <c r="S163" s="135"/>
      <c r="T163" s="136" t="e">
        <f>(COUNTIF(T139:T158,"☑"))/COUNTA(T139:T158)</f>
        <v>#DIV/0!</v>
      </c>
      <c r="U163" s="137"/>
      <c r="V163" s="6"/>
      <c r="W163" s="133" t="s">
        <v>22</v>
      </c>
      <c r="X163" s="134"/>
      <c r="Y163" s="134"/>
      <c r="Z163" s="135"/>
      <c r="AA163" s="136" t="e">
        <f>(COUNTIF(AA139:AA158,"☑"))/COUNTA(AA139:AA158)</f>
        <v>#DIV/0!</v>
      </c>
      <c r="AB163" s="137"/>
      <c r="AC163" s="6"/>
      <c r="AD163" s="133" t="s">
        <v>22</v>
      </c>
      <c r="AE163" s="134"/>
      <c r="AF163" s="134"/>
      <c r="AG163" s="135"/>
      <c r="AH163" s="136" t="e">
        <f>(COUNTIF(AH139:AH158,"☑"))/COUNTA(AH139:AH158)</f>
        <v>#DIV/0!</v>
      </c>
      <c r="AI163" s="137"/>
    </row>
    <row r="164" spans="1:35" s="5" customFormat="1" x14ac:dyDescent="0.25">
      <c r="A164" s="6"/>
      <c r="B164" s="7"/>
      <c r="C164" s="7"/>
      <c r="D164" s="7"/>
      <c r="E164" s="7"/>
      <c r="F164" s="7"/>
      <c r="G164" s="7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</row>
    <row r="165" spans="1:35" s="5" customFormat="1" x14ac:dyDescent="0.25">
      <c r="A165" s="6"/>
      <c r="B165" s="7"/>
      <c r="C165" s="7"/>
      <c r="D165" s="7"/>
      <c r="E165" s="7"/>
      <c r="F165" s="7"/>
      <c r="G165" s="7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</row>
    <row r="166" spans="1:35" s="5" customFormat="1" x14ac:dyDescent="0.25">
      <c r="A166" s="6"/>
      <c r="B166" s="7"/>
      <c r="C166" s="7"/>
      <c r="D166" s="7"/>
      <c r="E166" s="7"/>
      <c r="F166" s="7"/>
      <c r="G166" s="7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</row>
    <row r="167" spans="1:35" s="5" customFormat="1" x14ac:dyDescent="0.25">
      <c r="A167" s="6"/>
      <c r="B167" s="7"/>
      <c r="C167" s="7"/>
      <c r="D167" s="7"/>
      <c r="E167" s="7"/>
      <c r="F167" s="7"/>
      <c r="G167" s="7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</row>
    <row r="168" spans="1:35" s="5" customFormat="1" x14ac:dyDescent="0.25">
      <c r="A168" s="6"/>
      <c r="B168" s="7"/>
      <c r="C168" s="7"/>
      <c r="D168" s="7"/>
      <c r="E168" s="7"/>
      <c r="F168" s="7"/>
      <c r="G168" s="7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</row>
    <row r="169" spans="1:35" s="5" customFormat="1" x14ac:dyDescent="0.25">
      <c r="A169" s="6"/>
      <c r="B169" s="7"/>
      <c r="C169" s="7"/>
      <c r="D169" s="7"/>
      <c r="E169" s="7"/>
      <c r="F169" s="7"/>
      <c r="G169" s="7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</row>
    <row r="170" spans="1:35" s="5" customFormat="1" x14ac:dyDescent="0.25">
      <c r="A170" s="6"/>
      <c r="B170" s="7"/>
      <c r="C170" s="7"/>
      <c r="D170" s="7"/>
      <c r="E170" s="7"/>
      <c r="F170" s="7"/>
      <c r="G170" s="7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</row>
    <row r="171" spans="1:35" s="5" customFormat="1" x14ac:dyDescent="0.25">
      <c r="A171" s="6"/>
      <c r="B171" s="7"/>
      <c r="C171" s="7"/>
      <c r="D171" s="7"/>
      <c r="E171" s="7"/>
      <c r="F171" s="7"/>
      <c r="G171" s="7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</row>
    <row r="172" spans="1:35" s="5" customFormat="1" x14ac:dyDescent="0.25">
      <c r="A172" s="6"/>
      <c r="B172" s="7"/>
      <c r="C172" s="7"/>
      <c r="D172" s="7"/>
      <c r="E172" s="7"/>
      <c r="F172" s="7"/>
      <c r="G172" s="7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</row>
    <row r="173" spans="1:35" s="5" customFormat="1" x14ac:dyDescent="0.25">
      <c r="A173" s="6"/>
      <c r="B173" s="7"/>
      <c r="C173" s="7"/>
      <c r="D173" s="7"/>
      <c r="E173" s="7"/>
      <c r="F173" s="7"/>
      <c r="G173" s="7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</row>
    <row r="174" spans="1:35" s="5" customFormat="1" x14ac:dyDescent="0.25">
      <c r="A174" s="6"/>
      <c r="B174" s="7"/>
      <c r="C174" s="7"/>
      <c r="D174" s="7"/>
      <c r="E174" s="7"/>
      <c r="F174" s="7"/>
      <c r="G174" s="7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</row>
    <row r="175" spans="1:35" s="5" customFormat="1" x14ac:dyDescent="0.25">
      <c r="A175" s="6"/>
      <c r="B175" s="7"/>
      <c r="C175" s="7"/>
      <c r="D175" s="7"/>
      <c r="E175" s="7"/>
      <c r="F175" s="7"/>
      <c r="G175" s="7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</row>
    <row r="176" spans="1:35" s="5" customFormat="1" x14ac:dyDescent="0.25">
      <c r="A176" s="6"/>
      <c r="B176" s="7"/>
      <c r="C176" s="7"/>
      <c r="D176" s="7"/>
      <c r="E176" s="7"/>
      <c r="F176" s="7"/>
      <c r="G176" s="7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</row>
    <row r="177" spans="1:35" s="5" customFormat="1" x14ac:dyDescent="0.25">
      <c r="A177" s="6"/>
      <c r="B177" s="7"/>
      <c r="C177" s="7"/>
      <c r="D177" s="7"/>
      <c r="E177" s="7"/>
      <c r="F177" s="7"/>
      <c r="G177" s="7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</row>
    <row r="178" spans="1:35" s="5" customFormat="1" x14ac:dyDescent="0.25">
      <c r="A178" s="6"/>
      <c r="B178" s="7"/>
      <c r="C178" s="7"/>
      <c r="D178" s="7"/>
      <c r="E178" s="7"/>
      <c r="F178" s="7"/>
      <c r="G178" s="7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</row>
    <row r="179" spans="1:35" s="5" customFormat="1" x14ac:dyDescent="0.25">
      <c r="A179" s="6"/>
      <c r="B179" s="7"/>
      <c r="C179" s="7"/>
      <c r="D179" s="7"/>
      <c r="E179" s="7"/>
      <c r="F179" s="7"/>
      <c r="G179" s="7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</row>
    <row r="180" spans="1:35" s="5" customFormat="1" x14ac:dyDescent="0.25">
      <c r="A180" s="6"/>
      <c r="B180" s="7"/>
      <c r="C180" s="7"/>
      <c r="D180" s="7"/>
      <c r="E180" s="7"/>
      <c r="F180" s="7"/>
      <c r="G180" s="7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</row>
    <row r="181" spans="1:35" s="5" customFormat="1" x14ac:dyDescent="0.25">
      <c r="A181" s="6"/>
      <c r="B181" s="7"/>
      <c r="C181" s="7"/>
      <c r="D181" s="7"/>
      <c r="E181" s="7"/>
      <c r="F181" s="7"/>
      <c r="G181" s="7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</row>
    <row r="182" spans="1:35" s="5" customFormat="1" x14ac:dyDescent="0.25">
      <c r="A182" s="6"/>
      <c r="B182" s="7"/>
      <c r="C182" s="7"/>
      <c r="D182" s="7"/>
      <c r="E182" s="7"/>
      <c r="F182" s="7"/>
      <c r="G182" s="7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</row>
    <row r="183" spans="1:35" s="5" customFormat="1" x14ac:dyDescent="0.25">
      <c r="A183" s="6"/>
      <c r="B183" s="7"/>
      <c r="C183" s="7"/>
      <c r="D183" s="7"/>
      <c r="E183" s="7"/>
      <c r="F183" s="7"/>
      <c r="G183" s="7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</row>
    <row r="184" spans="1:35" s="5" customFormat="1" x14ac:dyDescent="0.25">
      <c r="A184" s="6"/>
      <c r="B184" s="7"/>
      <c r="C184" s="7"/>
      <c r="D184" s="7"/>
      <c r="E184" s="7"/>
      <c r="F184" s="7"/>
      <c r="G184" s="7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</row>
    <row r="185" spans="1:35" s="5" customFormat="1" x14ac:dyDescent="0.25">
      <c r="A185" s="6"/>
      <c r="B185" s="7"/>
      <c r="C185" s="7"/>
      <c r="D185" s="7"/>
      <c r="E185" s="7"/>
      <c r="F185" s="7"/>
      <c r="G185" s="7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</row>
    <row r="186" spans="1:35" s="5" customFormat="1" x14ac:dyDescent="0.25">
      <c r="A186" s="6"/>
      <c r="B186" s="7"/>
      <c r="C186" s="7"/>
      <c r="D186" s="7"/>
      <c r="E186" s="7"/>
      <c r="F186" s="7"/>
      <c r="G186" s="7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</row>
    <row r="187" spans="1:35" s="5" customFormat="1" x14ac:dyDescent="0.25">
      <c r="A187" s="6"/>
      <c r="B187" s="7"/>
      <c r="C187" s="7"/>
      <c r="D187" s="7"/>
      <c r="E187" s="7"/>
      <c r="F187" s="7"/>
      <c r="G187" s="7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</row>
    <row r="188" spans="1:35" s="5" customFormat="1" x14ac:dyDescent="0.25">
      <c r="A188" s="6"/>
      <c r="B188" s="7"/>
      <c r="C188" s="7"/>
      <c r="D188" s="7"/>
      <c r="E188" s="7"/>
      <c r="F188" s="7"/>
      <c r="G188" s="7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</row>
    <row r="189" spans="1:35" s="5" customFormat="1" x14ac:dyDescent="0.25">
      <c r="A189" s="6"/>
      <c r="B189" s="7"/>
      <c r="C189" s="7"/>
      <c r="D189" s="7"/>
      <c r="E189" s="7"/>
      <c r="F189" s="7"/>
      <c r="G189" s="7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</row>
    <row r="190" spans="1:35" s="5" customFormat="1" x14ac:dyDescent="0.25">
      <c r="A190" s="6"/>
      <c r="B190" s="7"/>
      <c r="C190" s="7"/>
      <c r="D190" s="7"/>
      <c r="E190" s="7"/>
      <c r="F190" s="7"/>
      <c r="G190" s="7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</row>
    <row r="191" spans="1:35" s="5" customFormat="1" x14ac:dyDescent="0.25">
      <c r="A191" s="6"/>
      <c r="B191" s="7"/>
      <c r="C191" s="7"/>
      <c r="D191" s="7"/>
      <c r="E191" s="7"/>
      <c r="F191" s="7"/>
      <c r="G191" s="7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</row>
    <row r="192" spans="1:35" s="5" customFormat="1" x14ac:dyDescent="0.25">
      <c r="A192" s="6"/>
      <c r="B192" s="7"/>
      <c r="C192" s="7"/>
      <c r="D192" s="7"/>
      <c r="E192" s="7"/>
      <c r="F192" s="7"/>
      <c r="G192" s="7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</row>
    <row r="193" spans="1:35" s="5" customFormat="1" x14ac:dyDescent="0.25">
      <c r="A193" s="6"/>
      <c r="B193" s="7"/>
      <c r="C193" s="7"/>
      <c r="D193" s="7"/>
      <c r="E193" s="7"/>
      <c r="F193" s="7"/>
      <c r="G193" s="7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</row>
    <row r="194" spans="1:35" s="5" customFormat="1" x14ac:dyDescent="0.25">
      <c r="A194" s="6"/>
      <c r="B194" s="7"/>
      <c r="C194" s="7"/>
      <c r="D194" s="7"/>
      <c r="E194" s="7"/>
      <c r="F194" s="7"/>
      <c r="G194" s="7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</row>
    <row r="195" spans="1:35" s="5" customFormat="1" x14ac:dyDescent="0.25">
      <c r="A195" s="6"/>
      <c r="B195" s="7"/>
      <c r="C195" s="7"/>
      <c r="D195" s="7"/>
      <c r="E195" s="7"/>
      <c r="F195" s="7"/>
      <c r="G195" s="7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</row>
    <row r="196" spans="1:35" s="5" customFormat="1" x14ac:dyDescent="0.25">
      <c r="A196" s="6"/>
      <c r="B196" s="7"/>
      <c r="C196" s="7"/>
      <c r="D196" s="7"/>
      <c r="E196" s="7"/>
      <c r="F196" s="7"/>
      <c r="G196" s="7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</row>
    <row r="197" spans="1:35" s="5" customFormat="1" x14ac:dyDescent="0.25">
      <c r="A197" s="6"/>
      <c r="B197" s="7"/>
      <c r="C197" s="7"/>
      <c r="D197" s="7"/>
      <c r="E197" s="7"/>
      <c r="F197" s="7"/>
      <c r="G197" s="7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</row>
    <row r="198" spans="1:35" s="5" customFormat="1" x14ac:dyDescent="0.25">
      <c r="A198" s="6"/>
      <c r="B198" s="7"/>
      <c r="C198" s="7"/>
      <c r="D198" s="7"/>
      <c r="E198" s="7"/>
      <c r="F198" s="7"/>
      <c r="G198" s="7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</row>
    <row r="199" spans="1:35" s="5" customFormat="1" x14ac:dyDescent="0.25">
      <c r="A199" s="6"/>
      <c r="B199" s="7"/>
      <c r="C199" s="7"/>
      <c r="D199" s="7"/>
      <c r="E199" s="7"/>
      <c r="F199" s="7"/>
      <c r="G199" s="7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</row>
    <row r="200" spans="1:35" s="5" customFormat="1" x14ac:dyDescent="0.25">
      <c r="A200" s="6"/>
      <c r="B200" s="7"/>
      <c r="C200" s="7"/>
      <c r="D200" s="7"/>
      <c r="E200" s="7"/>
      <c r="F200" s="7"/>
      <c r="G200" s="7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</row>
    <row r="201" spans="1:35" s="5" customFormat="1" x14ac:dyDescent="0.25">
      <c r="A201" s="6"/>
      <c r="B201" s="7"/>
      <c r="C201" s="7"/>
      <c r="D201" s="7"/>
      <c r="E201" s="7"/>
      <c r="F201" s="7"/>
      <c r="G201" s="7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</row>
    <row r="202" spans="1:35" s="5" customFormat="1" x14ac:dyDescent="0.25">
      <c r="A202" s="6"/>
      <c r="B202" s="7"/>
      <c r="C202" s="7"/>
      <c r="D202" s="7"/>
      <c r="E202" s="7"/>
      <c r="F202" s="7"/>
      <c r="G202" s="7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</row>
    <row r="203" spans="1:35" s="5" customFormat="1" x14ac:dyDescent="0.25">
      <c r="A203" s="6"/>
      <c r="B203" s="7"/>
      <c r="C203" s="7"/>
      <c r="D203" s="7"/>
      <c r="E203" s="7"/>
      <c r="F203" s="7"/>
      <c r="G203" s="7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</row>
    <row r="204" spans="1:35" s="5" customFormat="1" x14ac:dyDescent="0.25">
      <c r="A204" s="6"/>
      <c r="B204" s="7"/>
      <c r="C204" s="7"/>
      <c r="D204" s="7"/>
      <c r="E204" s="7"/>
      <c r="F204" s="7"/>
      <c r="G204" s="7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</row>
    <row r="205" spans="1:35" s="5" customFormat="1" x14ac:dyDescent="0.25">
      <c r="A205" s="6"/>
      <c r="B205" s="7"/>
      <c r="C205" s="7"/>
      <c r="D205" s="7"/>
      <c r="E205" s="7"/>
      <c r="F205" s="7"/>
      <c r="G205" s="7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</row>
    <row r="206" spans="1:35" s="5" customFormat="1" x14ac:dyDescent="0.25">
      <c r="A206" s="6"/>
      <c r="B206" s="7"/>
      <c r="C206" s="7"/>
      <c r="D206" s="7"/>
      <c r="E206" s="7"/>
      <c r="F206" s="7"/>
      <c r="G206" s="7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</row>
    <row r="207" spans="1:35" s="5" customFormat="1" x14ac:dyDescent="0.25">
      <c r="A207" s="6"/>
      <c r="B207" s="7"/>
      <c r="C207" s="7"/>
      <c r="D207" s="7"/>
      <c r="E207" s="7"/>
      <c r="F207" s="7"/>
      <c r="G207" s="7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</row>
    <row r="208" spans="1:35" s="5" customFormat="1" x14ac:dyDescent="0.25">
      <c r="A208" s="6"/>
      <c r="B208" s="7"/>
      <c r="C208" s="7"/>
      <c r="D208" s="7"/>
      <c r="E208" s="7"/>
      <c r="F208" s="7"/>
      <c r="G208" s="7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</row>
    <row r="209" spans="1:35" s="5" customFormat="1" x14ac:dyDescent="0.25">
      <c r="A209" s="6"/>
      <c r="B209" s="7"/>
      <c r="C209" s="7"/>
      <c r="D209" s="7"/>
      <c r="E209" s="7"/>
      <c r="F209" s="7"/>
      <c r="G209" s="7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</row>
    <row r="210" spans="1:35" s="5" customFormat="1" x14ac:dyDescent="0.25">
      <c r="A210" s="6"/>
      <c r="B210" s="7"/>
      <c r="C210" s="7"/>
      <c r="D210" s="7"/>
      <c r="E210" s="7"/>
      <c r="F210" s="7"/>
      <c r="G210" s="7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</row>
    <row r="211" spans="1:35" s="5" customFormat="1" x14ac:dyDescent="0.25">
      <c r="A211" s="6"/>
      <c r="B211" s="7"/>
      <c r="C211" s="7"/>
      <c r="D211" s="7"/>
      <c r="E211" s="7"/>
      <c r="F211" s="7"/>
      <c r="G211" s="7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</row>
    <row r="212" spans="1:35" s="5" customFormat="1" x14ac:dyDescent="0.25">
      <c r="A212" s="6"/>
      <c r="B212" s="7"/>
      <c r="C212" s="7"/>
      <c r="D212" s="7"/>
      <c r="E212" s="7"/>
      <c r="F212" s="7"/>
      <c r="G212" s="7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</row>
    <row r="213" spans="1:35" s="5" customFormat="1" x14ac:dyDescent="0.25">
      <c r="A213" s="6"/>
      <c r="B213" s="7"/>
      <c r="C213" s="7"/>
      <c r="D213" s="7"/>
      <c r="E213" s="7"/>
      <c r="F213" s="7"/>
      <c r="G213" s="7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</row>
    <row r="214" spans="1:35" s="5" customFormat="1" x14ac:dyDescent="0.25">
      <c r="A214" s="6"/>
      <c r="B214" s="7"/>
      <c r="C214" s="7"/>
      <c r="D214" s="7"/>
      <c r="E214" s="7"/>
      <c r="F214" s="7"/>
      <c r="G214" s="7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</row>
    <row r="215" spans="1:35" s="5" customFormat="1" x14ac:dyDescent="0.25">
      <c r="A215" s="6"/>
      <c r="B215" s="7"/>
      <c r="C215" s="7"/>
      <c r="D215" s="7"/>
      <c r="E215" s="7"/>
      <c r="F215" s="7"/>
      <c r="G215" s="7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</row>
    <row r="216" spans="1:35" s="5" customFormat="1" x14ac:dyDescent="0.25">
      <c r="A216" s="6"/>
      <c r="B216" s="7"/>
      <c r="C216" s="7"/>
      <c r="D216" s="7"/>
      <c r="E216" s="7"/>
      <c r="F216" s="7"/>
      <c r="G216" s="7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</row>
    <row r="217" spans="1:35" s="5" customFormat="1" x14ac:dyDescent="0.25">
      <c r="A217" s="6"/>
      <c r="B217" s="7"/>
      <c r="C217" s="7"/>
      <c r="D217" s="7"/>
      <c r="E217" s="7"/>
      <c r="F217" s="7"/>
      <c r="G217" s="7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</row>
    <row r="218" spans="1:35" s="5" customFormat="1" x14ac:dyDescent="0.25">
      <c r="A218" s="6"/>
      <c r="B218" s="7"/>
      <c r="C218" s="7"/>
      <c r="D218" s="7"/>
      <c r="E218" s="7"/>
      <c r="F218" s="7"/>
      <c r="G218" s="7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</row>
    <row r="219" spans="1:35" s="5" customFormat="1" x14ac:dyDescent="0.25">
      <c r="A219" s="6"/>
      <c r="B219" s="7"/>
      <c r="C219" s="7"/>
      <c r="D219" s="7"/>
      <c r="E219" s="7"/>
      <c r="F219" s="7"/>
      <c r="G219" s="7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</row>
    <row r="220" spans="1:35" s="5" customFormat="1" x14ac:dyDescent="0.25">
      <c r="A220" s="6"/>
      <c r="B220" s="7"/>
      <c r="C220" s="7"/>
      <c r="D220" s="7"/>
      <c r="E220" s="7"/>
      <c r="F220" s="7"/>
      <c r="G220" s="7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</row>
    <row r="221" spans="1:35" s="5" customFormat="1" x14ac:dyDescent="0.25">
      <c r="A221" s="6"/>
      <c r="B221" s="7"/>
      <c r="C221" s="7"/>
      <c r="D221" s="7"/>
      <c r="E221" s="7"/>
      <c r="F221" s="7"/>
      <c r="G221" s="7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</row>
    <row r="222" spans="1:35" s="5" customFormat="1" x14ac:dyDescent="0.25">
      <c r="A222" s="6"/>
      <c r="B222" s="7"/>
      <c r="C222" s="7"/>
      <c r="D222" s="7"/>
      <c r="E222" s="7"/>
      <c r="F222" s="7"/>
      <c r="G222" s="7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</row>
    <row r="223" spans="1:35" s="5" customFormat="1" x14ac:dyDescent="0.25">
      <c r="A223" s="6"/>
      <c r="B223" s="7"/>
      <c r="C223" s="7"/>
      <c r="D223" s="7"/>
      <c r="E223" s="7"/>
      <c r="F223" s="7"/>
      <c r="G223" s="7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</row>
    <row r="224" spans="1:35" s="5" customFormat="1" x14ac:dyDescent="0.25">
      <c r="A224" s="6"/>
      <c r="B224" s="7"/>
      <c r="C224" s="7"/>
      <c r="D224" s="7"/>
      <c r="E224" s="7"/>
      <c r="F224" s="7"/>
      <c r="G224" s="7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</row>
    <row r="225" spans="1:35" s="5" customFormat="1" x14ac:dyDescent="0.25">
      <c r="A225" s="6"/>
      <c r="B225" s="7"/>
      <c r="C225" s="7"/>
      <c r="D225" s="7"/>
      <c r="E225" s="7"/>
      <c r="F225" s="7"/>
      <c r="G225" s="7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</row>
    <row r="226" spans="1:35" s="5" customFormat="1" x14ac:dyDescent="0.25">
      <c r="A226" s="6"/>
      <c r="B226" s="7"/>
      <c r="C226" s="7"/>
      <c r="D226" s="7"/>
      <c r="E226" s="7"/>
      <c r="F226" s="7"/>
      <c r="G226" s="7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</row>
    <row r="227" spans="1:35" s="5" customFormat="1" x14ac:dyDescent="0.25">
      <c r="A227" s="6"/>
      <c r="B227" s="7"/>
      <c r="C227" s="7"/>
      <c r="D227" s="7"/>
      <c r="E227" s="7"/>
      <c r="F227" s="7"/>
      <c r="G227" s="7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</row>
    <row r="228" spans="1:35" s="5" customFormat="1" x14ac:dyDescent="0.25">
      <c r="A228" s="6"/>
      <c r="B228" s="7"/>
      <c r="C228" s="7"/>
      <c r="D228" s="7"/>
      <c r="E228" s="7"/>
      <c r="F228" s="7"/>
      <c r="G228" s="7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</row>
    <row r="229" spans="1:35" s="5" customFormat="1" x14ac:dyDescent="0.25">
      <c r="A229" s="6"/>
      <c r="B229" s="7"/>
      <c r="C229" s="7"/>
      <c r="D229" s="7"/>
      <c r="E229" s="7"/>
      <c r="F229" s="7"/>
      <c r="G229" s="7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</row>
    <row r="230" spans="1:35" s="5" customFormat="1" x14ac:dyDescent="0.25">
      <c r="A230" s="6"/>
      <c r="B230" s="7"/>
      <c r="C230" s="7"/>
      <c r="D230" s="7"/>
      <c r="E230" s="7"/>
      <c r="F230" s="7"/>
      <c r="G230" s="7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</row>
    <row r="231" spans="1:35" s="5" customFormat="1" x14ac:dyDescent="0.25">
      <c r="A231" s="6"/>
      <c r="B231" s="7"/>
      <c r="C231" s="7"/>
      <c r="D231" s="7"/>
      <c r="E231" s="7"/>
      <c r="F231" s="7"/>
      <c r="G231" s="7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</row>
    <row r="232" spans="1:35" s="5" customFormat="1" x14ac:dyDescent="0.25">
      <c r="A232" s="6"/>
      <c r="B232" s="7"/>
      <c r="C232" s="7"/>
      <c r="D232" s="7"/>
      <c r="E232" s="7"/>
      <c r="F232" s="7"/>
      <c r="G232" s="7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</row>
    <row r="233" spans="1:35" s="5" customFormat="1" x14ac:dyDescent="0.25">
      <c r="A233" s="6"/>
      <c r="B233" s="7"/>
      <c r="C233" s="7"/>
      <c r="D233" s="7"/>
      <c r="E233" s="7"/>
      <c r="F233" s="7"/>
      <c r="G233" s="7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</row>
    <row r="234" spans="1:35" s="5" customFormat="1" x14ac:dyDescent="0.25">
      <c r="A234" s="6"/>
      <c r="B234" s="7"/>
      <c r="C234" s="7"/>
      <c r="D234" s="7"/>
      <c r="E234" s="7"/>
      <c r="F234" s="7"/>
      <c r="G234" s="7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</row>
    <row r="235" spans="1:35" s="5" customFormat="1" x14ac:dyDescent="0.25">
      <c r="A235" s="6"/>
      <c r="B235" s="7"/>
      <c r="C235" s="7"/>
      <c r="D235" s="7"/>
      <c r="E235" s="7"/>
      <c r="F235" s="7"/>
      <c r="G235" s="7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</row>
    <row r="236" spans="1:35" s="5" customFormat="1" x14ac:dyDescent="0.25">
      <c r="A236" s="6"/>
      <c r="B236" s="7"/>
      <c r="C236" s="7"/>
      <c r="D236" s="7"/>
      <c r="E236" s="7"/>
      <c r="F236" s="7"/>
      <c r="G236" s="7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</row>
    <row r="237" spans="1:35" s="5" customFormat="1" x14ac:dyDescent="0.25">
      <c r="A237" s="6"/>
      <c r="B237" s="7"/>
      <c r="C237" s="7"/>
      <c r="D237" s="7"/>
      <c r="E237" s="7"/>
      <c r="F237" s="7"/>
      <c r="G237" s="7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</row>
    <row r="238" spans="1:35" s="5" customFormat="1" x14ac:dyDescent="0.25">
      <c r="A238" s="6"/>
      <c r="B238" s="7"/>
      <c r="C238" s="7"/>
      <c r="D238" s="7"/>
      <c r="E238" s="7"/>
      <c r="F238" s="7"/>
      <c r="G238" s="7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</row>
    <row r="239" spans="1:35" s="5" customFormat="1" x14ac:dyDescent="0.25">
      <c r="A239" s="6"/>
      <c r="B239" s="7"/>
      <c r="C239" s="7"/>
      <c r="D239" s="7"/>
      <c r="E239" s="7"/>
      <c r="F239" s="7"/>
      <c r="G239" s="7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</row>
    <row r="240" spans="1:35" s="5" customFormat="1" x14ac:dyDescent="0.25">
      <c r="A240" s="6"/>
      <c r="B240" s="7"/>
      <c r="C240" s="7"/>
      <c r="D240" s="7"/>
      <c r="E240" s="7"/>
      <c r="F240" s="7"/>
      <c r="G240" s="7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</row>
    <row r="241" spans="1:35" s="5" customFormat="1" x14ac:dyDescent="0.25">
      <c r="A241" s="6"/>
      <c r="B241" s="7"/>
      <c r="C241" s="7"/>
      <c r="D241" s="7"/>
      <c r="E241" s="7"/>
      <c r="F241" s="7"/>
      <c r="G241" s="7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</row>
    <row r="242" spans="1:35" s="5" customFormat="1" x14ac:dyDescent="0.25">
      <c r="A242" s="6"/>
      <c r="B242" s="7"/>
      <c r="C242" s="7"/>
      <c r="D242" s="7"/>
      <c r="E242" s="7"/>
      <c r="F242" s="7"/>
      <c r="G242" s="7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</row>
    <row r="243" spans="1:35" s="5" customFormat="1" x14ac:dyDescent="0.25">
      <c r="A243" s="6"/>
      <c r="B243" s="7"/>
      <c r="C243" s="7"/>
      <c r="D243" s="7"/>
      <c r="E243" s="7"/>
      <c r="F243" s="7"/>
      <c r="G243" s="7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</row>
    <row r="244" spans="1:35" s="5" customFormat="1" x14ac:dyDescent="0.25">
      <c r="A244" s="6"/>
      <c r="B244" s="7"/>
      <c r="C244" s="7"/>
      <c r="D244" s="7"/>
      <c r="E244" s="7"/>
      <c r="F244" s="7"/>
      <c r="G244" s="7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</row>
    <row r="245" spans="1:35" s="5" customFormat="1" x14ac:dyDescent="0.25">
      <c r="A245" s="6"/>
      <c r="B245" s="7"/>
      <c r="C245" s="7"/>
      <c r="D245" s="7"/>
      <c r="E245" s="7"/>
      <c r="F245" s="7"/>
      <c r="G245" s="7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</row>
    <row r="246" spans="1:35" s="5" customFormat="1" x14ac:dyDescent="0.25">
      <c r="A246" s="6"/>
      <c r="B246" s="7"/>
      <c r="C246" s="7"/>
      <c r="D246" s="7"/>
      <c r="E246" s="7"/>
      <c r="F246" s="7"/>
      <c r="G246" s="7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</row>
    <row r="247" spans="1:35" s="5" customFormat="1" x14ac:dyDescent="0.25">
      <c r="A247" s="6"/>
      <c r="B247" s="7"/>
      <c r="C247" s="7"/>
      <c r="D247" s="7"/>
      <c r="E247" s="7"/>
      <c r="F247" s="7"/>
      <c r="G247" s="7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</row>
    <row r="248" spans="1:35" s="5" customFormat="1" x14ac:dyDescent="0.25">
      <c r="A248" s="6"/>
      <c r="B248" s="7"/>
      <c r="C248" s="7"/>
      <c r="D248" s="7"/>
      <c r="E248" s="7"/>
      <c r="F248" s="7"/>
      <c r="G248" s="7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</row>
    <row r="249" spans="1:35" s="5" customFormat="1" x14ac:dyDescent="0.25">
      <c r="A249" s="6"/>
      <c r="B249" s="7"/>
      <c r="C249" s="7"/>
      <c r="D249" s="7"/>
      <c r="E249" s="7"/>
      <c r="F249" s="7"/>
      <c r="G249" s="7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</row>
    <row r="250" spans="1:35" s="5" customFormat="1" x14ac:dyDescent="0.25">
      <c r="A250" s="6"/>
      <c r="B250" s="7"/>
      <c r="C250" s="7"/>
      <c r="D250" s="7"/>
      <c r="E250" s="7"/>
      <c r="F250" s="7"/>
      <c r="G250" s="7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</row>
    <row r="251" spans="1:35" s="5" customFormat="1" x14ac:dyDescent="0.25">
      <c r="A251" s="6"/>
      <c r="B251" s="7"/>
      <c r="C251" s="7"/>
      <c r="D251" s="7"/>
      <c r="E251" s="7"/>
      <c r="F251" s="7"/>
      <c r="G251" s="7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</row>
    <row r="252" spans="1:35" s="5" customFormat="1" x14ac:dyDescent="0.25">
      <c r="A252" s="6"/>
      <c r="B252" s="7"/>
      <c r="C252" s="7"/>
      <c r="D252" s="7"/>
      <c r="E252" s="7"/>
      <c r="F252" s="7"/>
      <c r="G252" s="7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</row>
    <row r="253" spans="1:35" s="5" customFormat="1" x14ac:dyDescent="0.25">
      <c r="A253" s="6"/>
      <c r="B253" s="7"/>
      <c r="C253" s="7"/>
      <c r="D253" s="7"/>
      <c r="E253" s="7"/>
      <c r="F253" s="7"/>
      <c r="G253" s="7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</row>
    <row r="254" spans="1:35" s="5" customFormat="1" x14ac:dyDescent="0.25">
      <c r="A254" s="6"/>
      <c r="B254" s="7"/>
      <c r="C254" s="7"/>
      <c r="D254" s="7"/>
      <c r="E254" s="7"/>
      <c r="F254" s="7"/>
      <c r="G254" s="7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</row>
    <row r="255" spans="1:35" s="5" customFormat="1" x14ac:dyDescent="0.25">
      <c r="A255" s="6"/>
      <c r="B255" s="7"/>
      <c r="C255" s="7"/>
      <c r="D255" s="7"/>
      <c r="E255" s="7"/>
      <c r="F255" s="7"/>
      <c r="G255" s="7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</row>
    <row r="256" spans="1:35" s="5" customFormat="1" x14ac:dyDescent="0.25">
      <c r="A256" s="6"/>
      <c r="B256" s="7"/>
      <c r="C256" s="7"/>
      <c r="D256" s="7"/>
      <c r="E256" s="7"/>
      <c r="F256" s="7"/>
      <c r="G256" s="7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</row>
    <row r="257" spans="1:35" s="5" customFormat="1" x14ac:dyDescent="0.25">
      <c r="A257" s="6"/>
      <c r="B257" s="7"/>
      <c r="C257" s="7"/>
      <c r="D257" s="7"/>
      <c r="E257" s="7"/>
      <c r="F257" s="7"/>
      <c r="G257" s="7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</row>
    <row r="258" spans="1:35" s="5" customFormat="1" x14ac:dyDescent="0.25">
      <c r="A258" s="6"/>
      <c r="B258" s="7"/>
      <c r="C258" s="7"/>
      <c r="D258" s="7"/>
      <c r="E258" s="7"/>
      <c r="F258" s="7"/>
      <c r="G258" s="7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</row>
    <row r="259" spans="1:35" s="5" customFormat="1" x14ac:dyDescent="0.25">
      <c r="A259" s="6"/>
      <c r="B259" s="7"/>
      <c r="C259" s="7"/>
      <c r="D259" s="7"/>
      <c r="E259" s="7"/>
      <c r="F259" s="7"/>
      <c r="G259" s="7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</row>
    <row r="260" spans="1:35" s="5" customFormat="1" x14ac:dyDescent="0.25">
      <c r="A260" s="6"/>
      <c r="B260" s="7"/>
      <c r="C260" s="7"/>
      <c r="D260" s="7"/>
      <c r="E260" s="7"/>
      <c r="F260" s="7"/>
      <c r="G260" s="7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</row>
    <row r="261" spans="1:35" s="5" customFormat="1" x14ac:dyDescent="0.25">
      <c r="A261" s="6"/>
      <c r="B261" s="7"/>
      <c r="C261" s="7"/>
      <c r="D261" s="7"/>
      <c r="E261" s="7"/>
      <c r="F261" s="7"/>
      <c r="G261" s="7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</row>
    <row r="262" spans="1:35" s="5" customFormat="1" x14ac:dyDescent="0.25">
      <c r="A262" s="6"/>
      <c r="B262" s="7"/>
      <c r="C262" s="7"/>
      <c r="D262" s="7"/>
      <c r="E262" s="7"/>
      <c r="F262" s="7"/>
      <c r="G262" s="7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</row>
    <row r="263" spans="1:35" s="5" customFormat="1" x14ac:dyDescent="0.25">
      <c r="A263" s="6"/>
      <c r="B263" s="7"/>
      <c r="C263" s="7"/>
      <c r="D263" s="7"/>
      <c r="E263" s="7"/>
      <c r="F263" s="7"/>
      <c r="G263" s="7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</row>
    <row r="264" spans="1:35" s="5" customFormat="1" x14ac:dyDescent="0.25">
      <c r="A264" s="6"/>
      <c r="B264" s="7"/>
      <c r="C264" s="7"/>
      <c r="D264" s="7"/>
      <c r="E264" s="7"/>
      <c r="F264" s="7"/>
      <c r="G264" s="7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</row>
    <row r="265" spans="1:35" s="5" customFormat="1" x14ac:dyDescent="0.25">
      <c r="A265" s="6"/>
      <c r="B265" s="7"/>
      <c r="C265" s="7"/>
      <c r="D265" s="7"/>
      <c r="E265" s="7"/>
      <c r="F265" s="7"/>
      <c r="G265" s="7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</row>
    <row r="266" spans="1:35" s="5" customFormat="1" x14ac:dyDescent="0.25">
      <c r="A266" s="6"/>
      <c r="B266" s="7"/>
      <c r="C266" s="7"/>
      <c r="D266" s="7"/>
      <c r="E266" s="7"/>
      <c r="F266" s="7"/>
      <c r="G266" s="7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</row>
    <row r="267" spans="1:35" s="5" customFormat="1" x14ac:dyDescent="0.25">
      <c r="A267" s="6"/>
      <c r="B267" s="7"/>
      <c r="C267" s="7"/>
      <c r="D267" s="7"/>
      <c r="E267" s="7"/>
      <c r="F267" s="7"/>
      <c r="G267" s="7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</row>
    <row r="268" spans="1:35" s="5" customFormat="1" x14ac:dyDescent="0.25">
      <c r="A268" s="6"/>
      <c r="B268" s="7"/>
      <c r="C268" s="7"/>
      <c r="D268" s="7"/>
      <c r="E268" s="7"/>
      <c r="F268" s="7"/>
      <c r="G268" s="7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</row>
    <row r="269" spans="1:35" s="5" customFormat="1" x14ac:dyDescent="0.25">
      <c r="A269" s="6"/>
      <c r="B269" s="7"/>
      <c r="C269" s="7"/>
      <c r="D269" s="7"/>
      <c r="E269" s="7"/>
      <c r="F269" s="7"/>
      <c r="G269" s="7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</row>
    <row r="270" spans="1:35" s="5" customFormat="1" x14ac:dyDescent="0.25">
      <c r="A270" s="6"/>
      <c r="B270" s="7"/>
      <c r="C270" s="7"/>
      <c r="D270" s="7"/>
      <c r="E270" s="7"/>
      <c r="F270" s="7"/>
      <c r="G270" s="7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</row>
    <row r="271" spans="1:35" s="5" customFormat="1" x14ac:dyDescent="0.25">
      <c r="A271" s="6"/>
      <c r="B271" s="7"/>
      <c r="C271" s="7"/>
      <c r="D271" s="7"/>
      <c r="E271" s="7"/>
      <c r="F271" s="7"/>
      <c r="G271" s="7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</row>
    <row r="272" spans="1:35" s="5" customFormat="1" x14ac:dyDescent="0.25">
      <c r="A272" s="6"/>
      <c r="B272" s="7"/>
      <c r="C272" s="7"/>
      <c r="D272" s="7"/>
      <c r="E272" s="7"/>
      <c r="F272" s="7"/>
      <c r="G272" s="7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</row>
    <row r="273" spans="1:35" s="5" customFormat="1" x14ac:dyDescent="0.25">
      <c r="A273" s="6"/>
      <c r="B273" s="7"/>
      <c r="C273" s="7"/>
      <c r="D273" s="7"/>
      <c r="E273" s="7"/>
      <c r="F273" s="7"/>
      <c r="G273" s="7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</row>
    <row r="274" spans="1:35" s="5" customFormat="1" x14ac:dyDescent="0.25">
      <c r="A274" s="6"/>
      <c r="B274" s="7"/>
      <c r="C274" s="7"/>
      <c r="D274" s="7"/>
      <c r="E274" s="7"/>
      <c r="F274" s="7"/>
      <c r="G274" s="7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</row>
    <row r="275" spans="1:35" s="5" customFormat="1" x14ac:dyDescent="0.25">
      <c r="A275" s="6"/>
      <c r="B275" s="7"/>
      <c r="C275" s="7"/>
      <c r="D275" s="7"/>
      <c r="E275" s="7"/>
      <c r="F275" s="7"/>
      <c r="G275" s="7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</row>
    <row r="276" spans="1:35" s="5" customFormat="1" x14ac:dyDescent="0.25">
      <c r="A276" s="6"/>
      <c r="B276" s="7"/>
      <c r="C276" s="7"/>
      <c r="D276" s="7"/>
      <c r="E276" s="7"/>
      <c r="F276" s="7"/>
      <c r="G276" s="7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</row>
    <row r="277" spans="1:35" s="5" customFormat="1" x14ac:dyDescent="0.25">
      <c r="A277" s="6"/>
      <c r="B277" s="7"/>
      <c r="C277" s="7"/>
      <c r="D277" s="7"/>
      <c r="E277" s="7"/>
      <c r="F277" s="7"/>
      <c r="G277" s="7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</row>
    <row r="278" spans="1:35" s="5" customFormat="1" x14ac:dyDescent="0.25">
      <c r="A278" s="6"/>
      <c r="B278" s="7"/>
      <c r="C278" s="7"/>
      <c r="D278" s="7"/>
      <c r="E278" s="7"/>
      <c r="F278" s="7"/>
      <c r="G278" s="7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</row>
    <row r="279" spans="1:35" s="5" customFormat="1" x14ac:dyDescent="0.25">
      <c r="A279" s="6"/>
      <c r="B279" s="7"/>
      <c r="C279" s="7"/>
      <c r="D279" s="7"/>
      <c r="E279" s="7"/>
      <c r="F279" s="7"/>
      <c r="G279" s="7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</row>
    <row r="280" spans="1:35" s="5" customFormat="1" x14ac:dyDescent="0.25">
      <c r="A280" s="6"/>
      <c r="B280" s="7"/>
      <c r="C280" s="7"/>
      <c r="D280" s="7"/>
      <c r="E280" s="7"/>
      <c r="F280" s="7"/>
      <c r="G280" s="7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</row>
    <row r="281" spans="1:35" s="5" customFormat="1" x14ac:dyDescent="0.25">
      <c r="A281" s="6"/>
      <c r="B281" s="7"/>
      <c r="C281" s="7"/>
      <c r="D281" s="7"/>
      <c r="E281" s="7"/>
      <c r="F281" s="7"/>
      <c r="G281" s="7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</row>
    <row r="282" spans="1:35" s="5" customFormat="1" x14ac:dyDescent="0.25">
      <c r="A282" s="6"/>
      <c r="B282" s="7"/>
      <c r="C282" s="7"/>
      <c r="D282" s="7"/>
      <c r="E282" s="7"/>
      <c r="F282" s="7"/>
      <c r="G282" s="7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</row>
    <row r="283" spans="1:35" s="5" customFormat="1" x14ac:dyDescent="0.25">
      <c r="A283" s="6"/>
      <c r="B283" s="7"/>
      <c r="C283" s="7"/>
      <c r="D283" s="7"/>
      <c r="E283" s="7"/>
      <c r="F283" s="7"/>
      <c r="G283" s="7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</row>
    <row r="284" spans="1:35" s="5" customFormat="1" x14ac:dyDescent="0.25">
      <c r="A284" s="6"/>
      <c r="B284" s="7"/>
      <c r="C284" s="7"/>
      <c r="D284" s="7"/>
      <c r="E284" s="7"/>
      <c r="F284" s="7"/>
      <c r="G284" s="7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</row>
    <row r="285" spans="1:35" s="5" customFormat="1" x14ac:dyDescent="0.25">
      <c r="A285" s="6"/>
      <c r="B285" s="7"/>
      <c r="C285" s="7"/>
      <c r="D285" s="7"/>
      <c r="E285" s="7"/>
      <c r="F285" s="7"/>
      <c r="G285" s="7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</row>
    <row r="286" spans="1:35" s="5" customFormat="1" x14ac:dyDescent="0.25">
      <c r="A286" s="6"/>
      <c r="B286" s="7"/>
      <c r="C286" s="7"/>
      <c r="D286" s="7"/>
      <c r="E286" s="7"/>
      <c r="F286" s="7"/>
      <c r="G286" s="7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</row>
    <row r="287" spans="1:35" s="5" customFormat="1" x14ac:dyDescent="0.25">
      <c r="A287" s="6"/>
      <c r="B287" s="7"/>
      <c r="C287" s="7"/>
      <c r="D287" s="7"/>
      <c r="E287" s="7"/>
      <c r="F287" s="7"/>
      <c r="G287" s="7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</row>
    <row r="288" spans="1:35" s="5" customFormat="1" x14ac:dyDescent="0.25">
      <c r="A288" s="6"/>
      <c r="B288" s="7"/>
      <c r="C288" s="7"/>
      <c r="D288" s="7"/>
      <c r="E288" s="7"/>
      <c r="F288" s="7"/>
      <c r="G288" s="7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</row>
    <row r="289" spans="1:35" s="5" customFormat="1" x14ac:dyDescent="0.25">
      <c r="A289" s="6"/>
      <c r="B289" s="7"/>
      <c r="C289" s="7"/>
      <c r="D289" s="7"/>
      <c r="E289" s="7"/>
      <c r="F289" s="7"/>
      <c r="G289" s="7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</row>
    <row r="290" spans="1:35" s="5" customFormat="1" x14ac:dyDescent="0.25">
      <c r="A290" s="6"/>
      <c r="B290" s="7"/>
      <c r="C290" s="7"/>
      <c r="D290" s="7"/>
      <c r="E290" s="7"/>
      <c r="F290" s="7"/>
      <c r="G290" s="7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</row>
    <row r="291" spans="1:35" s="5" customFormat="1" x14ac:dyDescent="0.25">
      <c r="A291" s="6"/>
      <c r="B291" s="7"/>
      <c r="C291" s="7"/>
      <c r="D291" s="7"/>
      <c r="E291" s="7"/>
      <c r="F291" s="7"/>
      <c r="G291" s="7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</row>
    <row r="292" spans="1:35" s="5" customFormat="1" x14ac:dyDescent="0.25">
      <c r="A292" s="6"/>
      <c r="B292" s="7"/>
      <c r="C292" s="7"/>
      <c r="D292" s="7"/>
      <c r="E292" s="7"/>
      <c r="F292" s="7"/>
      <c r="G292" s="7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</row>
    <row r="293" spans="1:35" s="5" customFormat="1" x14ac:dyDescent="0.25">
      <c r="A293" s="6"/>
      <c r="B293" s="7"/>
      <c r="C293" s="7"/>
      <c r="D293" s="7"/>
      <c r="E293" s="7"/>
      <c r="F293" s="7"/>
      <c r="G293" s="7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</row>
    <row r="294" spans="1:35" s="5" customFormat="1" x14ac:dyDescent="0.25">
      <c r="A294" s="6"/>
      <c r="B294" s="7"/>
      <c r="C294" s="7"/>
      <c r="D294" s="7"/>
      <c r="E294" s="7"/>
      <c r="F294" s="7"/>
      <c r="G294" s="7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</row>
    <row r="295" spans="1:35" s="5" customFormat="1" x14ac:dyDescent="0.25">
      <c r="A295" s="6"/>
      <c r="B295" s="7"/>
      <c r="C295" s="7"/>
      <c r="D295" s="7"/>
      <c r="E295" s="7"/>
      <c r="F295" s="7"/>
      <c r="G295" s="7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</row>
    <row r="296" spans="1:35" s="5" customFormat="1" x14ac:dyDescent="0.25">
      <c r="A296" s="6"/>
      <c r="B296" s="7"/>
      <c r="C296" s="7"/>
      <c r="D296" s="7"/>
      <c r="E296" s="7"/>
      <c r="F296" s="7"/>
      <c r="G296" s="7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</row>
    <row r="297" spans="1:35" s="5" customFormat="1" x14ac:dyDescent="0.25">
      <c r="A297" s="6"/>
      <c r="B297" s="7"/>
      <c r="C297" s="7"/>
      <c r="D297" s="7"/>
      <c r="E297" s="7"/>
      <c r="F297" s="7"/>
      <c r="G297" s="7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</row>
    <row r="298" spans="1:35" s="5" customFormat="1" x14ac:dyDescent="0.25">
      <c r="A298" s="6"/>
      <c r="B298" s="7"/>
      <c r="C298" s="7"/>
      <c r="D298" s="7"/>
      <c r="E298" s="7"/>
      <c r="F298" s="7"/>
      <c r="G298" s="7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</row>
    <row r="299" spans="1:35" s="5" customFormat="1" x14ac:dyDescent="0.25">
      <c r="A299" s="6"/>
      <c r="B299" s="7"/>
      <c r="C299" s="7"/>
      <c r="D299" s="7"/>
      <c r="E299" s="7"/>
      <c r="F299" s="7"/>
      <c r="G299" s="7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</row>
    <row r="300" spans="1:35" s="5" customFormat="1" x14ac:dyDescent="0.25">
      <c r="A300" s="6"/>
      <c r="B300" s="7"/>
      <c r="C300" s="7"/>
      <c r="D300" s="7"/>
      <c r="E300" s="7"/>
      <c r="F300" s="7"/>
      <c r="G300" s="7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</row>
    <row r="301" spans="1:35" s="5" customFormat="1" x14ac:dyDescent="0.25">
      <c r="A301" s="6"/>
      <c r="B301" s="7"/>
      <c r="C301" s="7"/>
      <c r="D301" s="7"/>
      <c r="E301" s="7"/>
      <c r="F301" s="7"/>
      <c r="G301" s="7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</row>
    <row r="302" spans="1:35" s="5" customFormat="1" x14ac:dyDescent="0.25">
      <c r="A302" s="6"/>
      <c r="B302" s="7"/>
      <c r="C302" s="7"/>
      <c r="D302" s="7"/>
      <c r="E302" s="7"/>
      <c r="F302" s="7"/>
      <c r="G302" s="7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</row>
    <row r="303" spans="1:35" s="5" customFormat="1" x14ac:dyDescent="0.25">
      <c r="A303" s="6"/>
      <c r="B303" s="7"/>
      <c r="C303" s="7"/>
      <c r="D303" s="7"/>
      <c r="E303" s="7"/>
      <c r="F303" s="7"/>
      <c r="G303" s="7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</row>
    <row r="304" spans="1:35" s="5" customFormat="1" x14ac:dyDescent="0.25">
      <c r="A304" s="6"/>
      <c r="B304" s="7"/>
      <c r="C304" s="7"/>
      <c r="D304" s="7"/>
      <c r="E304" s="7"/>
      <c r="F304" s="7"/>
      <c r="G304" s="7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</row>
    <row r="305" spans="1:35" s="5" customFormat="1" x14ac:dyDescent="0.25">
      <c r="A305" s="6"/>
      <c r="B305" s="7"/>
      <c r="C305" s="7"/>
      <c r="D305" s="7"/>
      <c r="E305" s="7"/>
      <c r="F305" s="7"/>
      <c r="G305" s="7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</row>
    <row r="306" spans="1:35" s="5" customFormat="1" x14ac:dyDescent="0.25">
      <c r="A306" s="6"/>
      <c r="B306" s="7"/>
      <c r="C306" s="7"/>
      <c r="D306" s="7"/>
      <c r="E306" s="7"/>
      <c r="F306" s="7"/>
      <c r="G306" s="7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</row>
    <row r="307" spans="1:35" s="5" customFormat="1" x14ac:dyDescent="0.25">
      <c r="A307" s="6"/>
      <c r="B307" s="7"/>
      <c r="C307" s="7"/>
      <c r="D307" s="7"/>
      <c r="E307" s="7"/>
      <c r="F307" s="7"/>
      <c r="G307" s="7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</row>
    <row r="308" spans="1:35" s="5" customFormat="1" x14ac:dyDescent="0.25">
      <c r="A308" s="6"/>
      <c r="B308" s="7"/>
      <c r="C308" s="7"/>
      <c r="D308" s="7"/>
      <c r="E308" s="7"/>
      <c r="F308" s="7"/>
      <c r="G308" s="7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</row>
    <row r="309" spans="1:35" s="5" customFormat="1" x14ac:dyDescent="0.25">
      <c r="A309" s="6"/>
      <c r="B309" s="7"/>
      <c r="C309" s="7"/>
      <c r="D309" s="7"/>
      <c r="E309" s="7"/>
      <c r="F309" s="7"/>
      <c r="G309" s="7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</row>
    <row r="310" spans="1:35" s="5" customFormat="1" x14ac:dyDescent="0.25">
      <c r="A310" s="6"/>
      <c r="B310" s="7"/>
      <c r="C310" s="7"/>
      <c r="D310" s="7"/>
      <c r="E310" s="7"/>
      <c r="F310" s="7"/>
      <c r="G310" s="7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</row>
    <row r="311" spans="1:35" s="5" customFormat="1" x14ac:dyDescent="0.25">
      <c r="A311" s="6"/>
      <c r="B311" s="7"/>
      <c r="C311" s="7"/>
      <c r="D311" s="7"/>
      <c r="E311" s="7"/>
      <c r="F311" s="7"/>
      <c r="G311" s="7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</row>
    <row r="312" spans="1:35" s="5" customFormat="1" x14ac:dyDescent="0.25">
      <c r="A312" s="6"/>
      <c r="B312" s="7"/>
      <c r="C312" s="7"/>
      <c r="D312" s="7"/>
      <c r="E312" s="7"/>
      <c r="F312" s="7"/>
      <c r="G312" s="7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</row>
    <row r="313" spans="1:35" s="5" customFormat="1" x14ac:dyDescent="0.25">
      <c r="A313" s="6"/>
      <c r="B313" s="7"/>
      <c r="C313" s="7"/>
      <c r="D313" s="7"/>
      <c r="E313" s="7"/>
      <c r="F313" s="7"/>
      <c r="G313" s="7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</row>
    <row r="314" spans="1:35" s="5" customFormat="1" x14ac:dyDescent="0.25">
      <c r="A314" s="6"/>
      <c r="B314" s="7"/>
      <c r="C314" s="7"/>
      <c r="D314" s="7"/>
      <c r="E314" s="7"/>
      <c r="F314" s="7"/>
      <c r="G314" s="7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</row>
    <row r="315" spans="1:35" s="5" customFormat="1" x14ac:dyDescent="0.25">
      <c r="A315" s="6"/>
      <c r="B315" s="7"/>
      <c r="C315" s="7"/>
      <c r="D315" s="7"/>
      <c r="E315" s="7"/>
      <c r="F315" s="7"/>
      <c r="G315" s="7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</row>
    <row r="316" spans="1:35" s="5" customFormat="1" x14ac:dyDescent="0.25">
      <c r="A316" s="6"/>
      <c r="B316" s="7"/>
      <c r="C316" s="7"/>
      <c r="D316" s="7"/>
      <c r="E316" s="7"/>
      <c r="F316" s="7"/>
      <c r="G316" s="7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</row>
    <row r="317" spans="1:35" s="5" customFormat="1" x14ac:dyDescent="0.25">
      <c r="A317" s="6"/>
      <c r="B317" s="7"/>
      <c r="C317" s="7"/>
      <c r="D317" s="7"/>
      <c r="E317" s="7"/>
      <c r="F317" s="7"/>
      <c r="G317" s="7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</row>
    <row r="318" spans="1:35" s="5" customFormat="1" x14ac:dyDescent="0.25">
      <c r="A318" s="6"/>
      <c r="B318" s="7"/>
      <c r="C318" s="7"/>
      <c r="D318" s="7"/>
      <c r="E318" s="7"/>
      <c r="F318" s="7"/>
      <c r="G318" s="7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</row>
    <row r="319" spans="1:35" s="5" customFormat="1" x14ac:dyDescent="0.25">
      <c r="A319" s="6"/>
      <c r="B319" s="7"/>
      <c r="C319" s="7"/>
      <c r="D319" s="7"/>
      <c r="E319" s="7"/>
      <c r="F319" s="7"/>
      <c r="G319" s="7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</row>
    <row r="320" spans="1:35" s="5" customFormat="1" x14ac:dyDescent="0.25">
      <c r="A320" s="6"/>
      <c r="B320" s="7"/>
      <c r="C320" s="7"/>
      <c r="D320" s="7"/>
      <c r="E320" s="7"/>
      <c r="F320" s="7"/>
      <c r="G320" s="7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</row>
    <row r="321" spans="1:35" s="5" customFormat="1" x14ac:dyDescent="0.25">
      <c r="A321" s="6"/>
      <c r="B321" s="7"/>
      <c r="C321" s="7"/>
      <c r="D321" s="7"/>
      <c r="E321" s="7"/>
      <c r="F321" s="7"/>
      <c r="G321" s="7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</row>
    <row r="322" spans="1:35" s="5" customFormat="1" x14ac:dyDescent="0.25">
      <c r="A322" s="6"/>
      <c r="B322" s="7"/>
      <c r="C322" s="7"/>
      <c r="D322" s="7"/>
      <c r="E322" s="7"/>
      <c r="F322" s="7"/>
      <c r="G322" s="7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</row>
    <row r="323" spans="1:35" s="5" customFormat="1" x14ac:dyDescent="0.25">
      <c r="A323" s="6"/>
      <c r="B323" s="7"/>
      <c r="C323" s="7"/>
      <c r="D323" s="7"/>
      <c r="E323" s="7"/>
      <c r="F323" s="7"/>
      <c r="G323" s="7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</row>
    <row r="324" spans="1:35" s="5" customFormat="1" x14ac:dyDescent="0.25">
      <c r="A324" s="6"/>
      <c r="B324" s="7"/>
      <c r="C324" s="7"/>
      <c r="D324" s="7"/>
      <c r="E324" s="7"/>
      <c r="F324" s="7"/>
      <c r="G324" s="7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</row>
    <row r="325" spans="1:35" s="5" customFormat="1" x14ac:dyDescent="0.25">
      <c r="A325" s="6"/>
      <c r="B325" s="7"/>
      <c r="C325" s="7"/>
      <c r="D325" s="7"/>
      <c r="E325" s="7"/>
      <c r="F325" s="7"/>
      <c r="G325" s="7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</row>
    <row r="326" spans="1:35" s="5" customFormat="1" x14ac:dyDescent="0.25">
      <c r="A326" s="6"/>
      <c r="B326" s="7"/>
      <c r="C326" s="7"/>
      <c r="D326" s="7"/>
      <c r="E326" s="7"/>
      <c r="F326" s="7"/>
      <c r="G326" s="7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</row>
    <row r="327" spans="1:35" s="5" customFormat="1" x14ac:dyDescent="0.25">
      <c r="A327" s="6"/>
      <c r="B327" s="7"/>
      <c r="C327" s="7"/>
      <c r="D327" s="7"/>
      <c r="E327" s="7"/>
      <c r="F327" s="7"/>
      <c r="G327" s="7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</row>
    <row r="328" spans="1:35" s="5" customFormat="1" x14ac:dyDescent="0.25">
      <c r="A328" s="6"/>
      <c r="B328" s="7"/>
      <c r="C328" s="7"/>
      <c r="D328" s="7"/>
      <c r="E328" s="7"/>
      <c r="F328" s="7"/>
      <c r="G328" s="7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</row>
    <row r="329" spans="1:35" s="5" customFormat="1" x14ac:dyDescent="0.25">
      <c r="A329" s="6"/>
      <c r="B329" s="7"/>
      <c r="C329" s="7"/>
      <c r="D329" s="7"/>
      <c r="E329" s="7"/>
      <c r="F329" s="7"/>
      <c r="G329" s="7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</row>
    <row r="330" spans="1:35" s="5" customFormat="1" x14ac:dyDescent="0.25">
      <c r="A330" s="6"/>
      <c r="B330" s="7"/>
      <c r="C330" s="7"/>
      <c r="D330" s="7"/>
      <c r="E330" s="7"/>
      <c r="F330" s="7"/>
      <c r="G330" s="7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</row>
    <row r="331" spans="1:35" s="5" customFormat="1" x14ac:dyDescent="0.25">
      <c r="A331" s="6"/>
      <c r="B331" s="7"/>
      <c r="C331" s="7"/>
      <c r="D331" s="7"/>
      <c r="E331" s="7"/>
      <c r="F331" s="7"/>
      <c r="G331" s="7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</row>
    <row r="332" spans="1:35" s="5" customFormat="1" x14ac:dyDescent="0.25">
      <c r="A332" s="6"/>
      <c r="B332" s="7"/>
      <c r="C332" s="7"/>
      <c r="D332" s="7"/>
      <c r="E332" s="7"/>
      <c r="F332" s="7"/>
      <c r="G332" s="7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</row>
    <row r="333" spans="1:35" s="5" customFormat="1" x14ac:dyDescent="0.25">
      <c r="A333" s="6"/>
      <c r="B333" s="7"/>
      <c r="C333" s="7"/>
      <c r="D333" s="7"/>
      <c r="E333" s="7"/>
      <c r="F333" s="7"/>
      <c r="G333" s="7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</row>
    <row r="334" spans="1:35" s="5" customFormat="1" x14ac:dyDescent="0.25">
      <c r="A334" s="6"/>
      <c r="B334" s="7"/>
      <c r="C334" s="7"/>
      <c r="D334" s="7"/>
      <c r="E334" s="7"/>
      <c r="F334" s="7"/>
      <c r="G334" s="7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</row>
    <row r="335" spans="1:35" s="5" customFormat="1" x14ac:dyDescent="0.25">
      <c r="A335" s="6"/>
      <c r="B335" s="7"/>
      <c r="C335" s="7"/>
      <c r="D335" s="7"/>
      <c r="E335" s="7"/>
      <c r="F335" s="7"/>
      <c r="G335" s="7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</row>
    <row r="336" spans="1:35" s="5" customFormat="1" x14ac:dyDescent="0.25">
      <c r="A336" s="6"/>
      <c r="B336" s="7"/>
      <c r="C336" s="7"/>
      <c r="D336" s="7"/>
      <c r="E336" s="7"/>
      <c r="F336" s="7"/>
      <c r="G336" s="7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</row>
    <row r="337" spans="1:35" s="5" customFormat="1" x14ac:dyDescent="0.25">
      <c r="A337" s="6"/>
      <c r="B337" s="7"/>
      <c r="C337" s="7"/>
      <c r="D337" s="7"/>
      <c r="E337" s="7"/>
      <c r="F337" s="7"/>
      <c r="G337" s="7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</row>
    <row r="338" spans="1:35" s="5" customFormat="1" x14ac:dyDescent="0.25">
      <c r="A338" s="6"/>
      <c r="B338" s="7"/>
      <c r="C338" s="7"/>
      <c r="D338" s="7"/>
      <c r="E338" s="7"/>
      <c r="F338" s="7"/>
      <c r="G338" s="7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</row>
    <row r="339" spans="1:35" s="5" customFormat="1" x14ac:dyDescent="0.25">
      <c r="A339" s="6"/>
      <c r="B339" s="7"/>
      <c r="C339" s="7"/>
      <c r="D339" s="7"/>
      <c r="E339" s="7"/>
      <c r="F339" s="7"/>
      <c r="G339" s="7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</row>
    <row r="340" spans="1:35" s="5" customFormat="1" x14ac:dyDescent="0.25">
      <c r="A340" s="6"/>
      <c r="B340" s="7"/>
      <c r="C340" s="7"/>
      <c r="D340" s="7"/>
      <c r="E340" s="7"/>
      <c r="F340" s="7"/>
      <c r="G340" s="7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</row>
    <row r="341" spans="1:35" s="5" customFormat="1" x14ac:dyDescent="0.25">
      <c r="A341" s="6"/>
      <c r="B341" s="7"/>
      <c r="C341" s="7"/>
      <c r="D341" s="7"/>
      <c r="E341" s="7"/>
      <c r="F341" s="7"/>
      <c r="G341" s="7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</row>
    <row r="342" spans="1:35" s="5" customFormat="1" x14ac:dyDescent="0.25">
      <c r="A342" s="6"/>
      <c r="B342" s="7"/>
      <c r="C342" s="7"/>
      <c r="D342" s="7"/>
      <c r="E342" s="7"/>
      <c r="F342" s="7"/>
      <c r="G342" s="7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</row>
    <row r="343" spans="1:35" s="5" customFormat="1" x14ac:dyDescent="0.25">
      <c r="A343" s="6"/>
      <c r="B343" s="7"/>
      <c r="C343" s="7"/>
      <c r="D343" s="7"/>
      <c r="E343" s="7"/>
      <c r="F343" s="7"/>
      <c r="G343" s="7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</row>
    <row r="344" spans="1:35" s="5" customFormat="1" x14ac:dyDescent="0.25">
      <c r="A344" s="6"/>
      <c r="B344" s="7"/>
      <c r="C344" s="7"/>
      <c r="D344" s="7"/>
      <c r="E344" s="7"/>
      <c r="F344" s="7"/>
      <c r="G344" s="7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</row>
    <row r="345" spans="1:35" s="5" customFormat="1" x14ac:dyDescent="0.25">
      <c r="A345" s="6"/>
      <c r="B345" s="7"/>
      <c r="C345" s="7"/>
      <c r="D345" s="7"/>
      <c r="E345" s="7"/>
      <c r="F345" s="7"/>
      <c r="G345" s="7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</row>
    <row r="346" spans="1:35" s="5" customFormat="1" x14ac:dyDescent="0.25">
      <c r="A346" s="6"/>
      <c r="B346" s="7"/>
      <c r="C346" s="7"/>
      <c r="D346" s="7"/>
      <c r="E346" s="7"/>
      <c r="F346" s="7"/>
      <c r="G346" s="7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</row>
    <row r="347" spans="1:35" s="5" customFormat="1" x14ac:dyDescent="0.25">
      <c r="A347" s="6"/>
      <c r="B347" s="7"/>
      <c r="C347" s="7"/>
      <c r="D347" s="7"/>
      <c r="E347" s="7"/>
      <c r="F347" s="7"/>
      <c r="G347" s="7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</row>
    <row r="348" spans="1:35" s="5" customFormat="1" x14ac:dyDescent="0.25">
      <c r="A348" s="6"/>
      <c r="B348" s="7"/>
      <c r="C348" s="7"/>
      <c r="D348" s="7"/>
      <c r="E348" s="7"/>
      <c r="F348" s="7"/>
      <c r="G348" s="7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</row>
    <row r="349" spans="1:35" s="5" customFormat="1" x14ac:dyDescent="0.25">
      <c r="A349" s="6"/>
      <c r="B349" s="7"/>
      <c r="C349" s="7"/>
      <c r="D349" s="7"/>
      <c r="E349" s="7"/>
      <c r="F349" s="7"/>
      <c r="G349" s="7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</row>
    <row r="350" spans="1:35" s="5" customFormat="1" x14ac:dyDescent="0.25">
      <c r="A350" s="6"/>
      <c r="B350" s="7"/>
      <c r="C350" s="7"/>
      <c r="D350" s="7"/>
      <c r="E350" s="7"/>
      <c r="F350" s="7"/>
      <c r="G350" s="7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</row>
    <row r="351" spans="1:35" s="5" customFormat="1" x14ac:dyDescent="0.25">
      <c r="A351" s="6"/>
      <c r="B351" s="7"/>
      <c r="C351" s="7"/>
      <c r="D351" s="7"/>
      <c r="E351" s="7"/>
      <c r="F351" s="7"/>
      <c r="G351" s="7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</row>
    <row r="352" spans="1:35" s="5" customFormat="1" x14ac:dyDescent="0.25">
      <c r="A352" s="6"/>
      <c r="B352" s="7"/>
      <c r="C352" s="7"/>
      <c r="D352" s="7"/>
      <c r="E352" s="7"/>
      <c r="F352" s="7"/>
      <c r="G352" s="7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</row>
    <row r="353" spans="1:35" s="5" customFormat="1" x14ac:dyDescent="0.25">
      <c r="A353" s="6"/>
      <c r="B353" s="7"/>
      <c r="C353" s="7"/>
      <c r="D353" s="7"/>
      <c r="E353" s="7"/>
      <c r="F353" s="7"/>
      <c r="G353" s="7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</row>
    <row r="354" spans="1:35" s="5" customFormat="1" x14ac:dyDescent="0.25">
      <c r="A354" s="6"/>
      <c r="B354" s="7"/>
      <c r="C354" s="7"/>
      <c r="D354" s="7"/>
      <c r="E354" s="7"/>
      <c r="F354" s="7"/>
      <c r="G354" s="7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</row>
    <row r="355" spans="1:35" s="5" customFormat="1" x14ac:dyDescent="0.25">
      <c r="A355" s="6"/>
      <c r="B355" s="7"/>
      <c r="C355" s="7"/>
      <c r="D355" s="7"/>
      <c r="E355" s="7"/>
      <c r="F355" s="7"/>
      <c r="G355" s="7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</row>
    <row r="356" spans="1:35" s="5" customFormat="1" x14ac:dyDescent="0.25">
      <c r="A356" s="6"/>
      <c r="B356" s="7"/>
      <c r="C356" s="7"/>
      <c r="D356" s="7"/>
      <c r="E356" s="7"/>
      <c r="F356" s="7"/>
      <c r="G356" s="7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</row>
    <row r="357" spans="1:35" s="5" customFormat="1" x14ac:dyDescent="0.25">
      <c r="A357" s="6"/>
      <c r="B357" s="7"/>
      <c r="C357" s="7"/>
      <c r="D357" s="7"/>
      <c r="E357" s="7"/>
      <c r="F357" s="7"/>
      <c r="G357" s="7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</row>
    <row r="358" spans="1:35" s="5" customFormat="1" x14ac:dyDescent="0.25">
      <c r="A358" s="6"/>
      <c r="B358" s="7"/>
      <c r="C358" s="7"/>
      <c r="D358" s="7"/>
      <c r="E358" s="7"/>
      <c r="F358" s="7"/>
      <c r="G358" s="7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</row>
    <row r="359" spans="1:35" s="5" customFormat="1" x14ac:dyDescent="0.25">
      <c r="A359" s="6"/>
      <c r="B359" s="7"/>
      <c r="C359" s="7"/>
      <c r="D359" s="7"/>
      <c r="E359" s="7"/>
      <c r="F359" s="7"/>
      <c r="G359" s="7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</row>
    <row r="360" spans="1:35" s="5" customFormat="1" x14ac:dyDescent="0.25">
      <c r="A360" s="6"/>
      <c r="B360" s="7"/>
      <c r="C360" s="7"/>
      <c r="D360" s="7"/>
      <c r="E360" s="7"/>
      <c r="F360" s="7"/>
      <c r="G360" s="7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</row>
    <row r="361" spans="1:35" s="5" customFormat="1" x14ac:dyDescent="0.25">
      <c r="A361" s="6"/>
      <c r="B361" s="7"/>
      <c r="C361" s="7"/>
      <c r="D361" s="7"/>
      <c r="E361" s="7"/>
      <c r="F361" s="7"/>
      <c r="G361" s="7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</row>
    <row r="362" spans="1:35" s="5" customFormat="1" x14ac:dyDescent="0.25">
      <c r="A362" s="6"/>
      <c r="B362" s="7"/>
      <c r="C362" s="7"/>
      <c r="D362" s="7"/>
      <c r="E362" s="7"/>
      <c r="F362" s="7"/>
      <c r="G362" s="7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</row>
    <row r="363" spans="1:35" s="5" customFormat="1" x14ac:dyDescent="0.25">
      <c r="A363" s="6"/>
      <c r="B363" s="7"/>
      <c r="C363" s="7"/>
      <c r="D363" s="7"/>
      <c r="E363" s="7"/>
      <c r="F363" s="7"/>
      <c r="G363" s="7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</row>
    <row r="364" spans="1:35" s="5" customFormat="1" x14ac:dyDescent="0.25">
      <c r="A364" s="6"/>
      <c r="B364" s="7"/>
      <c r="C364" s="7"/>
      <c r="D364" s="7"/>
      <c r="E364" s="7"/>
      <c r="F364" s="7"/>
      <c r="G364" s="7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</row>
    <row r="365" spans="1:35" s="5" customFormat="1" x14ac:dyDescent="0.25">
      <c r="A365" s="6"/>
      <c r="B365" s="7"/>
      <c r="C365" s="7"/>
      <c r="D365" s="7"/>
      <c r="E365" s="7"/>
      <c r="F365" s="7"/>
      <c r="G365" s="7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</row>
    <row r="366" spans="1:35" s="5" customFormat="1" x14ac:dyDescent="0.25">
      <c r="A366" s="6"/>
      <c r="B366" s="7"/>
      <c r="C366" s="7"/>
      <c r="D366" s="7"/>
      <c r="E366" s="7"/>
      <c r="F366" s="7"/>
      <c r="G366" s="7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</row>
    <row r="367" spans="1:35" s="5" customFormat="1" x14ac:dyDescent="0.25">
      <c r="A367" s="6"/>
      <c r="B367" s="7"/>
      <c r="C367" s="7"/>
      <c r="D367" s="7"/>
      <c r="E367" s="7"/>
      <c r="F367" s="7"/>
      <c r="G367" s="7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</row>
    <row r="368" spans="1:35" s="5" customFormat="1" x14ac:dyDescent="0.25">
      <c r="A368" s="6"/>
      <c r="B368" s="7"/>
      <c r="C368" s="7"/>
      <c r="D368" s="7"/>
      <c r="E368" s="7"/>
      <c r="F368" s="7"/>
      <c r="G368" s="7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</row>
    <row r="369" spans="1:35" s="5" customFormat="1" x14ac:dyDescent="0.25">
      <c r="A369" s="6"/>
      <c r="B369" s="7"/>
      <c r="C369" s="7"/>
      <c r="D369" s="7"/>
      <c r="E369" s="7"/>
      <c r="F369" s="7"/>
      <c r="G369" s="7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</row>
    <row r="370" spans="1:35" s="5" customFormat="1" x14ac:dyDescent="0.25">
      <c r="A370" s="6"/>
      <c r="B370" s="7"/>
      <c r="C370" s="7"/>
      <c r="D370" s="7"/>
      <c r="E370" s="7"/>
      <c r="F370" s="7"/>
      <c r="G370" s="7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</row>
    <row r="371" spans="1:35" s="5" customFormat="1" x14ac:dyDescent="0.25">
      <c r="A371" s="6"/>
      <c r="B371" s="7"/>
      <c r="C371" s="7"/>
      <c r="D371" s="7"/>
      <c r="E371" s="7"/>
      <c r="F371" s="7"/>
      <c r="G371" s="7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</row>
    <row r="372" spans="1:35" s="5" customFormat="1" x14ac:dyDescent="0.25">
      <c r="A372" s="6"/>
      <c r="B372" s="7"/>
      <c r="C372" s="7"/>
      <c r="D372" s="7"/>
      <c r="E372" s="7"/>
      <c r="F372" s="7"/>
      <c r="G372" s="7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</row>
    <row r="373" spans="1:35" s="5" customFormat="1" x14ac:dyDescent="0.25">
      <c r="A373" s="6"/>
      <c r="B373" s="7"/>
      <c r="C373" s="7"/>
      <c r="D373" s="7"/>
      <c r="E373" s="7"/>
      <c r="F373" s="7"/>
      <c r="G373" s="7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</row>
    <row r="374" spans="1:35" s="5" customFormat="1" x14ac:dyDescent="0.25">
      <c r="A374" s="6"/>
      <c r="B374" s="7"/>
      <c r="C374" s="7"/>
      <c r="D374" s="7"/>
      <c r="E374" s="7"/>
      <c r="F374" s="7"/>
      <c r="G374" s="7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</row>
    <row r="375" spans="1:35" s="5" customFormat="1" x14ac:dyDescent="0.25">
      <c r="A375" s="6"/>
      <c r="B375" s="7"/>
      <c r="C375" s="7"/>
      <c r="D375" s="7"/>
      <c r="E375" s="7"/>
      <c r="F375" s="7"/>
      <c r="G375" s="7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</row>
    <row r="376" spans="1:35" s="5" customFormat="1" x14ac:dyDescent="0.25">
      <c r="A376" s="6"/>
      <c r="B376" s="7"/>
      <c r="C376" s="7"/>
      <c r="D376" s="7"/>
      <c r="E376" s="7"/>
      <c r="F376" s="7"/>
      <c r="G376" s="7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</row>
    <row r="377" spans="1:35" s="5" customFormat="1" x14ac:dyDescent="0.25">
      <c r="A377" s="6"/>
      <c r="B377" s="7"/>
      <c r="C377" s="7"/>
      <c r="D377" s="7"/>
      <c r="E377" s="7"/>
      <c r="F377" s="7"/>
      <c r="G377" s="7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</row>
    <row r="378" spans="1:35" s="5" customFormat="1" x14ac:dyDescent="0.25">
      <c r="A378" s="6"/>
      <c r="B378" s="7"/>
      <c r="C378" s="7"/>
      <c r="D378" s="7"/>
      <c r="E378" s="7"/>
      <c r="F378" s="7"/>
      <c r="G378" s="7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</row>
    <row r="379" spans="1:35" s="5" customFormat="1" x14ac:dyDescent="0.25">
      <c r="A379" s="6"/>
      <c r="B379" s="7"/>
      <c r="C379" s="7"/>
      <c r="D379" s="7"/>
      <c r="E379" s="7"/>
      <c r="F379" s="7"/>
      <c r="G379" s="7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</row>
    <row r="380" spans="1:35" s="5" customFormat="1" x14ac:dyDescent="0.25">
      <c r="A380" s="6"/>
      <c r="B380" s="7"/>
      <c r="C380" s="7"/>
      <c r="D380" s="7"/>
      <c r="E380" s="7"/>
      <c r="F380" s="7"/>
      <c r="G380" s="7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</row>
    <row r="381" spans="1:35" s="5" customFormat="1" x14ac:dyDescent="0.25">
      <c r="A381" s="6"/>
      <c r="B381" s="7"/>
      <c r="C381" s="7"/>
      <c r="D381" s="7"/>
      <c r="E381" s="7"/>
      <c r="F381" s="7"/>
      <c r="G381" s="7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</row>
    <row r="382" spans="1:35" s="5" customFormat="1" x14ac:dyDescent="0.25">
      <c r="A382" s="6"/>
      <c r="B382" s="7"/>
      <c r="C382" s="7"/>
      <c r="D382" s="7"/>
      <c r="E382" s="7"/>
      <c r="F382" s="7"/>
      <c r="G382" s="7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</row>
    <row r="383" spans="1:35" s="5" customFormat="1" x14ac:dyDescent="0.25">
      <c r="A383" s="6"/>
      <c r="B383" s="7"/>
      <c r="C383" s="7"/>
      <c r="D383" s="7"/>
      <c r="E383" s="7"/>
      <c r="F383" s="7"/>
      <c r="G383" s="7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</row>
    <row r="384" spans="1:35" s="5" customFormat="1" x14ac:dyDescent="0.25">
      <c r="A384" s="6"/>
      <c r="B384" s="7"/>
      <c r="C384" s="7"/>
      <c r="D384" s="7"/>
      <c r="E384" s="7"/>
      <c r="F384" s="7"/>
      <c r="G384" s="7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</row>
    <row r="385" spans="1:35" s="5" customFormat="1" x14ac:dyDescent="0.25">
      <c r="A385" s="6"/>
      <c r="B385" s="7"/>
      <c r="C385" s="7"/>
      <c r="D385" s="7"/>
      <c r="E385" s="7"/>
      <c r="F385" s="7"/>
      <c r="G385" s="7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</row>
    <row r="386" spans="1:35" s="5" customFormat="1" x14ac:dyDescent="0.25">
      <c r="A386" s="6"/>
      <c r="B386" s="7"/>
      <c r="C386" s="7"/>
      <c r="D386" s="7"/>
      <c r="E386" s="7"/>
      <c r="F386" s="7"/>
      <c r="G386" s="7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</row>
    <row r="387" spans="1:35" s="5" customFormat="1" x14ac:dyDescent="0.25">
      <c r="A387" s="6"/>
      <c r="B387" s="7"/>
      <c r="C387" s="7"/>
      <c r="D387" s="7"/>
      <c r="E387" s="7"/>
      <c r="F387" s="7"/>
      <c r="G387" s="7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</row>
    <row r="388" spans="1:35" s="5" customFormat="1" x14ac:dyDescent="0.25">
      <c r="A388" s="6"/>
      <c r="B388" s="7"/>
      <c r="C388" s="7"/>
      <c r="D388" s="7"/>
      <c r="E388" s="7"/>
      <c r="F388" s="7"/>
      <c r="G388" s="7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</row>
    <row r="389" spans="1:35" s="5" customFormat="1" x14ac:dyDescent="0.25">
      <c r="A389" s="6"/>
      <c r="B389" s="7"/>
      <c r="C389" s="7"/>
      <c r="D389" s="7"/>
      <c r="E389" s="7"/>
      <c r="F389" s="7"/>
      <c r="G389" s="7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</row>
    <row r="390" spans="1:35" s="5" customFormat="1" x14ac:dyDescent="0.25">
      <c r="A390" s="6"/>
      <c r="B390" s="7"/>
      <c r="C390" s="7"/>
      <c r="D390" s="7"/>
      <c r="E390" s="7"/>
      <c r="F390" s="7"/>
      <c r="G390" s="7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</row>
    <row r="391" spans="1:35" s="5" customFormat="1" x14ac:dyDescent="0.25">
      <c r="A391" s="6"/>
      <c r="B391" s="7"/>
      <c r="C391" s="7"/>
      <c r="D391" s="7"/>
      <c r="E391" s="7"/>
      <c r="F391" s="7"/>
      <c r="G391" s="7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</row>
    <row r="392" spans="1:35" s="5" customFormat="1" x14ac:dyDescent="0.25">
      <c r="A392" s="6"/>
      <c r="B392" s="7"/>
      <c r="C392" s="7"/>
      <c r="D392" s="7"/>
      <c r="E392" s="7"/>
      <c r="F392" s="7"/>
      <c r="G392" s="7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</row>
    <row r="393" spans="1:35" s="5" customFormat="1" x14ac:dyDescent="0.25">
      <c r="A393" s="6"/>
      <c r="B393" s="7"/>
      <c r="C393" s="7"/>
      <c r="D393" s="7"/>
      <c r="E393" s="7"/>
      <c r="F393" s="7"/>
      <c r="G393" s="7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</row>
    <row r="394" spans="1:35" s="5" customFormat="1" x14ac:dyDescent="0.25">
      <c r="A394" s="6"/>
      <c r="B394" s="7"/>
      <c r="C394" s="7"/>
      <c r="D394" s="7"/>
      <c r="E394" s="7"/>
      <c r="F394" s="7"/>
      <c r="G394" s="7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</row>
    <row r="395" spans="1:35" s="5" customFormat="1" x14ac:dyDescent="0.25">
      <c r="A395" s="6"/>
      <c r="B395" s="7"/>
      <c r="C395" s="7"/>
      <c r="D395" s="7"/>
      <c r="E395" s="7"/>
      <c r="F395" s="7"/>
      <c r="G395" s="7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</row>
    <row r="396" spans="1:35" s="5" customFormat="1" x14ac:dyDescent="0.25">
      <c r="A396" s="6"/>
      <c r="B396" s="7"/>
      <c r="C396" s="7"/>
      <c r="D396" s="7"/>
      <c r="E396" s="7"/>
      <c r="F396" s="7"/>
      <c r="G396" s="7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</row>
    <row r="397" spans="1:35" s="5" customFormat="1" x14ac:dyDescent="0.25">
      <c r="A397" s="6"/>
      <c r="B397" s="7"/>
      <c r="C397" s="7"/>
      <c r="D397" s="7"/>
      <c r="E397" s="7"/>
      <c r="F397" s="7"/>
      <c r="G397" s="7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</row>
    <row r="398" spans="1:35" s="5" customFormat="1" x14ac:dyDescent="0.25">
      <c r="A398" s="6"/>
      <c r="B398" s="7"/>
      <c r="C398" s="7"/>
      <c r="D398" s="7"/>
      <c r="E398" s="7"/>
      <c r="F398" s="7"/>
      <c r="G398" s="7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</row>
    <row r="399" spans="1:35" s="5" customFormat="1" x14ac:dyDescent="0.25">
      <c r="A399" s="6"/>
      <c r="B399" s="7"/>
      <c r="C399" s="7"/>
      <c r="D399" s="7"/>
      <c r="E399" s="7"/>
      <c r="F399" s="7"/>
      <c r="G399" s="7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</row>
    <row r="400" spans="1:35" s="5" customFormat="1" x14ac:dyDescent="0.25">
      <c r="A400" s="6"/>
      <c r="B400" s="7"/>
      <c r="C400" s="7"/>
      <c r="D400" s="7"/>
      <c r="E400" s="7"/>
      <c r="F400" s="7"/>
      <c r="G400" s="7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</row>
    <row r="401" spans="1:35" s="5" customFormat="1" x14ac:dyDescent="0.25">
      <c r="A401" s="6"/>
      <c r="B401" s="7"/>
      <c r="C401" s="7"/>
      <c r="D401" s="7"/>
      <c r="E401" s="7"/>
      <c r="F401" s="7"/>
      <c r="G401" s="7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</row>
    <row r="402" spans="1:35" s="5" customFormat="1" x14ac:dyDescent="0.25">
      <c r="A402" s="6"/>
      <c r="B402" s="7"/>
      <c r="C402" s="7"/>
      <c r="D402" s="7"/>
      <c r="E402" s="7"/>
      <c r="F402" s="7"/>
      <c r="G402" s="7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</row>
    <row r="403" spans="1:35" s="5" customFormat="1" x14ac:dyDescent="0.25">
      <c r="A403" s="6"/>
      <c r="B403" s="7"/>
      <c r="C403" s="7"/>
      <c r="D403" s="7"/>
      <c r="E403" s="7"/>
      <c r="F403" s="7"/>
      <c r="G403" s="7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</row>
    <row r="404" spans="1:35" s="5" customFormat="1" x14ac:dyDescent="0.25">
      <c r="A404" s="6"/>
      <c r="B404" s="7"/>
      <c r="C404" s="7"/>
      <c r="D404" s="7"/>
      <c r="E404" s="7"/>
      <c r="F404" s="7"/>
      <c r="G404" s="7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</row>
    <row r="405" spans="1:35" s="5" customFormat="1" x14ac:dyDescent="0.25">
      <c r="A405" s="6"/>
      <c r="B405" s="7"/>
      <c r="C405" s="7"/>
      <c r="D405" s="7"/>
      <c r="E405" s="7"/>
      <c r="F405" s="7"/>
      <c r="G405" s="7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</row>
    <row r="406" spans="1:35" s="5" customFormat="1" x14ac:dyDescent="0.25">
      <c r="A406" s="6"/>
      <c r="B406" s="7"/>
      <c r="C406" s="7"/>
      <c r="D406" s="7"/>
      <c r="E406" s="7"/>
      <c r="F406" s="7"/>
      <c r="G406" s="7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</row>
    <row r="407" spans="1:35" s="5" customFormat="1" x14ac:dyDescent="0.25">
      <c r="A407" s="6"/>
      <c r="B407" s="7"/>
      <c r="C407" s="7"/>
      <c r="D407" s="7"/>
      <c r="E407" s="7"/>
      <c r="F407" s="7"/>
      <c r="G407" s="7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</row>
    <row r="408" spans="1:35" s="5" customFormat="1" x14ac:dyDescent="0.25">
      <c r="A408" s="6"/>
      <c r="B408" s="7"/>
      <c r="C408" s="7"/>
      <c r="D408" s="7"/>
      <c r="E408" s="7"/>
      <c r="F408" s="7"/>
      <c r="G408" s="7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</row>
    <row r="409" spans="1:35" s="5" customFormat="1" x14ac:dyDescent="0.25">
      <c r="A409" s="6"/>
      <c r="B409" s="7"/>
      <c r="C409" s="7"/>
      <c r="D409" s="7"/>
      <c r="E409" s="7"/>
      <c r="F409" s="7"/>
      <c r="G409" s="7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</row>
    <row r="410" spans="1:35" s="5" customFormat="1" x14ac:dyDescent="0.25">
      <c r="A410" s="6"/>
      <c r="B410" s="7"/>
      <c r="C410" s="7"/>
      <c r="D410" s="7"/>
      <c r="E410" s="7"/>
      <c r="F410" s="7"/>
      <c r="G410" s="7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</row>
    <row r="411" spans="1:35" s="5" customFormat="1" x14ac:dyDescent="0.25">
      <c r="A411" s="6"/>
      <c r="B411" s="7"/>
      <c r="C411" s="7"/>
      <c r="D411" s="7"/>
      <c r="E411" s="7"/>
      <c r="F411" s="7"/>
      <c r="G411" s="7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</row>
    <row r="412" spans="1:35" s="5" customFormat="1" x14ac:dyDescent="0.25">
      <c r="A412" s="6"/>
      <c r="B412" s="7"/>
      <c r="C412" s="7"/>
      <c r="D412" s="7"/>
      <c r="E412" s="7"/>
      <c r="F412" s="7"/>
      <c r="G412" s="7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</row>
    <row r="413" spans="1:35" s="5" customFormat="1" x14ac:dyDescent="0.25">
      <c r="A413" s="6"/>
      <c r="B413" s="7"/>
      <c r="C413" s="7"/>
      <c r="D413" s="7"/>
      <c r="E413" s="7"/>
      <c r="F413" s="7"/>
      <c r="G413" s="7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</row>
    <row r="414" spans="1:35" s="5" customFormat="1" x14ac:dyDescent="0.25">
      <c r="A414" s="6"/>
      <c r="B414" s="7"/>
      <c r="C414" s="7"/>
      <c r="D414" s="7"/>
      <c r="E414" s="7"/>
      <c r="F414" s="7"/>
      <c r="G414" s="7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</row>
    <row r="415" spans="1:35" s="5" customFormat="1" x14ac:dyDescent="0.25">
      <c r="A415" s="6"/>
      <c r="B415" s="7"/>
      <c r="C415" s="7"/>
      <c r="D415" s="7"/>
      <c r="E415" s="7"/>
      <c r="F415" s="7"/>
      <c r="G415" s="7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</row>
    <row r="416" spans="1:35" s="5" customFormat="1" x14ac:dyDescent="0.25">
      <c r="A416" s="6"/>
      <c r="B416" s="7"/>
      <c r="C416" s="7"/>
      <c r="D416" s="7"/>
      <c r="E416" s="7"/>
      <c r="F416" s="7"/>
      <c r="G416" s="7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</row>
    <row r="417" spans="1:35" s="5" customFormat="1" x14ac:dyDescent="0.25">
      <c r="A417" s="6"/>
      <c r="B417" s="7"/>
      <c r="C417" s="7"/>
      <c r="D417" s="7"/>
      <c r="E417" s="7"/>
      <c r="F417" s="7"/>
      <c r="G417" s="7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</row>
    <row r="418" spans="1:35" s="5" customFormat="1" x14ac:dyDescent="0.25">
      <c r="A418" s="6"/>
      <c r="B418" s="7"/>
      <c r="C418" s="7"/>
      <c r="D418" s="7"/>
      <c r="E418" s="7"/>
      <c r="F418" s="7"/>
      <c r="G418" s="7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</row>
    <row r="419" spans="1:35" s="5" customFormat="1" x14ac:dyDescent="0.25">
      <c r="A419" s="6"/>
      <c r="B419" s="7"/>
      <c r="C419" s="7"/>
      <c r="D419" s="7"/>
      <c r="E419" s="7"/>
      <c r="F419" s="7"/>
      <c r="G419" s="7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</row>
    <row r="420" spans="1:35" s="5" customFormat="1" x14ac:dyDescent="0.25">
      <c r="A420" s="6"/>
      <c r="B420" s="7"/>
      <c r="C420" s="7"/>
      <c r="D420" s="7"/>
      <c r="E420" s="7"/>
      <c r="F420" s="7"/>
      <c r="G420" s="7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</row>
    <row r="421" spans="1:35" s="5" customFormat="1" x14ac:dyDescent="0.25">
      <c r="A421" s="6"/>
      <c r="B421" s="7"/>
      <c r="C421" s="7"/>
      <c r="D421" s="7"/>
      <c r="E421" s="7"/>
      <c r="F421" s="7"/>
      <c r="G421" s="7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</row>
    <row r="422" spans="1:35" s="5" customFormat="1" x14ac:dyDescent="0.25">
      <c r="A422" s="6"/>
      <c r="B422" s="7"/>
      <c r="C422" s="7"/>
      <c r="D422" s="7"/>
      <c r="E422" s="7"/>
      <c r="F422" s="7"/>
      <c r="G422" s="7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</row>
    <row r="423" spans="1:35" s="5" customFormat="1" x14ac:dyDescent="0.25">
      <c r="A423" s="6"/>
      <c r="B423" s="7"/>
      <c r="C423" s="7"/>
      <c r="D423" s="7"/>
      <c r="E423" s="7"/>
      <c r="F423" s="7"/>
      <c r="G423" s="7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</row>
    <row r="424" spans="1:35" s="5" customFormat="1" x14ac:dyDescent="0.25">
      <c r="A424" s="6"/>
      <c r="B424" s="7"/>
      <c r="C424" s="7"/>
      <c r="D424" s="7"/>
      <c r="E424" s="7"/>
      <c r="F424" s="7"/>
      <c r="G424" s="7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</row>
    <row r="425" spans="1:35" s="5" customFormat="1" x14ac:dyDescent="0.25">
      <c r="A425" s="6"/>
      <c r="B425" s="7"/>
      <c r="C425" s="7"/>
      <c r="D425" s="7"/>
      <c r="E425" s="7"/>
      <c r="F425" s="7"/>
      <c r="G425" s="7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</row>
    <row r="426" spans="1:35" s="5" customFormat="1" x14ac:dyDescent="0.25">
      <c r="A426" s="6"/>
      <c r="B426" s="7"/>
      <c r="C426" s="7"/>
      <c r="D426" s="7"/>
      <c r="E426" s="7"/>
      <c r="F426" s="7"/>
      <c r="G426" s="7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</row>
    <row r="427" spans="1:35" s="5" customFormat="1" x14ac:dyDescent="0.25">
      <c r="A427" s="6"/>
      <c r="B427" s="7"/>
      <c r="C427" s="7"/>
      <c r="D427" s="7"/>
      <c r="E427" s="7"/>
      <c r="F427" s="7"/>
      <c r="G427" s="7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</row>
    <row r="428" spans="1:35" s="5" customFormat="1" x14ac:dyDescent="0.25">
      <c r="A428" s="6"/>
      <c r="B428" s="7"/>
      <c r="C428" s="7"/>
      <c r="D428" s="7"/>
      <c r="E428" s="7"/>
      <c r="F428" s="7"/>
      <c r="G428" s="7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</row>
    <row r="429" spans="1:35" s="5" customFormat="1" x14ac:dyDescent="0.25">
      <c r="A429" s="6"/>
      <c r="B429" s="7"/>
      <c r="C429" s="7"/>
      <c r="D429" s="7"/>
      <c r="E429" s="7"/>
      <c r="F429" s="7"/>
      <c r="G429" s="7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</row>
    <row r="430" spans="1:35" s="5" customFormat="1" x14ac:dyDescent="0.25">
      <c r="A430" s="6"/>
      <c r="B430" s="7"/>
      <c r="C430" s="7"/>
      <c r="D430" s="7"/>
      <c r="E430" s="7"/>
      <c r="F430" s="7"/>
      <c r="G430" s="7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</row>
    <row r="431" spans="1:35" s="5" customFormat="1" x14ac:dyDescent="0.25">
      <c r="A431" s="6"/>
      <c r="B431" s="7"/>
      <c r="C431" s="7"/>
      <c r="D431" s="7"/>
      <c r="E431" s="7"/>
      <c r="F431" s="7"/>
      <c r="G431" s="7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</row>
    <row r="432" spans="1:35" s="5" customFormat="1" x14ac:dyDescent="0.25">
      <c r="A432" s="6"/>
      <c r="B432" s="7"/>
      <c r="C432" s="7"/>
      <c r="D432" s="7"/>
      <c r="E432" s="7"/>
      <c r="F432" s="7"/>
      <c r="G432" s="7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</row>
    <row r="433" spans="1:35" s="5" customFormat="1" x14ac:dyDescent="0.25">
      <c r="A433" s="6"/>
      <c r="B433" s="7"/>
      <c r="C433" s="7"/>
      <c r="D433" s="7"/>
      <c r="E433" s="7"/>
      <c r="F433" s="7"/>
      <c r="G433" s="7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</row>
  </sheetData>
  <autoFilter ref="I10:N10" xr:uid="{2B77DDED-E276-4214-980D-9B468F738FB2}">
    <sortState xmlns:xlrd2="http://schemas.microsoft.com/office/spreadsheetml/2017/richdata2" ref="I11:N20">
      <sortCondition descending="1" ref="L10"/>
    </sortState>
  </autoFilter>
  <mergeCells count="260">
    <mergeCell ref="B2:G2"/>
    <mergeCell ref="I2:N2"/>
    <mergeCell ref="B3:G3"/>
    <mergeCell ref="I3:N4"/>
    <mergeCell ref="B4:G4"/>
    <mergeCell ref="B6:AI6"/>
    <mergeCell ref="W8:X8"/>
    <mergeCell ref="Z8:AA8"/>
    <mergeCell ref="AD8:AE8"/>
    <mergeCell ref="AG8:AH8"/>
    <mergeCell ref="B9:C9"/>
    <mergeCell ref="D9:G9"/>
    <mergeCell ref="I9:J9"/>
    <mergeCell ref="K9:N9"/>
    <mergeCell ref="P9:Q9"/>
    <mergeCell ref="R9:U9"/>
    <mergeCell ref="B8:C8"/>
    <mergeCell ref="E8:F8"/>
    <mergeCell ref="I8:J8"/>
    <mergeCell ref="L8:M8"/>
    <mergeCell ref="P8:Q8"/>
    <mergeCell ref="S8:T8"/>
    <mergeCell ref="W9:X9"/>
    <mergeCell ref="Y9:AB9"/>
    <mergeCell ref="AD9:AE9"/>
    <mergeCell ref="AF9:AI9"/>
    <mergeCell ref="B31:G31"/>
    <mergeCell ref="I31:N31"/>
    <mergeCell ref="P31:U31"/>
    <mergeCell ref="W31:AB31"/>
    <mergeCell ref="AD31:AI31"/>
    <mergeCell ref="B32:G32"/>
    <mergeCell ref="I32:N32"/>
    <mergeCell ref="P32:U32"/>
    <mergeCell ref="W32:AB32"/>
    <mergeCell ref="AD32:AI32"/>
    <mergeCell ref="B33:G33"/>
    <mergeCell ref="I33:N33"/>
    <mergeCell ref="P33:U33"/>
    <mergeCell ref="W33:AB33"/>
    <mergeCell ref="AD33:AI33"/>
    <mergeCell ref="T35:U35"/>
    <mergeCell ref="W35:Z35"/>
    <mergeCell ref="AA35:AB35"/>
    <mergeCell ref="AD35:AG35"/>
    <mergeCell ref="AH35:AI35"/>
    <mergeCell ref="B38:AI38"/>
    <mergeCell ref="B34:G34"/>
    <mergeCell ref="I34:N34"/>
    <mergeCell ref="P34:U34"/>
    <mergeCell ref="W34:AB34"/>
    <mergeCell ref="AD34:AI34"/>
    <mergeCell ref="B35:E35"/>
    <mergeCell ref="F35:G35"/>
    <mergeCell ref="I35:L35"/>
    <mergeCell ref="M35:N35"/>
    <mergeCell ref="P35:S35"/>
    <mergeCell ref="W40:X40"/>
    <mergeCell ref="Z40:AA40"/>
    <mergeCell ref="AD40:AE40"/>
    <mergeCell ref="AG40:AH40"/>
    <mergeCell ref="B41:C41"/>
    <mergeCell ref="D41:G41"/>
    <mergeCell ref="I41:J41"/>
    <mergeCell ref="K41:N41"/>
    <mergeCell ref="P41:Q41"/>
    <mergeCell ref="R41:U41"/>
    <mergeCell ref="B40:C40"/>
    <mergeCell ref="E40:F40"/>
    <mergeCell ref="I40:J40"/>
    <mergeCell ref="L40:M40"/>
    <mergeCell ref="P40:Q40"/>
    <mergeCell ref="S40:T40"/>
    <mergeCell ref="W41:X41"/>
    <mergeCell ref="Y41:AB41"/>
    <mergeCell ref="AD41:AE41"/>
    <mergeCell ref="AF41:AI41"/>
    <mergeCell ref="B63:G63"/>
    <mergeCell ref="I63:N63"/>
    <mergeCell ref="P63:U63"/>
    <mergeCell ref="W63:AB63"/>
    <mergeCell ref="AD63:AI63"/>
    <mergeCell ref="B64:G64"/>
    <mergeCell ref="I64:N64"/>
    <mergeCell ref="P64:U64"/>
    <mergeCell ref="W64:AB64"/>
    <mergeCell ref="AD64:AI64"/>
    <mergeCell ref="B65:G65"/>
    <mergeCell ref="I65:N65"/>
    <mergeCell ref="P65:U65"/>
    <mergeCell ref="W65:AB65"/>
    <mergeCell ref="AD65:AI65"/>
    <mergeCell ref="T67:U67"/>
    <mergeCell ref="W67:Z67"/>
    <mergeCell ref="AA67:AB67"/>
    <mergeCell ref="AD67:AG67"/>
    <mergeCell ref="AH67:AI67"/>
    <mergeCell ref="B70:AI70"/>
    <mergeCell ref="B66:G66"/>
    <mergeCell ref="I66:N66"/>
    <mergeCell ref="P66:U66"/>
    <mergeCell ref="W66:AB66"/>
    <mergeCell ref="AD66:AI66"/>
    <mergeCell ref="B67:E67"/>
    <mergeCell ref="F67:G67"/>
    <mergeCell ref="I67:L67"/>
    <mergeCell ref="M67:N67"/>
    <mergeCell ref="P67:S67"/>
    <mergeCell ref="W72:X72"/>
    <mergeCell ref="Z72:AA72"/>
    <mergeCell ref="AD72:AE72"/>
    <mergeCell ref="AG72:AH72"/>
    <mergeCell ref="B73:C73"/>
    <mergeCell ref="D73:G73"/>
    <mergeCell ref="I73:J73"/>
    <mergeCell ref="K73:N73"/>
    <mergeCell ref="P73:Q73"/>
    <mergeCell ref="R73:U73"/>
    <mergeCell ref="B72:C72"/>
    <mergeCell ref="E72:F72"/>
    <mergeCell ref="I72:J72"/>
    <mergeCell ref="L72:M72"/>
    <mergeCell ref="P72:Q72"/>
    <mergeCell ref="S72:T72"/>
    <mergeCell ref="W73:X73"/>
    <mergeCell ref="Y73:AB73"/>
    <mergeCell ref="AD73:AE73"/>
    <mergeCell ref="AF73:AI73"/>
    <mergeCell ref="B95:G95"/>
    <mergeCell ref="I95:N95"/>
    <mergeCell ref="P95:U95"/>
    <mergeCell ref="W95:AB95"/>
    <mergeCell ref="AD95:AI95"/>
    <mergeCell ref="B96:G96"/>
    <mergeCell ref="I96:N96"/>
    <mergeCell ref="P96:U96"/>
    <mergeCell ref="W96:AB96"/>
    <mergeCell ref="AD96:AI96"/>
    <mergeCell ref="B97:G97"/>
    <mergeCell ref="I97:N97"/>
    <mergeCell ref="P97:U97"/>
    <mergeCell ref="W97:AB97"/>
    <mergeCell ref="AD97:AI97"/>
    <mergeCell ref="T99:U99"/>
    <mergeCell ref="W99:Z99"/>
    <mergeCell ref="AA99:AB99"/>
    <mergeCell ref="AD99:AG99"/>
    <mergeCell ref="AH99:AI99"/>
    <mergeCell ref="B102:AI102"/>
    <mergeCell ref="B98:G98"/>
    <mergeCell ref="I98:N98"/>
    <mergeCell ref="P98:U98"/>
    <mergeCell ref="W98:AB98"/>
    <mergeCell ref="AD98:AI98"/>
    <mergeCell ref="B99:E99"/>
    <mergeCell ref="F99:G99"/>
    <mergeCell ref="I99:L99"/>
    <mergeCell ref="M99:N99"/>
    <mergeCell ref="P99:S99"/>
    <mergeCell ref="W104:X104"/>
    <mergeCell ref="Z104:AA104"/>
    <mergeCell ref="AD104:AE104"/>
    <mergeCell ref="AG104:AH104"/>
    <mergeCell ref="B105:C105"/>
    <mergeCell ref="D105:G105"/>
    <mergeCell ref="I105:J105"/>
    <mergeCell ref="K105:N105"/>
    <mergeCell ref="P105:Q105"/>
    <mergeCell ref="R105:U105"/>
    <mergeCell ref="B104:C104"/>
    <mergeCell ref="E104:F104"/>
    <mergeCell ref="I104:J104"/>
    <mergeCell ref="L104:M104"/>
    <mergeCell ref="P104:Q104"/>
    <mergeCell ref="S104:T104"/>
    <mergeCell ref="W105:X105"/>
    <mergeCell ref="Y105:AB105"/>
    <mergeCell ref="AD105:AE105"/>
    <mergeCell ref="AF105:AI105"/>
    <mergeCell ref="B127:G127"/>
    <mergeCell ref="I127:N127"/>
    <mergeCell ref="P127:U127"/>
    <mergeCell ref="W127:AB127"/>
    <mergeCell ref="AD127:AI127"/>
    <mergeCell ref="B128:G128"/>
    <mergeCell ref="I128:N128"/>
    <mergeCell ref="P128:U128"/>
    <mergeCell ref="W128:AB128"/>
    <mergeCell ref="AD128:AI128"/>
    <mergeCell ref="B129:G129"/>
    <mergeCell ref="I129:N129"/>
    <mergeCell ref="P129:U129"/>
    <mergeCell ref="W129:AB129"/>
    <mergeCell ref="AD129:AI129"/>
    <mergeCell ref="T131:U131"/>
    <mergeCell ref="W131:Z131"/>
    <mergeCell ref="AA131:AB131"/>
    <mergeCell ref="AD131:AG131"/>
    <mergeCell ref="AH131:AI131"/>
    <mergeCell ref="B134:AI134"/>
    <mergeCell ref="B130:G130"/>
    <mergeCell ref="I130:N130"/>
    <mergeCell ref="P130:U130"/>
    <mergeCell ref="W130:AB130"/>
    <mergeCell ref="AD130:AI130"/>
    <mergeCell ref="B131:E131"/>
    <mergeCell ref="F131:G131"/>
    <mergeCell ref="I131:L131"/>
    <mergeCell ref="M131:N131"/>
    <mergeCell ref="P131:S131"/>
    <mergeCell ref="W136:X136"/>
    <mergeCell ref="Z136:AA136"/>
    <mergeCell ref="AD136:AE136"/>
    <mergeCell ref="AG136:AH136"/>
    <mergeCell ref="B137:C137"/>
    <mergeCell ref="D137:G137"/>
    <mergeCell ref="I137:J137"/>
    <mergeCell ref="K137:N137"/>
    <mergeCell ref="P137:Q137"/>
    <mergeCell ref="R137:U137"/>
    <mergeCell ref="B136:C136"/>
    <mergeCell ref="E136:F136"/>
    <mergeCell ref="I136:J136"/>
    <mergeCell ref="L136:M136"/>
    <mergeCell ref="P136:Q136"/>
    <mergeCell ref="S136:T136"/>
    <mergeCell ref="W137:X137"/>
    <mergeCell ref="Y137:AB137"/>
    <mergeCell ref="AD137:AE137"/>
    <mergeCell ref="AF137:AI137"/>
    <mergeCell ref="B159:G159"/>
    <mergeCell ref="I159:N159"/>
    <mergeCell ref="P159:U159"/>
    <mergeCell ref="W159:AB159"/>
    <mergeCell ref="AD159:AI159"/>
    <mergeCell ref="B160:G160"/>
    <mergeCell ref="I160:N160"/>
    <mergeCell ref="P160:U160"/>
    <mergeCell ref="W160:AB160"/>
    <mergeCell ref="AD160:AI160"/>
    <mergeCell ref="B161:G161"/>
    <mergeCell ref="I161:N161"/>
    <mergeCell ref="P161:U161"/>
    <mergeCell ref="W161:AB161"/>
    <mergeCell ref="AD161:AI161"/>
    <mergeCell ref="T163:U163"/>
    <mergeCell ref="W163:Z163"/>
    <mergeCell ref="AA163:AB163"/>
    <mergeCell ref="AD163:AG163"/>
    <mergeCell ref="AH163:AI163"/>
    <mergeCell ref="B162:G162"/>
    <mergeCell ref="I162:N162"/>
    <mergeCell ref="P162:U162"/>
    <mergeCell ref="W162:AB162"/>
    <mergeCell ref="AD162:AI162"/>
    <mergeCell ref="B163:E163"/>
    <mergeCell ref="F163:G163"/>
    <mergeCell ref="I163:L163"/>
    <mergeCell ref="M163:N163"/>
    <mergeCell ref="P163:S163"/>
  </mergeCells>
  <conditionalFormatting sqref="F3 F10 F30">
    <cfRule type="cellIs" dxfId="1379" priority="276" operator="equal">
      <formula>$H$5</formula>
    </cfRule>
  </conditionalFormatting>
  <conditionalFormatting sqref="F4">
    <cfRule type="cellIs" dxfId="1378" priority="275" operator="equal">
      <formula>$H$5</formula>
    </cfRule>
  </conditionalFormatting>
  <conditionalFormatting sqref="F35:F36">
    <cfRule type="cellIs" dxfId="1377" priority="274" operator="equal">
      <formula>$H$5</formula>
    </cfRule>
  </conditionalFormatting>
  <conditionalFormatting sqref="F8">
    <cfRule type="cellIs" dxfId="1376" priority="273" operator="equal">
      <formula>$H$5</formula>
    </cfRule>
  </conditionalFormatting>
  <conditionalFormatting sqref="F9">
    <cfRule type="cellIs" dxfId="1375" priority="272" operator="equal">
      <formula>$D$4</formula>
    </cfRule>
  </conditionalFormatting>
  <conditionalFormatting sqref="F11 F18:F29">
    <cfRule type="cellIs" dxfId="1374" priority="271" operator="equal">
      <formula>$H$5</formula>
    </cfRule>
  </conditionalFormatting>
  <conditionalFormatting sqref="M10 M30">
    <cfRule type="cellIs" dxfId="1373" priority="270" operator="equal">
      <formula>$H$5</formula>
    </cfRule>
  </conditionalFormatting>
  <conditionalFormatting sqref="M35:M36">
    <cfRule type="cellIs" dxfId="1372" priority="269" operator="equal">
      <formula>$H$5</formula>
    </cfRule>
  </conditionalFormatting>
  <conditionalFormatting sqref="M8">
    <cfRule type="cellIs" dxfId="1371" priority="268" operator="equal">
      <formula>$H$5</formula>
    </cfRule>
  </conditionalFormatting>
  <conditionalFormatting sqref="M9">
    <cfRule type="cellIs" dxfId="1370" priority="267" operator="equal">
      <formula>$D$4</formula>
    </cfRule>
  </conditionalFormatting>
  <conditionalFormatting sqref="M11 M21:M29">
    <cfRule type="cellIs" dxfId="1369" priority="266" operator="equal">
      <formula>$H$5</formula>
    </cfRule>
  </conditionalFormatting>
  <conditionalFormatting sqref="M12:M14">
    <cfRule type="cellIs" dxfId="1368" priority="265" operator="equal">
      <formula>$H$5</formula>
    </cfRule>
  </conditionalFormatting>
  <conditionalFormatting sqref="M15:M20">
    <cfRule type="cellIs" dxfId="1367" priority="264" operator="equal">
      <formula>$H$5</formula>
    </cfRule>
  </conditionalFormatting>
  <conditionalFormatting sqref="M15:M20">
    <cfRule type="cellIs" dxfId="1366" priority="263" operator="equal">
      <formula>$H$5</formula>
    </cfRule>
  </conditionalFormatting>
  <conditionalFormatting sqref="T10 T30">
    <cfRule type="cellIs" dxfId="1365" priority="262" operator="equal">
      <formula>$H$5</formula>
    </cfRule>
  </conditionalFormatting>
  <conditionalFormatting sqref="T35:T36">
    <cfRule type="cellIs" dxfId="1364" priority="261" operator="equal">
      <formula>$H$5</formula>
    </cfRule>
  </conditionalFormatting>
  <conditionalFormatting sqref="T8">
    <cfRule type="cellIs" dxfId="1363" priority="260" operator="equal">
      <formula>$H$5</formula>
    </cfRule>
  </conditionalFormatting>
  <conditionalFormatting sqref="T9">
    <cfRule type="cellIs" dxfId="1362" priority="259" operator="equal">
      <formula>$D$4</formula>
    </cfRule>
  </conditionalFormatting>
  <conditionalFormatting sqref="T11 T17:T29">
    <cfRule type="cellIs" dxfId="1361" priority="258" operator="equal">
      <formula>$H$5</formula>
    </cfRule>
  </conditionalFormatting>
  <conditionalFormatting sqref="T12:T14">
    <cfRule type="cellIs" dxfId="1360" priority="257" operator="equal">
      <formula>$H$5</formula>
    </cfRule>
  </conditionalFormatting>
  <conditionalFormatting sqref="T15:T16">
    <cfRule type="cellIs" dxfId="1359" priority="256" operator="equal">
      <formula>$H$5</formula>
    </cfRule>
  </conditionalFormatting>
  <conditionalFormatting sqref="T15">
    <cfRule type="cellIs" dxfId="1358" priority="255" operator="equal">
      <formula>$H$5</formula>
    </cfRule>
  </conditionalFormatting>
  <conditionalFormatting sqref="T16">
    <cfRule type="cellIs" dxfId="1357" priority="254" operator="equal">
      <formula>$H$5</formula>
    </cfRule>
  </conditionalFormatting>
  <conditionalFormatting sqref="T16">
    <cfRule type="cellIs" dxfId="1356" priority="253" operator="equal">
      <formula>$H$5</formula>
    </cfRule>
  </conditionalFormatting>
  <conditionalFormatting sqref="T16">
    <cfRule type="cellIs" dxfId="1355" priority="252" operator="equal">
      <formula>$H$5</formula>
    </cfRule>
  </conditionalFormatting>
  <conditionalFormatting sqref="T16">
    <cfRule type="cellIs" dxfId="1354" priority="251" operator="equal">
      <formula>$H$5</formula>
    </cfRule>
  </conditionalFormatting>
  <conditionalFormatting sqref="AA10 AA30">
    <cfRule type="cellIs" dxfId="1353" priority="250" operator="equal">
      <formula>$H$5</formula>
    </cfRule>
  </conditionalFormatting>
  <conditionalFormatting sqref="AA35:AA36">
    <cfRule type="cellIs" dxfId="1352" priority="249" operator="equal">
      <formula>$H$5</formula>
    </cfRule>
  </conditionalFormatting>
  <conditionalFormatting sqref="AA8">
    <cfRule type="cellIs" dxfId="1351" priority="248" operator="equal">
      <formula>$H$5</formula>
    </cfRule>
  </conditionalFormatting>
  <conditionalFormatting sqref="AA9">
    <cfRule type="cellIs" dxfId="1350" priority="247" operator="equal">
      <formula>$D$4</formula>
    </cfRule>
  </conditionalFormatting>
  <conditionalFormatting sqref="AA11 AA17:AA29">
    <cfRule type="cellIs" dxfId="1349" priority="246" operator="equal">
      <formula>$H$5</formula>
    </cfRule>
  </conditionalFormatting>
  <conditionalFormatting sqref="AA12:AA14">
    <cfRule type="cellIs" dxfId="1348" priority="245" operator="equal">
      <formula>$H$5</formula>
    </cfRule>
  </conditionalFormatting>
  <conditionalFormatting sqref="AA15:AA16">
    <cfRule type="cellIs" dxfId="1347" priority="244" operator="equal">
      <formula>$H$5</formula>
    </cfRule>
  </conditionalFormatting>
  <conditionalFormatting sqref="AA15">
    <cfRule type="cellIs" dxfId="1346" priority="243" operator="equal">
      <formula>$H$5</formula>
    </cfRule>
  </conditionalFormatting>
  <conditionalFormatting sqref="AA16">
    <cfRule type="cellIs" dxfId="1345" priority="242" operator="equal">
      <formula>$H$5</formula>
    </cfRule>
  </conditionalFormatting>
  <conditionalFormatting sqref="AA16">
    <cfRule type="cellIs" dxfId="1344" priority="241" operator="equal">
      <formula>$H$5</formula>
    </cfRule>
  </conditionalFormatting>
  <conditionalFormatting sqref="AA16">
    <cfRule type="cellIs" dxfId="1343" priority="240" operator="equal">
      <formula>$H$5</formula>
    </cfRule>
  </conditionalFormatting>
  <conditionalFormatting sqref="AA16">
    <cfRule type="cellIs" dxfId="1342" priority="239" operator="equal">
      <formula>$H$5</formula>
    </cfRule>
  </conditionalFormatting>
  <conditionalFormatting sqref="AH10 AH30">
    <cfRule type="cellIs" dxfId="1341" priority="238" operator="equal">
      <formula>$H$5</formula>
    </cfRule>
  </conditionalFormatting>
  <conditionalFormatting sqref="AH35:AH36">
    <cfRule type="cellIs" dxfId="1340" priority="237" operator="equal">
      <formula>$H$5</formula>
    </cfRule>
  </conditionalFormatting>
  <conditionalFormatting sqref="AH8">
    <cfRule type="cellIs" dxfId="1339" priority="236" operator="equal">
      <formula>$H$5</formula>
    </cfRule>
  </conditionalFormatting>
  <conditionalFormatting sqref="AH9">
    <cfRule type="cellIs" dxfId="1338" priority="235" operator="equal">
      <formula>$D$4</formula>
    </cfRule>
  </conditionalFormatting>
  <conditionalFormatting sqref="AH11 AH17:AH29">
    <cfRule type="cellIs" dxfId="1337" priority="234" operator="equal">
      <formula>$H$5</formula>
    </cfRule>
  </conditionalFormatting>
  <conditionalFormatting sqref="AH12:AH14">
    <cfRule type="cellIs" dxfId="1336" priority="233" operator="equal">
      <formula>$H$5</formula>
    </cfRule>
  </conditionalFormatting>
  <conditionalFormatting sqref="AH15:AH16">
    <cfRule type="cellIs" dxfId="1335" priority="232" operator="equal">
      <formula>$H$5</formula>
    </cfRule>
  </conditionalFormatting>
  <conditionalFormatting sqref="AH15">
    <cfRule type="cellIs" dxfId="1334" priority="231" operator="equal">
      <formula>$H$5</formula>
    </cfRule>
  </conditionalFormatting>
  <conditionalFormatting sqref="AH16">
    <cfRule type="cellIs" dxfId="1333" priority="230" operator="equal">
      <formula>$H$5</formula>
    </cfRule>
  </conditionalFormatting>
  <conditionalFormatting sqref="AH16">
    <cfRule type="cellIs" dxfId="1332" priority="229" operator="equal">
      <formula>$H$5</formula>
    </cfRule>
  </conditionalFormatting>
  <conditionalFormatting sqref="AH16">
    <cfRule type="cellIs" dxfId="1331" priority="228" operator="equal">
      <formula>$H$5</formula>
    </cfRule>
  </conditionalFormatting>
  <conditionalFormatting sqref="AH16">
    <cfRule type="cellIs" dxfId="1330" priority="227" operator="equal">
      <formula>$H$5</formula>
    </cfRule>
  </conditionalFormatting>
  <conditionalFormatting sqref="F100:F101">
    <cfRule type="cellIs" dxfId="1329" priority="226" operator="equal">
      <formula>$H$5</formula>
    </cfRule>
  </conditionalFormatting>
  <conditionalFormatting sqref="M100:M101">
    <cfRule type="cellIs" dxfId="1328" priority="225" operator="equal">
      <formula>$H$5</formula>
    </cfRule>
  </conditionalFormatting>
  <conditionalFormatting sqref="T100:T101">
    <cfRule type="cellIs" dxfId="1327" priority="224" operator="equal">
      <formula>$H$5</formula>
    </cfRule>
  </conditionalFormatting>
  <conditionalFormatting sqref="AA100:AA101">
    <cfRule type="cellIs" dxfId="1326" priority="223" operator="equal">
      <formula>$H$5</formula>
    </cfRule>
  </conditionalFormatting>
  <conditionalFormatting sqref="AH100:AH101">
    <cfRule type="cellIs" dxfId="1325" priority="222" operator="equal">
      <formula>$H$5</formula>
    </cfRule>
  </conditionalFormatting>
  <conditionalFormatting sqref="F12:F13">
    <cfRule type="cellIs" dxfId="1324" priority="221" operator="equal">
      <formula>$H$5</formula>
    </cfRule>
  </conditionalFormatting>
  <conditionalFormatting sqref="F16">
    <cfRule type="cellIs" dxfId="1323" priority="220" operator="equal">
      <formula>$H$5</formula>
    </cfRule>
  </conditionalFormatting>
  <conditionalFormatting sqref="F15">
    <cfRule type="cellIs" dxfId="1322" priority="219" operator="equal">
      <formula>$H$5</formula>
    </cfRule>
  </conditionalFormatting>
  <conditionalFormatting sqref="F14">
    <cfRule type="cellIs" dxfId="1321" priority="218" operator="equal">
      <formula>$H$5</formula>
    </cfRule>
  </conditionalFormatting>
  <conditionalFormatting sqref="F17">
    <cfRule type="cellIs" dxfId="1320" priority="217" operator="equal">
      <formula>$H$5</formula>
    </cfRule>
  </conditionalFormatting>
  <conditionalFormatting sqref="F42 F62">
    <cfRule type="cellIs" dxfId="1319" priority="216" operator="equal">
      <formula>$H$5</formula>
    </cfRule>
  </conditionalFormatting>
  <conditionalFormatting sqref="F67">
    <cfRule type="cellIs" dxfId="1318" priority="215" operator="equal">
      <formula>$H$5</formula>
    </cfRule>
  </conditionalFormatting>
  <conditionalFormatting sqref="F40">
    <cfRule type="cellIs" dxfId="1317" priority="214" operator="equal">
      <formula>$H$5</formula>
    </cfRule>
  </conditionalFormatting>
  <conditionalFormatting sqref="F41">
    <cfRule type="cellIs" dxfId="1316" priority="213" operator="equal">
      <formula>$D$4</formula>
    </cfRule>
  </conditionalFormatting>
  <conditionalFormatting sqref="F43 F50:F61">
    <cfRule type="cellIs" dxfId="1315" priority="212" operator="equal">
      <formula>$H$5</formula>
    </cfRule>
  </conditionalFormatting>
  <conditionalFormatting sqref="M42 M62">
    <cfRule type="cellIs" dxfId="1314" priority="211" operator="equal">
      <formula>$H$5</formula>
    </cfRule>
  </conditionalFormatting>
  <conditionalFormatting sqref="M67">
    <cfRule type="cellIs" dxfId="1313" priority="210" operator="equal">
      <formula>$H$5</formula>
    </cfRule>
  </conditionalFormatting>
  <conditionalFormatting sqref="M40">
    <cfRule type="cellIs" dxfId="1312" priority="209" operator="equal">
      <formula>$H$5</formula>
    </cfRule>
  </conditionalFormatting>
  <conditionalFormatting sqref="M41">
    <cfRule type="cellIs" dxfId="1311" priority="208" operator="equal">
      <formula>$D$4</formula>
    </cfRule>
  </conditionalFormatting>
  <conditionalFormatting sqref="M43 M53:M61">
    <cfRule type="cellIs" dxfId="1310" priority="207" operator="equal">
      <formula>$H$5</formula>
    </cfRule>
  </conditionalFormatting>
  <conditionalFormatting sqref="M44:M46">
    <cfRule type="cellIs" dxfId="1309" priority="206" operator="equal">
      <formula>$H$5</formula>
    </cfRule>
  </conditionalFormatting>
  <conditionalFormatting sqref="M47:M52">
    <cfRule type="cellIs" dxfId="1308" priority="205" operator="equal">
      <formula>$H$5</formula>
    </cfRule>
  </conditionalFormatting>
  <conditionalFormatting sqref="M47:M52">
    <cfRule type="cellIs" dxfId="1307" priority="204" operator="equal">
      <formula>$H$5</formula>
    </cfRule>
  </conditionalFormatting>
  <conditionalFormatting sqref="T42 T62">
    <cfRule type="cellIs" dxfId="1306" priority="203" operator="equal">
      <formula>$H$5</formula>
    </cfRule>
  </conditionalFormatting>
  <conditionalFormatting sqref="T67">
    <cfRule type="cellIs" dxfId="1305" priority="202" operator="equal">
      <formula>$H$5</formula>
    </cfRule>
  </conditionalFormatting>
  <conditionalFormatting sqref="T40">
    <cfRule type="cellIs" dxfId="1304" priority="201" operator="equal">
      <formula>$H$5</formula>
    </cfRule>
  </conditionalFormatting>
  <conditionalFormatting sqref="T41">
    <cfRule type="cellIs" dxfId="1303" priority="200" operator="equal">
      <formula>$D$4</formula>
    </cfRule>
  </conditionalFormatting>
  <conditionalFormatting sqref="T43 T49:T61">
    <cfRule type="cellIs" dxfId="1302" priority="199" operator="equal">
      <formula>$H$5</formula>
    </cfRule>
  </conditionalFormatting>
  <conditionalFormatting sqref="T44:T46">
    <cfRule type="cellIs" dxfId="1301" priority="198" operator="equal">
      <formula>$H$5</formula>
    </cfRule>
  </conditionalFormatting>
  <conditionalFormatting sqref="T47:T48">
    <cfRule type="cellIs" dxfId="1300" priority="197" operator="equal">
      <formula>$H$5</formula>
    </cfRule>
  </conditionalFormatting>
  <conditionalFormatting sqref="T47">
    <cfRule type="cellIs" dxfId="1299" priority="196" operator="equal">
      <formula>$H$5</formula>
    </cfRule>
  </conditionalFormatting>
  <conditionalFormatting sqref="T48">
    <cfRule type="cellIs" dxfId="1298" priority="195" operator="equal">
      <formula>$H$5</formula>
    </cfRule>
  </conditionalFormatting>
  <conditionalFormatting sqref="T48">
    <cfRule type="cellIs" dxfId="1297" priority="194" operator="equal">
      <formula>$H$5</formula>
    </cfRule>
  </conditionalFormatting>
  <conditionalFormatting sqref="T48">
    <cfRule type="cellIs" dxfId="1296" priority="193" operator="equal">
      <formula>$H$5</formula>
    </cfRule>
  </conditionalFormatting>
  <conditionalFormatting sqref="T48">
    <cfRule type="cellIs" dxfId="1295" priority="192" operator="equal">
      <formula>$H$5</formula>
    </cfRule>
  </conditionalFormatting>
  <conditionalFormatting sqref="AA42 AA62">
    <cfRule type="cellIs" dxfId="1294" priority="191" operator="equal">
      <formula>$H$5</formula>
    </cfRule>
  </conditionalFormatting>
  <conditionalFormatting sqref="AA67">
    <cfRule type="cellIs" dxfId="1293" priority="190" operator="equal">
      <formula>$H$5</formula>
    </cfRule>
  </conditionalFormatting>
  <conditionalFormatting sqref="AA40">
    <cfRule type="cellIs" dxfId="1292" priority="189" operator="equal">
      <formula>$H$5</formula>
    </cfRule>
  </conditionalFormatting>
  <conditionalFormatting sqref="AA41">
    <cfRule type="cellIs" dxfId="1291" priority="188" operator="equal">
      <formula>$D$4</formula>
    </cfRule>
  </conditionalFormatting>
  <conditionalFormatting sqref="AA43 AA49:AA61">
    <cfRule type="cellIs" dxfId="1290" priority="187" operator="equal">
      <formula>$H$5</formula>
    </cfRule>
  </conditionalFormatting>
  <conditionalFormatting sqref="AA44:AA46">
    <cfRule type="cellIs" dxfId="1289" priority="186" operator="equal">
      <formula>$H$5</formula>
    </cfRule>
  </conditionalFormatting>
  <conditionalFormatting sqref="AA47:AA48">
    <cfRule type="cellIs" dxfId="1288" priority="185" operator="equal">
      <formula>$H$5</formula>
    </cfRule>
  </conditionalFormatting>
  <conditionalFormatting sqref="AA47">
    <cfRule type="cellIs" dxfId="1287" priority="184" operator="equal">
      <formula>$H$5</formula>
    </cfRule>
  </conditionalFormatting>
  <conditionalFormatting sqref="AA48">
    <cfRule type="cellIs" dxfId="1286" priority="183" operator="equal">
      <formula>$H$5</formula>
    </cfRule>
  </conditionalFormatting>
  <conditionalFormatting sqref="AA48">
    <cfRule type="cellIs" dxfId="1285" priority="182" operator="equal">
      <formula>$H$5</formula>
    </cfRule>
  </conditionalFormatting>
  <conditionalFormatting sqref="AA48">
    <cfRule type="cellIs" dxfId="1284" priority="181" operator="equal">
      <formula>$H$5</formula>
    </cfRule>
  </conditionalFormatting>
  <conditionalFormatting sqref="AA48">
    <cfRule type="cellIs" dxfId="1283" priority="180" operator="equal">
      <formula>$H$5</formula>
    </cfRule>
  </conditionalFormatting>
  <conditionalFormatting sqref="AH42 AH62">
    <cfRule type="cellIs" dxfId="1282" priority="179" operator="equal">
      <formula>$H$5</formula>
    </cfRule>
  </conditionalFormatting>
  <conditionalFormatting sqref="AH67">
    <cfRule type="cellIs" dxfId="1281" priority="178" operator="equal">
      <formula>$H$5</formula>
    </cfRule>
  </conditionalFormatting>
  <conditionalFormatting sqref="AH40">
    <cfRule type="cellIs" dxfId="1280" priority="177" operator="equal">
      <formula>$H$5</formula>
    </cfRule>
  </conditionalFormatting>
  <conditionalFormatting sqref="AH41">
    <cfRule type="cellIs" dxfId="1279" priority="176" operator="equal">
      <formula>$D$4</formula>
    </cfRule>
  </conditionalFormatting>
  <conditionalFormatting sqref="AH43 AH49:AH61">
    <cfRule type="cellIs" dxfId="1278" priority="175" operator="equal">
      <formula>$H$5</formula>
    </cfRule>
  </conditionalFormatting>
  <conditionalFormatting sqref="AH44:AH46">
    <cfRule type="cellIs" dxfId="1277" priority="174" operator="equal">
      <formula>$H$5</formula>
    </cfRule>
  </conditionalFormatting>
  <conditionalFormatting sqref="AH47:AH48">
    <cfRule type="cellIs" dxfId="1276" priority="173" operator="equal">
      <formula>$H$5</formula>
    </cfRule>
  </conditionalFormatting>
  <conditionalFormatting sqref="AH47">
    <cfRule type="cellIs" dxfId="1275" priority="172" operator="equal">
      <formula>$H$5</formula>
    </cfRule>
  </conditionalFormatting>
  <conditionalFormatting sqref="AH48">
    <cfRule type="cellIs" dxfId="1274" priority="171" operator="equal">
      <formula>$H$5</formula>
    </cfRule>
  </conditionalFormatting>
  <conditionalFormatting sqref="AH48">
    <cfRule type="cellIs" dxfId="1273" priority="170" operator="equal">
      <formula>$H$5</formula>
    </cfRule>
  </conditionalFormatting>
  <conditionalFormatting sqref="AH48">
    <cfRule type="cellIs" dxfId="1272" priority="169" operator="equal">
      <formula>$H$5</formula>
    </cfRule>
  </conditionalFormatting>
  <conditionalFormatting sqref="AH48">
    <cfRule type="cellIs" dxfId="1271" priority="168" operator="equal">
      <formula>$H$5</formula>
    </cfRule>
  </conditionalFormatting>
  <conditionalFormatting sqref="F44:F45">
    <cfRule type="cellIs" dxfId="1270" priority="167" operator="equal">
      <formula>$H$5</formula>
    </cfRule>
  </conditionalFormatting>
  <conditionalFormatting sqref="F48">
    <cfRule type="cellIs" dxfId="1269" priority="166" operator="equal">
      <formula>$H$5</formula>
    </cfRule>
  </conditionalFormatting>
  <conditionalFormatting sqref="F47">
    <cfRule type="cellIs" dxfId="1268" priority="165" operator="equal">
      <formula>$H$5</formula>
    </cfRule>
  </conditionalFormatting>
  <conditionalFormatting sqref="F46">
    <cfRule type="cellIs" dxfId="1267" priority="164" operator="equal">
      <formula>$H$5</formula>
    </cfRule>
  </conditionalFormatting>
  <conditionalFormatting sqref="F49">
    <cfRule type="cellIs" dxfId="1266" priority="163" operator="equal">
      <formula>$H$5</formula>
    </cfRule>
  </conditionalFormatting>
  <conditionalFormatting sqref="F74 F94">
    <cfRule type="cellIs" dxfId="1265" priority="162" operator="equal">
      <formula>$H$5</formula>
    </cfRule>
  </conditionalFormatting>
  <conditionalFormatting sqref="F99">
    <cfRule type="cellIs" dxfId="1264" priority="161" operator="equal">
      <formula>$H$5</formula>
    </cfRule>
  </conditionalFormatting>
  <conditionalFormatting sqref="F72">
    <cfRule type="cellIs" dxfId="1263" priority="160" operator="equal">
      <formula>$H$5</formula>
    </cfRule>
  </conditionalFormatting>
  <conditionalFormatting sqref="F73">
    <cfRule type="cellIs" dxfId="1262" priority="159" operator="equal">
      <formula>$D$4</formula>
    </cfRule>
  </conditionalFormatting>
  <conditionalFormatting sqref="F75 F82:F93">
    <cfRule type="cellIs" dxfId="1261" priority="158" operator="equal">
      <formula>$H$5</formula>
    </cfRule>
  </conditionalFormatting>
  <conditionalFormatting sqref="M74 M94">
    <cfRule type="cellIs" dxfId="1260" priority="157" operator="equal">
      <formula>$H$5</formula>
    </cfRule>
  </conditionalFormatting>
  <conditionalFormatting sqref="M99">
    <cfRule type="cellIs" dxfId="1259" priority="156" operator="equal">
      <formula>$H$5</formula>
    </cfRule>
  </conditionalFormatting>
  <conditionalFormatting sqref="M72">
    <cfRule type="cellIs" dxfId="1258" priority="155" operator="equal">
      <formula>$H$5</formula>
    </cfRule>
  </conditionalFormatting>
  <conditionalFormatting sqref="M73">
    <cfRule type="cellIs" dxfId="1257" priority="154" operator="equal">
      <formula>$D$4</formula>
    </cfRule>
  </conditionalFormatting>
  <conditionalFormatting sqref="M75 M85:M93">
    <cfRule type="cellIs" dxfId="1256" priority="153" operator="equal">
      <formula>$H$5</formula>
    </cfRule>
  </conditionalFormatting>
  <conditionalFormatting sqref="M76:M78">
    <cfRule type="cellIs" dxfId="1255" priority="152" operator="equal">
      <formula>$H$5</formula>
    </cfRule>
  </conditionalFormatting>
  <conditionalFormatting sqref="M79:M84">
    <cfRule type="cellIs" dxfId="1254" priority="151" operator="equal">
      <formula>$H$5</formula>
    </cfRule>
  </conditionalFormatting>
  <conditionalFormatting sqref="M79:M84">
    <cfRule type="cellIs" dxfId="1253" priority="150" operator="equal">
      <formula>$H$5</formula>
    </cfRule>
  </conditionalFormatting>
  <conditionalFormatting sqref="T74 T94">
    <cfRule type="cellIs" dxfId="1252" priority="149" operator="equal">
      <formula>$H$5</formula>
    </cfRule>
  </conditionalFormatting>
  <conditionalFormatting sqref="T99">
    <cfRule type="cellIs" dxfId="1251" priority="148" operator="equal">
      <formula>$H$5</formula>
    </cfRule>
  </conditionalFormatting>
  <conditionalFormatting sqref="T72">
    <cfRule type="cellIs" dxfId="1250" priority="147" operator="equal">
      <formula>$H$5</formula>
    </cfRule>
  </conditionalFormatting>
  <conditionalFormatting sqref="T73">
    <cfRule type="cellIs" dxfId="1249" priority="146" operator="equal">
      <formula>$D$4</formula>
    </cfRule>
  </conditionalFormatting>
  <conditionalFormatting sqref="T75 T81:T93">
    <cfRule type="cellIs" dxfId="1248" priority="145" operator="equal">
      <formula>$H$5</formula>
    </cfRule>
  </conditionalFormatting>
  <conditionalFormatting sqref="T76:T78">
    <cfRule type="cellIs" dxfId="1247" priority="144" operator="equal">
      <formula>$H$5</formula>
    </cfRule>
  </conditionalFormatting>
  <conditionalFormatting sqref="T79:T80">
    <cfRule type="cellIs" dxfId="1246" priority="143" operator="equal">
      <formula>$H$5</formula>
    </cfRule>
  </conditionalFormatting>
  <conditionalFormatting sqref="T79">
    <cfRule type="cellIs" dxfId="1245" priority="142" operator="equal">
      <formula>$H$5</formula>
    </cfRule>
  </conditionalFormatting>
  <conditionalFormatting sqref="T80">
    <cfRule type="cellIs" dxfId="1244" priority="141" operator="equal">
      <formula>$H$5</formula>
    </cfRule>
  </conditionalFormatting>
  <conditionalFormatting sqref="T80">
    <cfRule type="cellIs" dxfId="1243" priority="140" operator="equal">
      <formula>$H$5</formula>
    </cfRule>
  </conditionalFormatting>
  <conditionalFormatting sqref="T80">
    <cfRule type="cellIs" dxfId="1242" priority="139" operator="equal">
      <formula>$H$5</formula>
    </cfRule>
  </conditionalFormatting>
  <conditionalFormatting sqref="T80">
    <cfRule type="cellIs" dxfId="1241" priority="138" operator="equal">
      <formula>$H$5</formula>
    </cfRule>
  </conditionalFormatting>
  <conditionalFormatting sqref="AA74 AA94">
    <cfRule type="cellIs" dxfId="1240" priority="137" operator="equal">
      <formula>$H$5</formula>
    </cfRule>
  </conditionalFormatting>
  <conditionalFormatting sqref="AA99">
    <cfRule type="cellIs" dxfId="1239" priority="136" operator="equal">
      <formula>$H$5</formula>
    </cfRule>
  </conditionalFormatting>
  <conditionalFormatting sqref="AA72">
    <cfRule type="cellIs" dxfId="1238" priority="135" operator="equal">
      <formula>$H$5</formula>
    </cfRule>
  </conditionalFormatting>
  <conditionalFormatting sqref="AA73">
    <cfRule type="cellIs" dxfId="1237" priority="134" operator="equal">
      <formula>$D$4</formula>
    </cfRule>
  </conditionalFormatting>
  <conditionalFormatting sqref="AA75 AA81:AA93">
    <cfRule type="cellIs" dxfId="1236" priority="133" operator="equal">
      <formula>$H$5</formula>
    </cfRule>
  </conditionalFormatting>
  <conditionalFormatting sqref="AA76:AA78">
    <cfRule type="cellIs" dxfId="1235" priority="132" operator="equal">
      <formula>$H$5</formula>
    </cfRule>
  </conditionalFormatting>
  <conditionalFormatting sqref="AA79:AA80">
    <cfRule type="cellIs" dxfId="1234" priority="131" operator="equal">
      <formula>$H$5</formula>
    </cfRule>
  </conditionalFormatting>
  <conditionalFormatting sqref="AA79">
    <cfRule type="cellIs" dxfId="1233" priority="130" operator="equal">
      <formula>$H$5</formula>
    </cfRule>
  </conditionalFormatting>
  <conditionalFormatting sqref="AA80">
    <cfRule type="cellIs" dxfId="1232" priority="129" operator="equal">
      <formula>$H$5</formula>
    </cfRule>
  </conditionalFormatting>
  <conditionalFormatting sqref="AA80">
    <cfRule type="cellIs" dxfId="1231" priority="128" operator="equal">
      <formula>$H$5</formula>
    </cfRule>
  </conditionalFormatting>
  <conditionalFormatting sqref="AA80">
    <cfRule type="cellIs" dxfId="1230" priority="127" operator="equal">
      <formula>$H$5</formula>
    </cfRule>
  </conditionalFormatting>
  <conditionalFormatting sqref="AA80">
    <cfRule type="cellIs" dxfId="1229" priority="126" operator="equal">
      <formula>$H$5</formula>
    </cfRule>
  </conditionalFormatting>
  <conditionalFormatting sqref="AH74 AH94">
    <cfRule type="cellIs" dxfId="1228" priority="125" operator="equal">
      <formula>$H$5</formula>
    </cfRule>
  </conditionalFormatting>
  <conditionalFormatting sqref="AH99">
    <cfRule type="cellIs" dxfId="1227" priority="124" operator="equal">
      <formula>$H$5</formula>
    </cfRule>
  </conditionalFormatting>
  <conditionalFormatting sqref="AH72">
    <cfRule type="cellIs" dxfId="1226" priority="123" operator="equal">
      <formula>$H$5</formula>
    </cfRule>
  </conditionalFormatting>
  <conditionalFormatting sqref="AH73">
    <cfRule type="cellIs" dxfId="1225" priority="122" operator="equal">
      <formula>$D$4</formula>
    </cfRule>
  </conditionalFormatting>
  <conditionalFormatting sqref="AH75 AH81:AH93">
    <cfRule type="cellIs" dxfId="1224" priority="121" operator="equal">
      <formula>$H$5</formula>
    </cfRule>
  </conditionalFormatting>
  <conditionalFormatting sqref="AH76:AH78">
    <cfRule type="cellIs" dxfId="1223" priority="120" operator="equal">
      <formula>$H$5</formula>
    </cfRule>
  </conditionalFormatting>
  <conditionalFormatting sqref="AH79:AH80">
    <cfRule type="cellIs" dxfId="1222" priority="119" operator="equal">
      <formula>$H$5</formula>
    </cfRule>
  </conditionalFormatting>
  <conditionalFormatting sqref="AH79">
    <cfRule type="cellIs" dxfId="1221" priority="118" operator="equal">
      <formula>$H$5</formula>
    </cfRule>
  </conditionalFormatting>
  <conditionalFormatting sqref="AH80">
    <cfRule type="cellIs" dxfId="1220" priority="117" operator="equal">
      <formula>$H$5</formula>
    </cfRule>
  </conditionalFormatting>
  <conditionalFormatting sqref="AH80">
    <cfRule type="cellIs" dxfId="1219" priority="116" operator="equal">
      <formula>$H$5</formula>
    </cfRule>
  </conditionalFormatting>
  <conditionalFormatting sqref="AH80">
    <cfRule type="cellIs" dxfId="1218" priority="115" operator="equal">
      <formula>$H$5</formula>
    </cfRule>
  </conditionalFormatting>
  <conditionalFormatting sqref="AH80">
    <cfRule type="cellIs" dxfId="1217" priority="114" operator="equal">
      <formula>$H$5</formula>
    </cfRule>
  </conditionalFormatting>
  <conditionalFormatting sqref="F76:F77">
    <cfRule type="cellIs" dxfId="1216" priority="113" operator="equal">
      <formula>$H$5</formula>
    </cfRule>
  </conditionalFormatting>
  <conditionalFormatting sqref="F80">
    <cfRule type="cellIs" dxfId="1215" priority="112" operator="equal">
      <formula>$H$5</formula>
    </cfRule>
  </conditionalFormatting>
  <conditionalFormatting sqref="F79">
    <cfRule type="cellIs" dxfId="1214" priority="111" operator="equal">
      <formula>$H$5</formula>
    </cfRule>
  </conditionalFormatting>
  <conditionalFormatting sqref="F78">
    <cfRule type="cellIs" dxfId="1213" priority="110" operator="equal">
      <formula>$H$5</formula>
    </cfRule>
  </conditionalFormatting>
  <conditionalFormatting sqref="F81">
    <cfRule type="cellIs" dxfId="1212" priority="109" operator="equal">
      <formula>$H$5</formula>
    </cfRule>
  </conditionalFormatting>
  <conditionalFormatting sqref="F106 F126">
    <cfRule type="cellIs" dxfId="1211" priority="108" operator="equal">
      <formula>$H$5</formula>
    </cfRule>
  </conditionalFormatting>
  <conditionalFormatting sqref="F131">
    <cfRule type="cellIs" dxfId="1210" priority="107" operator="equal">
      <formula>$H$5</formula>
    </cfRule>
  </conditionalFormatting>
  <conditionalFormatting sqref="F104">
    <cfRule type="cellIs" dxfId="1209" priority="106" operator="equal">
      <formula>$H$5</formula>
    </cfRule>
  </conditionalFormatting>
  <conditionalFormatting sqref="F105">
    <cfRule type="cellIs" dxfId="1208" priority="105" operator="equal">
      <formula>$D$4</formula>
    </cfRule>
  </conditionalFormatting>
  <conditionalFormatting sqref="F107 F114:F125">
    <cfRule type="cellIs" dxfId="1207" priority="104" operator="equal">
      <formula>$H$5</formula>
    </cfRule>
  </conditionalFormatting>
  <conditionalFormatting sqref="M106 M126">
    <cfRule type="cellIs" dxfId="1206" priority="103" operator="equal">
      <formula>$H$5</formula>
    </cfRule>
  </conditionalFormatting>
  <conditionalFormatting sqref="M131">
    <cfRule type="cellIs" dxfId="1205" priority="102" operator="equal">
      <formula>$H$5</formula>
    </cfRule>
  </conditionalFormatting>
  <conditionalFormatting sqref="M104">
    <cfRule type="cellIs" dxfId="1204" priority="101" operator="equal">
      <formula>$H$5</formula>
    </cfRule>
  </conditionalFormatting>
  <conditionalFormatting sqref="M105">
    <cfRule type="cellIs" dxfId="1203" priority="100" operator="equal">
      <formula>$D$4</formula>
    </cfRule>
  </conditionalFormatting>
  <conditionalFormatting sqref="M107 M117:M125">
    <cfRule type="cellIs" dxfId="1202" priority="99" operator="equal">
      <formula>$H$5</formula>
    </cfRule>
  </conditionalFormatting>
  <conditionalFormatting sqref="M108:M110">
    <cfRule type="cellIs" dxfId="1201" priority="98" operator="equal">
      <formula>$H$5</formula>
    </cfRule>
  </conditionalFormatting>
  <conditionalFormatting sqref="M111:M116">
    <cfRule type="cellIs" dxfId="1200" priority="97" operator="equal">
      <formula>$H$5</formula>
    </cfRule>
  </conditionalFormatting>
  <conditionalFormatting sqref="M111:M116">
    <cfRule type="cellIs" dxfId="1199" priority="96" operator="equal">
      <formula>$H$5</formula>
    </cfRule>
  </conditionalFormatting>
  <conditionalFormatting sqref="T106 T126">
    <cfRule type="cellIs" dxfId="1198" priority="95" operator="equal">
      <formula>$H$5</formula>
    </cfRule>
  </conditionalFormatting>
  <conditionalFormatting sqref="T131">
    <cfRule type="cellIs" dxfId="1197" priority="94" operator="equal">
      <formula>$H$5</formula>
    </cfRule>
  </conditionalFormatting>
  <conditionalFormatting sqref="T104">
    <cfRule type="cellIs" dxfId="1196" priority="93" operator="equal">
      <formula>$H$5</formula>
    </cfRule>
  </conditionalFormatting>
  <conditionalFormatting sqref="T105">
    <cfRule type="cellIs" dxfId="1195" priority="92" operator="equal">
      <formula>$D$4</formula>
    </cfRule>
  </conditionalFormatting>
  <conditionalFormatting sqref="T107 T113:T125">
    <cfRule type="cellIs" dxfId="1194" priority="91" operator="equal">
      <formula>$H$5</formula>
    </cfRule>
  </conditionalFormatting>
  <conditionalFormatting sqref="T108:T110">
    <cfRule type="cellIs" dxfId="1193" priority="90" operator="equal">
      <formula>$H$5</formula>
    </cfRule>
  </conditionalFormatting>
  <conditionalFormatting sqref="T111:T112">
    <cfRule type="cellIs" dxfId="1192" priority="89" operator="equal">
      <formula>$H$5</formula>
    </cfRule>
  </conditionalFormatting>
  <conditionalFormatting sqref="T111">
    <cfRule type="cellIs" dxfId="1191" priority="88" operator="equal">
      <formula>$H$5</formula>
    </cfRule>
  </conditionalFormatting>
  <conditionalFormatting sqref="T112">
    <cfRule type="cellIs" dxfId="1190" priority="87" operator="equal">
      <formula>$H$5</formula>
    </cfRule>
  </conditionalFormatting>
  <conditionalFormatting sqref="T112">
    <cfRule type="cellIs" dxfId="1189" priority="86" operator="equal">
      <formula>$H$5</formula>
    </cfRule>
  </conditionalFormatting>
  <conditionalFormatting sqref="T112">
    <cfRule type="cellIs" dxfId="1188" priority="85" operator="equal">
      <formula>$H$5</formula>
    </cfRule>
  </conditionalFormatting>
  <conditionalFormatting sqref="T112">
    <cfRule type="cellIs" dxfId="1187" priority="84" operator="equal">
      <formula>$H$5</formula>
    </cfRule>
  </conditionalFormatting>
  <conditionalFormatting sqref="AA106 AA126">
    <cfRule type="cellIs" dxfId="1186" priority="83" operator="equal">
      <formula>$H$5</formula>
    </cfRule>
  </conditionalFormatting>
  <conditionalFormatting sqref="AA131">
    <cfRule type="cellIs" dxfId="1185" priority="82" operator="equal">
      <formula>$H$5</formula>
    </cfRule>
  </conditionalFormatting>
  <conditionalFormatting sqref="AA104">
    <cfRule type="cellIs" dxfId="1184" priority="81" operator="equal">
      <formula>$H$5</formula>
    </cfRule>
  </conditionalFormatting>
  <conditionalFormatting sqref="AA105">
    <cfRule type="cellIs" dxfId="1183" priority="80" operator="equal">
      <formula>$D$4</formula>
    </cfRule>
  </conditionalFormatting>
  <conditionalFormatting sqref="AA107 AA113:AA125">
    <cfRule type="cellIs" dxfId="1182" priority="79" operator="equal">
      <formula>$H$5</formula>
    </cfRule>
  </conditionalFormatting>
  <conditionalFormatting sqref="AA108:AA110">
    <cfRule type="cellIs" dxfId="1181" priority="78" operator="equal">
      <formula>$H$5</formula>
    </cfRule>
  </conditionalFormatting>
  <conditionalFormatting sqref="AA111:AA112">
    <cfRule type="cellIs" dxfId="1180" priority="77" operator="equal">
      <formula>$H$5</formula>
    </cfRule>
  </conditionalFormatting>
  <conditionalFormatting sqref="AA111">
    <cfRule type="cellIs" dxfId="1179" priority="76" operator="equal">
      <formula>$H$5</formula>
    </cfRule>
  </conditionalFormatting>
  <conditionalFormatting sqref="AA112">
    <cfRule type="cellIs" dxfId="1178" priority="75" operator="equal">
      <formula>$H$5</formula>
    </cfRule>
  </conditionalFormatting>
  <conditionalFormatting sqref="AA112">
    <cfRule type="cellIs" dxfId="1177" priority="74" operator="equal">
      <formula>$H$5</formula>
    </cfRule>
  </conditionalFormatting>
  <conditionalFormatting sqref="AA112">
    <cfRule type="cellIs" dxfId="1176" priority="73" operator="equal">
      <formula>$H$5</formula>
    </cfRule>
  </conditionalFormatting>
  <conditionalFormatting sqref="AA112">
    <cfRule type="cellIs" dxfId="1175" priority="72" operator="equal">
      <formula>$H$5</formula>
    </cfRule>
  </conditionalFormatting>
  <conditionalFormatting sqref="AH106 AH126">
    <cfRule type="cellIs" dxfId="1174" priority="71" operator="equal">
      <formula>$H$5</formula>
    </cfRule>
  </conditionalFormatting>
  <conditionalFormatting sqref="AH131">
    <cfRule type="cellIs" dxfId="1173" priority="70" operator="equal">
      <formula>$H$5</formula>
    </cfRule>
  </conditionalFormatting>
  <conditionalFormatting sqref="AH104">
    <cfRule type="cellIs" dxfId="1172" priority="69" operator="equal">
      <formula>$H$5</formula>
    </cfRule>
  </conditionalFormatting>
  <conditionalFormatting sqref="AH105">
    <cfRule type="cellIs" dxfId="1171" priority="68" operator="equal">
      <formula>$D$4</formula>
    </cfRule>
  </conditionalFormatting>
  <conditionalFormatting sqref="AH107 AH113:AH125">
    <cfRule type="cellIs" dxfId="1170" priority="67" operator="equal">
      <formula>$H$5</formula>
    </cfRule>
  </conditionalFormatting>
  <conditionalFormatting sqref="AH108:AH110">
    <cfRule type="cellIs" dxfId="1169" priority="66" operator="equal">
      <formula>$H$5</formula>
    </cfRule>
  </conditionalFormatting>
  <conditionalFormatting sqref="AH111:AH112">
    <cfRule type="cellIs" dxfId="1168" priority="65" operator="equal">
      <formula>$H$5</formula>
    </cfRule>
  </conditionalFormatting>
  <conditionalFormatting sqref="AH111">
    <cfRule type="cellIs" dxfId="1167" priority="64" operator="equal">
      <formula>$H$5</formula>
    </cfRule>
  </conditionalFormatting>
  <conditionalFormatting sqref="AH112">
    <cfRule type="cellIs" dxfId="1166" priority="63" operator="equal">
      <formula>$H$5</formula>
    </cfRule>
  </conditionalFormatting>
  <conditionalFormatting sqref="AH112">
    <cfRule type="cellIs" dxfId="1165" priority="62" operator="equal">
      <formula>$H$5</formula>
    </cfRule>
  </conditionalFormatting>
  <conditionalFormatting sqref="AH112">
    <cfRule type="cellIs" dxfId="1164" priority="61" operator="equal">
      <formula>$H$5</formula>
    </cfRule>
  </conditionalFormatting>
  <conditionalFormatting sqref="AH112">
    <cfRule type="cellIs" dxfId="1163" priority="60" operator="equal">
      <formula>$H$5</formula>
    </cfRule>
  </conditionalFormatting>
  <conditionalFormatting sqref="F108:F109">
    <cfRule type="cellIs" dxfId="1162" priority="59" operator="equal">
      <formula>$H$5</formula>
    </cfRule>
  </conditionalFormatting>
  <conditionalFormatting sqref="F112">
    <cfRule type="cellIs" dxfId="1161" priority="58" operator="equal">
      <formula>$H$5</formula>
    </cfRule>
  </conditionalFormatting>
  <conditionalFormatting sqref="F111">
    <cfRule type="cellIs" dxfId="1160" priority="57" operator="equal">
      <formula>$H$5</formula>
    </cfRule>
  </conditionalFormatting>
  <conditionalFormatting sqref="F110">
    <cfRule type="cellIs" dxfId="1159" priority="56" operator="equal">
      <formula>$H$5</formula>
    </cfRule>
  </conditionalFormatting>
  <conditionalFormatting sqref="F113">
    <cfRule type="cellIs" dxfId="1158" priority="55" operator="equal">
      <formula>$H$5</formula>
    </cfRule>
  </conditionalFormatting>
  <conditionalFormatting sqref="F138 F158">
    <cfRule type="cellIs" dxfId="1157" priority="54" operator="equal">
      <formula>$H$5</formula>
    </cfRule>
  </conditionalFormatting>
  <conditionalFormatting sqref="F163">
    <cfRule type="cellIs" dxfId="1156" priority="53" operator="equal">
      <formula>$H$5</formula>
    </cfRule>
  </conditionalFormatting>
  <conditionalFormatting sqref="F136">
    <cfRule type="cellIs" dxfId="1155" priority="52" operator="equal">
      <formula>$H$5</formula>
    </cfRule>
  </conditionalFormatting>
  <conditionalFormatting sqref="F137">
    <cfRule type="cellIs" dxfId="1154" priority="51" operator="equal">
      <formula>$D$4</formula>
    </cfRule>
  </conditionalFormatting>
  <conditionalFormatting sqref="F139 F146:F157">
    <cfRule type="cellIs" dxfId="1153" priority="50" operator="equal">
      <formula>$H$5</formula>
    </cfRule>
  </conditionalFormatting>
  <conditionalFormatting sqref="M138 M158">
    <cfRule type="cellIs" dxfId="1152" priority="49" operator="equal">
      <formula>$H$5</formula>
    </cfRule>
  </conditionalFormatting>
  <conditionalFormatting sqref="M163">
    <cfRule type="cellIs" dxfId="1151" priority="48" operator="equal">
      <formula>$H$5</formula>
    </cfRule>
  </conditionalFormatting>
  <conditionalFormatting sqref="M136">
    <cfRule type="cellIs" dxfId="1150" priority="47" operator="equal">
      <formula>$H$5</formula>
    </cfRule>
  </conditionalFormatting>
  <conditionalFormatting sqref="M137">
    <cfRule type="cellIs" dxfId="1149" priority="46" operator="equal">
      <formula>$D$4</formula>
    </cfRule>
  </conditionalFormatting>
  <conditionalFormatting sqref="M139 M149:M157">
    <cfRule type="cellIs" dxfId="1148" priority="45" operator="equal">
      <formula>$H$5</formula>
    </cfRule>
  </conditionalFormatting>
  <conditionalFormatting sqref="M140:M142">
    <cfRule type="cellIs" dxfId="1147" priority="44" operator="equal">
      <formula>$H$5</formula>
    </cfRule>
  </conditionalFormatting>
  <conditionalFormatting sqref="M143:M148">
    <cfRule type="cellIs" dxfId="1146" priority="43" operator="equal">
      <formula>$H$5</formula>
    </cfRule>
  </conditionalFormatting>
  <conditionalFormatting sqref="M143:M148">
    <cfRule type="cellIs" dxfId="1145" priority="42" operator="equal">
      <formula>$H$5</formula>
    </cfRule>
  </conditionalFormatting>
  <conditionalFormatting sqref="T138 T158">
    <cfRule type="cellIs" dxfId="1144" priority="41" operator="equal">
      <formula>$H$5</formula>
    </cfRule>
  </conditionalFormatting>
  <conditionalFormatting sqref="T163">
    <cfRule type="cellIs" dxfId="1143" priority="40" operator="equal">
      <formula>$H$5</formula>
    </cfRule>
  </conditionalFormatting>
  <conditionalFormatting sqref="T136">
    <cfRule type="cellIs" dxfId="1142" priority="39" operator="equal">
      <formula>$H$5</formula>
    </cfRule>
  </conditionalFormatting>
  <conditionalFormatting sqref="T137">
    <cfRule type="cellIs" dxfId="1141" priority="38" operator="equal">
      <formula>$D$4</formula>
    </cfRule>
  </conditionalFormatting>
  <conditionalFormatting sqref="T139 T145:T157">
    <cfRule type="cellIs" dxfId="1140" priority="37" operator="equal">
      <formula>$H$5</formula>
    </cfRule>
  </conditionalFormatting>
  <conditionalFormatting sqref="T140:T142">
    <cfRule type="cellIs" dxfId="1139" priority="36" operator="equal">
      <formula>$H$5</formula>
    </cfRule>
  </conditionalFormatting>
  <conditionalFormatting sqref="T143:T144">
    <cfRule type="cellIs" dxfId="1138" priority="35" operator="equal">
      <formula>$H$5</formula>
    </cfRule>
  </conditionalFormatting>
  <conditionalFormatting sqref="T143">
    <cfRule type="cellIs" dxfId="1137" priority="34" operator="equal">
      <formula>$H$5</formula>
    </cfRule>
  </conditionalFormatting>
  <conditionalFormatting sqref="T144">
    <cfRule type="cellIs" dxfId="1136" priority="33" operator="equal">
      <formula>$H$5</formula>
    </cfRule>
  </conditionalFormatting>
  <conditionalFormatting sqref="T144">
    <cfRule type="cellIs" dxfId="1135" priority="32" operator="equal">
      <formula>$H$5</formula>
    </cfRule>
  </conditionalFormatting>
  <conditionalFormatting sqref="T144">
    <cfRule type="cellIs" dxfId="1134" priority="31" operator="equal">
      <formula>$H$5</formula>
    </cfRule>
  </conditionalFormatting>
  <conditionalFormatting sqref="T144">
    <cfRule type="cellIs" dxfId="1133" priority="30" operator="equal">
      <formula>$H$5</formula>
    </cfRule>
  </conditionalFormatting>
  <conditionalFormatting sqref="AA138 AA158">
    <cfRule type="cellIs" dxfId="1132" priority="29" operator="equal">
      <formula>$H$5</formula>
    </cfRule>
  </conditionalFormatting>
  <conditionalFormatting sqref="AA163">
    <cfRule type="cellIs" dxfId="1131" priority="28" operator="equal">
      <formula>$H$5</formula>
    </cfRule>
  </conditionalFormatting>
  <conditionalFormatting sqref="AA136">
    <cfRule type="cellIs" dxfId="1130" priority="27" operator="equal">
      <formula>$H$5</formula>
    </cfRule>
  </conditionalFormatting>
  <conditionalFormatting sqref="AA137">
    <cfRule type="cellIs" dxfId="1129" priority="26" operator="equal">
      <formula>$D$4</formula>
    </cfRule>
  </conditionalFormatting>
  <conditionalFormatting sqref="AA139 AA145:AA157">
    <cfRule type="cellIs" dxfId="1128" priority="25" operator="equal">
      <formula>$H$5</formula>
    </cfRule>
  </conditionalFormatting>
  <conditionalFormatting sqref="AA140:AA142">
    <cfRule type="cellIs" dxfId="1127" priority="24" operator="equal">
      <formula>$H$5</formula>
    </cfRule>
  </conditionalFormatting>
  <conditionalFormatting sqref="AA143:AA144">
    <cfRule type="cellIs" dxfId="1126" priority="23" operator="equal">
      <formula>$H$5</formula>
    </cfRule>
  </conditionalFormatting>
  <conditionalFormatting sqref="AA143">
    <cfRule type="cellIs" dxfId="1125" priority="22" operator="equal">
      <formula>$H$5</formula>
    </cfRule>
  </conditionalFormatting>
  <conditionalFormatting sqref="AA144">
    <cfRule type="cellIs" dxfId="1124" priority="21" operator="equal">
      <formula>$H$5</formula>
    </cfRule>
  </conditionalFormatting>
  <conditionalFormatting sqref="AA144">
    <cfRule type="cellIs" dxfId="1123" priority="20" operator="equal">
      <formula>$H$5</formula>
    </cfRule>
  </conditionalFormatting>
  <conditionalFormatting sqref="AA144">
    <cfRule type="cellIs" dxfId="1122" priority="19" operator="equal">
      <formula>$H$5</formula>
    </cfRule>
  </conditionalFormatting>
  <conditionalFormatting sqref="AA144">
    <cfRule type="cellIs" dxfId="1121" priority="18" operator="equal">
      <formula>$H$5</formula>
    </cfRule>
  </conditionalFormatting>
  <conditionalFormatting sqref="AH138 AH158">
    <cfRule type="cellIs" dxfId="1120" priority="17" operator="equal">
      <formula>$H$5</formula>
    </cfRule>
  </conditionalFormatting>
  <conditionalFormatting sqref="AH163">
    <cfRule type="cellIs" dxfId="1119" priority="16" operator="equal">
      <formula>$H$5</formula>
    </cfRule>
  </conditionalFormatting>
  <conditionalFormatting sqref="AH136">
    <cfRule type="cellIs" dxfId="1118" priority="15" operator="equal">
      <formula>$H$5</formula>
    </cfRule>
  </conditionalFormatting>
  <conditionalFormatting sqref="AH137">
    <cfRule type="cellIs" dxfId="1117" priority="14" operator="equal">
      <formula>$D$4</formula>
    </cfRule>
  </conditionalFormatting>
  <conditionalFormatting sqref="AH139 AH145:AH157">
    <cfRule type="cellIs" dxfId="1116" priority="13" operator="equal">
      <formula>$H$5</formula>
    </cfRule>
  </conditionalFormatting>
  <conditionalFormatting sqref="AH140:AH142">
    <cfRule type="cellIs" dxfId="1115" priority="12" operator="equal">
      <formula>$H$5</formula>
    </cfRule>
  </conditionalFormatting>
  <conditionalFormatting sqref="AH143:AH144">
    <cfRule type="cellIs" dxfId="1114" priority="11" operator="equal">
      <formula>$H$5</formula>
    </cfRule>
  </conditionalFormatting>
  <conditionalFormatting sqref="AH143">
    <cfRule type="cellIs" dxfId="1113" priority="10" operator="equal">
      <formula>$H$5</formula>
    </cfRule>
  </conditionalFormatting>
  <conditionalFormatting sqref="AH144">
    <cfRule type="cellIs" dxfId="1112" priority="9" operator="equal">
      <formula>$H$5</formula>
    </cfRule>
  </conditionalFormatting>
  <conditionalFormatting sqref="AH144">
    <cfRule type="cellIs" dxfId="1111" priority="8" operator="equal">
      <formula>$H$5</formula>
    </cfRule>
  </conditionalFormatting>
  <conditionalFormatting sqref="AH144">
    <cfRule type="cellIs" dxfId="1110" priority="7" operator="equal">
      <formula>$H$5</formula>
    </cfRule>
  </conditionalFormatting>
  <conditionalFormatting sqref="AH144">
    <cfRule type="cellIs" dxfId="1109" priority="6" operator="equal">
      <formula>$H$5</formula>
    </cfRule>
  </conditionalFormatting>
  <conditionalFormatting sqref="F140:F141">
    <cfRule type="cellIs" dxfId="1108" priority="5" operator="equal">
      <formula>$H$5</formula>
    </cfRule>
  </conditionalFormatting>
  <conditionalFormatting sqref="F144">
    <cfRule type="cellIs" dxfId="1107" priority="4" operator="equal">
      <formula>$H$5</formula>
    </cfRule>
  </conditionalFormatting>
  <conditionalFormatting sqref="F143">
    <cfRule type="cellIs" dxfId="1106" priority="3" operator="equal">
      <formula>$H$5</formula>
    </cfRule>
  </conditionalFormatting>
  <conditionalFormatting sqref="F142">
    <cfRule type="cellIs" dxfId="1105" priority="2" operator="equal">
      <formula>$H$5</formula>
    </cfRule>
  </conditionalFormatting>
  <conditionalFormatting sqref="F145">
    <cfRule type="cellIs" dxfId="1104" priority="1" operator="equal">
      <formula>$H$5</formula>
    </cfRule>
  </conditionalFormatting>
  <dataValidations count="3">
    <dataValidation allowBlank="1" showInputMessage="1" showErrorMessage="1" sqref="X11:X30 Q43:Q62 F35:G36 J11:J30 M35:N36 Q11:Q30 T35:U36 AA35:AB36 AE11:AE30 AH35:AI36 Q107:Q126 T131:U131 AA131:AB131 AE107:AE126 AH131:AI131 C107:C126 X107:X126 F131:G131 J107:J126 C11:C30 T67:U67 M99:N101 AA67:AB67 T99:U101 AE43:AE62 AA99:AB101 AH99:AI101 AH67:AI67 C43:C62 M131:N131 X43:X62 F67:G67 J43:J62 M67:N67 F99:G101 Q75:Q94 AE75:AE94 C75:C94 X75:X94 J75:J94 Q139:Q158 T163:U163 AA163:AB163 AE139:AE158 AH163:AI163 C139:C158 X139:X158 F163:G163 J139:J158 M163:N163" xr:uid="{FD707F9B-5048-A340-A0E5-2C9C50A9EA77}"/>
    <dataValidation type="list" allowBlank="1" showInputMessage="1" showErrorMessage="1" sqref="AA11:AA30 AA107:AA126 F11:F30 T11:T30 AH11:AH30 F107:F126 T107:T126 AH107:AH126 M107:M126 M11:M30 AA43:AA62 F43:F62 T43:T62 AH43:AH62 M43:M62 AA75:AA94 F75:F94 T75:T94 AH75:AH94 M75:M94 AA139:AA158 F139:F158 T139:T158 AH139:AH158 M139:M158" xr:uid="{EB40D33E-6DBB-6748-9F20-4F8122389B31}">
      <formula1>"☐, ☑"</formula1>
    </dataValidation>
    <dataValidation type="list" allowBlank="1" showInputMessage="1" showErrorMessage="1" sqref="Z11:Z30 Z107:Z126 L11:L30 S11:S30 AG11:AG30 L107:L126 S107:S126 AG107:AG126 E107:E126 E11:E30 Z43:Z62 L43:L62 S43:S62 AG43:AG62 E43:E62 Z75:Z94 L75:L94 S75:S94 AG75:AG94 E75:E94 Z139:Z158 L139:L158 S139:S158 AG139:AG158 E139:E158" xr:uid="{38F962C1-10F3-CC46-9DD3-29C78F796859}">
      <formula1>"■, ■■, ■■■, ■■■■"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ScaleCrop>false</ScaleCrop>
  <HeadingPairs>
    <vt:vector size="2" baseType="variant">
      <vt:variant>
        <vt:lpstr>워크시트</vt:lpstr>
      </vt:variant>
      <vt:variant>
        <vt:i4>13</vt:i4>
      </vt:variant>
    </vt:vector>
  </HeadingPairs>
  <TitlesOfParts>
    <vt:vector size="13" baseType="lpstr">
      <vt:lpstr>RECORD</vt:lpstr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게스트 사용자</cp:lastModifiedBy>
  <cp:revision/>
  <dcterms:created xsi:type="dcterms:W3CDTF">2006-09-16T00:00:00Z</dcterms:created>
  <dcterms:modified xsi:type="dcterms:W3CDTF">2022-02-03T04:28:34Z</dcterms:modified>
  <cp:category/>
  <cp:contentStatus/>
</cp:coreProperties>
</file>