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AF665831-3328-4857-88F7-DF57195F70E0}" xr6:coauthVersionLast="47" xr6:coauthVersionMax="47" xr10:uidLastSave="{00000000-0000-0000-0000-000000000000}"/>
  <bookViews>
    <workbookView xWindow="-90" yWindow="-90" windowWidth="19380" windowHeight="10980" xr2:uid="{1EB89D38-F6FB-4FF2-8975-EEE9BD10A0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1" l="1"/>
  <c r="I62" i="1"/>
  <c r="H62" i="1"/>
  <c r="G62" i="1"/>
  <c r="F62" i="1"/>
  <c r="E62" i="1"/>
  <c r="D62" i="1"/>
  <c r="C62" i="1"/>
  <c r="B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<sst xmlns="http://schemas.openxmlformats.org/spreadsheetml/2006/main" count="14" uniqueCount="12">
  <si>
    <t>일자</t>
    <phoneticPr fontId="1" type="noConversion"/>
  </si>
  <si>
    <t>교통비</t>
    <phoneticPr fontId="1" type="noConversion"/>
  </si>
  <si>
    <t>식비</t>
    <phoneticPr fontId="1" type="noConversion"/>
  </si>
  <si>
    <t>숙박비</t>
    <phoneticPr fontId="1" type="noConversion"/>
  </si>
  <si>
    <t>음료대</t>
    <phoneticPr fontId="1" type="noConversion"/>
  </si>
  <si>
    <t>일용품</t>
    <phoneticPr fontId="1" type="noConversion"/>
  </si>
  <si>
    <t>의류</t>
    <phoneticPr fontId="1" type="noConversion"/>
  </si>
  <si>
    <t>기타</t>
    <phoneticPr fontId="1" type="noConversion"/>
  </si>
  <si>
    <t>계</t>
    <phoneticPr fontId="1" type="noConversion"/>
  </si>
  <si>
    <t>관광비</t>
    <phoneticPr fontId="1" type="noConversion"/>
  </si>
  <si>
    <t xml:space="preserve"> </t>
    <phoneticPr fontId="1" type="noConversion"/>
  </si>
  <si>
    <t>합계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</si>
</sst>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A5E8-EE8E-4E6C-9886-4805CF44C7BC}">
  <dimension ref="A1:J62"/>
  <sheetViews>
    <sheetView tabSelected="1" workbookViewId="0">
      <selection activeCell="G60" sqref="G60"/>
    </sheetView>
  </sheetViews>
  <sheetFormatPr defaultRowHeight="17.25" x14ac:dyDescent="0.95"/>
  <cols>
    <col min="1" max="2" width="9.125" bestFit="1" customWidth="1"/>
  </cols>
  <sheetData>
    <row r="1" spans="1:10" x14ac:dyDescent="0.95">
      <c r="A1" t="s">
        <v>0</v>
      </c>
      <c r="B1" t="s">
        <v>1</v>
      </c>
      <c r="C1" t="s">
        <v>2</v>
      </c>
      <c r="D1" t="s">
        <v>3</v>
      </c>
      <c r="E1" t="s">
        <v>9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95">
      <c r="A2" s="1">
        <v>45483</v>
      </c>
      <c r="B2">
        <v>644</v>
      </c>
      <c r="D2">
        <v>270</v>
      </c>
      <c r="I2">
        <v>39</v>
      </c>
      <c r="J2">
        <f>SUM(B2:I2)</f>
        <v>953</v>
      </c>
    </row>
    <row r="3" spans="1:10" x14ac:dyDescent="0.95">
      <c r="A3" s="1">
        <v>45484</v>
      </c>
      <c r="B3">
        <v>22.9</v>
      </c>
      <c r="J3">
        <f t="shared" ref="J3:J61" si="0">SUM(B3:I3)</f>
        <v>22.9</v>
      </c>
    </row>
    <row r="4" spans="1:10" x14ac:dyDescent="0.95">
      <c r="A4" s="1">
        <v>45485</v>
      </c>
      <c r="B4">
        <v>29.4</v>
      </c>
      <c r="C4">
        <v>55.08</v>
      </c>
      <c r="E4">
        <v>75</v>
      </c>
      <c r="F4">
        <v>6</v>
      </c>
      <c r="J4">
        <f t="shared" si="0"/>
        <v>165.48</v>
      </c>
    </row>
    <row r="5" spans="1:10" x14ac:dyDescent="0.95">
      <c r="A5" s="1">
        <v>45486</v>
      </c>
      <c r="B5">
        <v>35.1</v>
      </c>
      <c r="C5">
        <v>34.090000000000003</v>
      </c>
      <c r="E5">
        <v>39</v>
      </c>
      <c r="J5">
        <f t="shared" si="0"/>
        <v>108.19</v>
      </c>
    </row>
    <row r="6" spans="1:10" x14ac:dyDescent="0.95">
      <c r="A6" s="1">
        <v>45487</v>
      </c>
      <c r="B6">
        <v>207.88</v>
      </c>
      <c r="D6">
        <v>2.7</v>
      </c>
      <c r="E6">
        <v>36</v>
      </c>
      <c r="F6">
        <v>3.95</v>
      </c>
      <c r="J6">
        <f t="shared" si="0"/>
        <v>250.52999999999997</v>
      </c>
    </row>
    <row r="7" spans="1:10" x14ac:dyDescent="0.95">
      <c r="A7" s="1">
        <v>45488</v>
      </c>
      <c r="B7">
        <v>22.2</v>
      </c>
      <c r="C7">
        <v>24.8</v>
      </c>
      <c r="D7">
        <v>90</v>
      </c>
      <c r="J7">
        <f t="shared" si="0"/>
        <v>137</v>
      </c>
    </row>
    <row r="8" spans="1:10" x14ac:dyDescent="0.95">
      <c r="A8" s="1">
        <v>45489</v>
      </c>
      <c r="C8">
        <v>30</v>
      </c>
      <c r="D8">
        <v>22</v>
      </c>
      <c r="F8">
        <v>4.5999999999999996</v>
      </c>
      <c r="J8">
        <f t="shared" si="0"/>
        <v>56.6</v>
      </c>
    </row>
    <row r="9" spans="1:10" x14ac:dyDescent="0.95">
      <c r="A9" s="1">
        <v>45490</v>
      </c>
      <c r="C9">
        <v>32.21</v>
      </c>
      <c r="D9">
        <v>36</v>
      </c>
      <c r="F9">
        <v>22.5</v>
      </c>
      <c r="J9">
        <f t="shared" si="0"/>
        <v>90.710000000000008</v>
      </c>
    </row>
    <row r="10" spans="1:10" x14ac:dyDescent="0.95">
      <c r="A10" s="1">
        <v>45491</v>
      </c>
      <c r="C10">
        <v>22.46</v>
      </c>
      <c r="D10">
        <v>40</v>
      </c>
      <c r="J10">
        <f t="shared" si="0"/>
        <v>62.46</v>
      </c>
    </row>
    <row r="11" spans="1:10" x14ac:dyDescent="0.95">
      <c r="A11" s="1">
        <v>45492</v>
      </c>
      <c r="B11">
        <v>18</v>
      </c>
      <c r="C11">
        <v>20.82</v>
      </c>
      <c r="D11">
        <v>40</v>
      </c>
      <c r="I11">
        <v>28.95</v>
      </c>
      <c r="J11">
        <f t="shared" si="0"/>
        <v>107.77</v>
      </c>
    </row>
    <row r="12" spans="1:10" x14ac:dyDescent="0.95">
      <c r="A12" s="1">
        <v>45493</v>
      </c>
      <c r="C12">
        <v>21.02</v>
      </c>
      <c r="D12">
        <v>54</v>
      </c>
      <c r="F12">
        <v>3</v>
      </c>
      <c r="J12">
        <f t="shared" si="0"/>
        <v>78.02</v>
      </c>
    </row>
    <row r="13" spans="1:10" x14ac:dyDescent="0.95">
      <c r="A13" s="1">
        <v>45494</v>
      </c>
      <c r="C13">
        <v>30</v>
      </c>
      <c r="D13">
        <v>30</v>
      </c>
      <c r="F13">
        <v>2.6</v>
      </c>
      <c r="G13">
        <v>17.98</v>
      </c>
      <c r="I13" t="s">
        <v>10</v>
      </c>
      <c r="J13">
        <f t="shared" si="0"/>
        <v>80.58</v>
      </c>
    </row>
    <row r="14" spans="1:10" x14ac:dyDescent="0.95">
      <c r="A14" s="1">
        <v>45495</v>
      </c>
      <c r="C14">
        <v>32</v>
      </c>
      <c r="D14">
        <v>20</v>
      </c>
      <c r="F14">
        <v>3.6</v>
      </c>
      <c r="I14">
        <v>5</v>
      </c>
      <c r="J14">
        <f t="shared" si="0"/>
        <v>60.6</v>
      </c>
    </row>
    <row r="15" spans="1:10" x14ac:dyDescent="0.95">
      <c r="A15" s="1">
        <v>45496</v>
      </c>
      <c r="C15">
        <v>15</v>
      </c>
      <c r="D15">
        <v>28</v>
      </c>
      <c r="J15">
        <f t="shared" si="0"/>
        <v>43</v>
      </c>
    </row>
    <row r="16" spans="1:10" x14ac:dyDescent="0.95">
      <c r="A16" s="1">
        <v>45497</v>
      </c>
      <c r="C16">
        <v>39.520000000000003</v>
      </c>
      <c r="D16">
        <v>34</v>
      </c>
      <c r="F16">
        <v>3</v>
      </c>
      <c r="J16">
        <f t="shared" si="0"/>
        <v>76.52000000000001</v>
      </c>
    </row>
    <row r="17" spans="1:10" x14ac:dyDescent="0.95">
      <c r="A17" s="1">
        <v>45498</v>
      </c>
      <c r="D17">
        <v>32</v>
      </c>
      <c r="F17">
        <v>2.2000000000000002</v>
      </c>
      <c r="J17">
        <f t="shared" si="0"/>
        <v>34.200000000000003</v>
      </c>
    </row>
    <row r="18" spans="1:10" x14ac:dyDescent="0.95">
      <c r="A18" s="1">
        <v>45499</v>
      </c>
      <c r="C18">
        <v>28.65</v>
      </c>
      <c r="D18">
        <v>45</v>
      </c>
      <c r="J18">
        <f t="shared" si="0"/>
        <v>73.650000000000006</v>
      </c>
    </row>
    <row r="19" spans="1:10" x14ac:dyDescent="0.95">
      <c r="A19" s="1">
        <v>45500</v>
      </c>
      <c r="C19">
        <v>33.5</v>
      </c>
      <c r="D19">
        <v>54</v>
      </c>
      <c r="F19">
        <v>1.8</v>
      </c>
      <c r="G19">
        <v>14.6</v>
      </c>
      <c r="J19">
        <f t="shared" si="0"/>
        <v>103.89999999999999</v>
      </c>
    </row>
    <row r="20" spans="1:10" x14ac:dyDescent="0.95">
      <c r="A20" s="1">
        <v>45501</v>
      </c>
      <c r="C20">
        <v>30</v>
      </c>
      <c r="D20">
        <v>22</v>
      </c>
      <c r="F20">
        <v>3.4</v>
      </c>
      <c r="J20">
        <f t="shared" si="0"/>
        <v>55.4</v>
      </c>
    </row>
    <row r="21" spans="1:10" x14ac:dyDescent="0.95">
      <c r="A21" s="1">
        <v>45502</v>
      </c>
      <c r="C21">
        <v>26</v>
      </c>
      <c r="D21">
        <v>24</v>
      </c>
      <c r="J21">
        <f t="shared" si="0"/>
        <v>50</v>
      </c>
    </row>
    <row r="22" spans="1:10" x14ac:dyDescent="0.95">
      <c r="A22" s="1">
        <v>45503</v>
      </c>
      <c r="C22">
        <v>34.74</v>
      </c>
      <c r="D22">
        <v>20</v>
      </c>
      <c r="J22">
        <f t="shared" si="0"/>
        <v>54.74</v>
      </c>
    </row>
    <row r="23" spans="1:10" x14ac:dyDescent="0.95">
      <c r="A23" s="1">
        <v>45504</v>
      </c>
      <c r="C23">
        <v>14</v>
      </c>
      <c r="D23">
        <v>30</v>
      </c>
      <c r="J23">
        <f t="shared" si="0"/>
        <v>44</v>
      </c>
    </row>
    <row r="24" spans="1:10" x14ac:dyDescent="0.95">
      <c r="A24" s="1">
        <v>45505</v>
      </c>
      <c r="C24">
        <v>32.18</v>
      </c>
      <c r="D24">
        <v>10</v>
      </c>
      <c r="I24">
        <v>5</v>
      </c>
      <c r="J24">
        <f t="shared" si="0"/>
        <v>47.18</v>
      </c>
    </row>
    <row r="25" spans="1:10" x14ac:dyDescent="0.95">
      <c r="A25" s="1">
        <v>45506</v>
      </c>
      <c r="C25">
        <v>45.56</v>
      </c>
      <c r="D25">
        <v>26</v>
      </c>
      <c r="J25">
        <f t="shared" si="0"/>
        <v>71.56</v>
      </c>
    </row>
    <row r="26" spans="1:10" x14ac:dyDescent="0.95">
      <c r="A26" s="1">
        <v>45507</v>
      </c>
      <c r="C26">
        <v>30</v>
      </c>
      <c r="D26">
        <v>20</v>
      </c>
      <c r="F26">
        <v>3</v>
      </c>
      <c r="G26">
        <v>23.6</v>
      </c>
      <c r="J26">
        <f t="shared" si="0"/>
        <v>76.599999999999994</v>
      </c>
    </row>
    <row r="27" spans="1:10" x14ac:dyDescent="0.95">
      <c r="A27" s="1">
        <v>45508</v>
      </c>
      <c r="C27">
        <v>23.81</v>
      </c>
      <c r="J27">
        <f t="shared" si="0"/>
        <v>23.81</v>
      </c>
    </row>
    <row r="28" spans="1:10" x14ac:dyDescent="0.95">
      <c r="A28" s="1">
        <v>45509</v>
      </c>
      <c r="C28">
        <v>31.9</v>
      </c>
      <c r="D28">
        <v>22</v>
      </c>
      <c r="J28">
        <f t="shared" si="0"/>
        <v>53.9</v>
      </c>
    </row>
    <row r="29" spans="1:10" x14ac:dyDescent="0.95">
      <c r="A29" s="1">
        <v>45510</v>
      </c>
      <c r="C29">
        <v>21.09</v>
      </c>
      <c r="D29">
        <v>30</v>
      </c>
      <c r="F29">
        <v>5</v>
      </c>
      <c r="G29">
        <v>5</v>
      </c>
      <c r="J29">
        <f t="shared" si="0"/>
        <v>61.09</v>
      </c>
    </row>
    <row r="30" spans="1:10" x14ac:dyDescent="0.95">
      <c r="A30" s="1">
        <v>45511</v>
      </c>
      <c r="C30">
        <v>26.16</v>
      </c>
      <c r="D30">
        <v>20</v>
      </c>
      <c r="G30">
        <v>5.9</v>
      </c>
      <c r="J30">
        <f t="shared" si="0"/>
        <v>52.059999999999995</v>
      </c>
    </row>
    <row r="31" spans="1:10" x14ac:dyDescent="0.95">
      <c r="A31" s="1">
        <v>45512</v>
      </c>
      <c r="C31">
        <v>27</v>
      </c>
      <c r="D31">
        <v>24</v>
      </c>
      <c r="F31">
        <v>4</v>
      </c>
      <c r="J31">
        <f t="shared" si="0"/>
        <v>55</v>
      </c>
    </row>
    <row r="32" spans="1:10" x14ac:dyDescent="0.95">
      <c r="A32" s="1">
        <v>45513</v>
      </c>
      <c r="C32">
        <v>17.03</v>
      </c>
      <c r="D32">
        <v>22</v>
      </c>
      <c r="J32">
        <f t="shared" si="0"/>
        <v>39.03</v>
      </c>
    </row>
    <row r="33" spans="1:10" x14ac:dyDescent="0.95">
      <c r="A33" s="1">
        <v>45514</v>
      </c>
      <c r="C33">
        <v>11.8</v>
      </c>
      <c r="D33">
        <v>24</v>
      </c>
      <c r="F33">
        <v>2.5</v>
      </c>
      <c r="J33">
        <f t="shared" si="0"/>
        <v>38.299999999999997</v>
      </c>
    </row>
    <row r="34" spans="1:10" x14ac:dyDescent="0.95">
      <c r="A34" s="1">
        <v>45515</v>
      </c>
      <c r="C34">
        <v>20.079999999999998</v>
      </c>
      <c r="D34">
        <v>26</v>
      </c>
      <c r="G34">
        <v>8.85</v>
      </c>
      <c r="J34">
        <f t="shared" si="0"/>
        <v>54.93</v>
      </c>
    </row>
    <row r="35" spans="1:10" x14ac:dyDescent="0.95">
      <c r="A35" s="1">
        <v>45516</v>
      </c>
      <c r="C35">
        <v>14.68</v>
      </c>
      <c r="D35">
        <v>28</v>
      </c>
      <c r="G35">
        <v>19.61</v>
      </c>
      <c r="I35">
        <v>1</v>
      </c>
      <c r="J35">
        <f t="shared" si="0"/>
        <v>63.29</v>
      </c>
    </row>
    <row r="36" spans="1:10" x14ac:dyDescent="0.95">
      <c r="A36" s="1">
        <v>45517</v>
      </c>
      <c r="C36">
        <v>34.200000000000003</v>
      </c>
      <c r="D36">
        <v>24</v>
      </c>
      <c r="J36">
        <f t="shared" si="0"/>
        <v>58.2</v>
      </c>
    </row>
    <row r="37" spans="1:10" x14ac:dyDescent="0.95">
      <c r="A37" s="1">
        <v>45518</v>
      </c>
      <c r="C37">
        <v>30.38</v>
      </c>
      <c r="D37">
        <v>40</v>
      </c>
      <c r="I37">
        <v>8</v>
      </c>
      <c r="J37">
        <f t="shared" si="0"/>
        <v>78.38</v>
      </c>
    </row>
    <row r="38" spans="1:10" x14ac:dyDescent="0.95">
      <c r="A38" s="1">
        <v>45519</v>
      </c>
      <c r="B38">
        <v>110.6</v>
      </c>
      <c r="D38">
        <v>64</v>
      </c>
      <c r="J38">
        <f t="shared" si="0"/>
        <v>174.6</v>
      </c>
    </row>
    <row r="39" spans="1:10" x14ac:dyDescent="0.95">
      <c r="A39" s="1">
        <v>45520</v>
      </c>
      <c r="C39">
        <v>23.17</v>
      </c>
      <c r="J39">
        <f t="shared" si="0"/>
        <v>23.17</v>
      </c>
    </row>
    <row r="40" spans="1:10" x14ac:dyDescent="0.95">
      <c r="A40" s="1">
        <v>45521</v>
      </c>
      <c r="B40">
        <v>39.479999999999997</v>
      </c>
      <c r="C40">
        <v>26.3</v>
      </c>
      <c r="D40">
        <v>188</v>
      </c>
      <c r="F40">
        <v>4.38</v>
      </c>
      <c r="G40">
        <v>14.98</v>
      </c>
      <c r="J40">
        <f t="shared" si="0"/>
        <v>273.14000000000004</v>
      </c>
    </row>
    <row r="41" spans="1:10" x14ac:dyDescent="0.95">
      <c r="A41" s="1">
        <v>45522</v>
      </c>
      <c r="C41">
        <v>5.9</v>
      </c>
      <c r="H41">
        <v>140.84</v>
      </c>
      <c r="J41">
        <f t="shared" si="0"/>
        <v>146.74</v>
      </c>
    </row>
    <row r="42" spans="1:10" x14ac:dyDescent="0.95">
      <c r="A42" s="1">
        <v>45523</v>
      </c>
      <c r="B42">
        <v>134.1</v>
      </c>
      <c r="C42">
        <v>14.95</v>
      </c>
      <c r="D42">
        <v>147.88</v>
      </c>
      <c r="I42">
        <v>1</v>
      </c>
      <c r="J42">
        <f t="shared" si="0"/>
        <v>297.92999999999995</v>
      </c>
    </row>
    <row r="43" spans="1:10" x14ac:dyDescent="0.95">
      <c r="A43" s="1">
        <v>45524</v>
      </c>
      <c r="B43">
        <v>8</v>
      </c>
      <c r="C43">
        <v>16.43</v>
      </c>
      <c r="D43">
        <v>83.31</v>
      </c>
      <c r="F43">
        <v>3.4</v>
      </c>
      <c r="J43">
        <f t="shared" si="0"/>
        <v>111.14000000000001</v>
      </c>
    </row>
    <row r="44" spans="1:10" x14ac:dyDescent="0.95">
      <c r="A44" s="1">
        <v>45525</v>
      </c>
      <c r="B44">
        <v>3.3</v>
      </c>
      <c r="C44">
        <v>26.09</v>
      </c>
      <c r="F44">
        <v>7</v>
      </c>
      <c r="I44">
        <v>2</v>
      </c>
      <c r="J44">
        <f t="shared" si="0"/>
        <v>38.39</v>
      </c>
    </row>
    <row r="45" spans="1:10" x14ac:dyDescent="0.95">
      <c r="A45" s="1">
        <v>45526</v>
      </c>
      <c r="B45">
        <v>107.4</v>
      </c>
      <c r="C45">
        <v>29.3</v>
      </c>
      <c r="E45">
        <v>87.5</v>
      </c>
      <c r="J45">
        <f t="shared" si="0"/>
        <v>224.20000000000002</v>
      </c>
    </row>
    <row r="46" spans="1:10" x14ac:dyDescent="0.95">
      <c r="A46" s="1">
        <v>45527</v>
      </c>
      <c r="C46">
        <v>9.08</v>
      </c>
      <c r="D46">
        <v>114</v>
      </c>
      <c r="F46">
        <v>1</v>
      </c>
      <c r="J46">
        <f t="shared" si="0"/>
        <v>124.08</v>
      </c>
    </row>
    <row r="47" spans="1:10" x14ac:dyDescent="0.95">
      <c r="A47" s="1">
        <v>45528</v>
      </c>
      <c r="C47">
        <v>4.9000000000000004</v>
      </c>
      <c r="E47">
        <v>8</v>
      </c>
      <c r="F47">
        <v>7.88</v>
      </c>
      <c r="G47">
        <v>8</v>
      </c>
      <c r="J47">
        <f t="shared" si="0"/>
        <v>28.78</v>
      </c>
    </row>
    <row r="48" spans="1:10" x14ac:dyDescent="0.95">
      <c r="A48" s="1">
        <v>45529</v>
      </c>
      <c r="B48">
        <v>20</v>
      </c>
      <c r="C48">
        <v>21.2</v>
      </c>
      <c r="D48">
        <v>16.52</v>
      </c>
      <c r="J48">
        <f t="shared" si="0"/>
        <v>57.72</v>
      </c>
    </row>
    <row r="49" spans="1:10" x14ac:dyDescent="0.95">
      <c r="A49" s="1">
        <v>45530</v>
      </c>
      <c r="B49" s="1"/>
      <c r="D49">
        <v>42.08</v>
      </c>
      <c r="F49">
        <v>5.2</v>
      </c>
      <c r="J49">
        <f t="shared" si="0"/>
        <v>47.28</v>
      </c>
    </row>
    <row r="50" spans="1:10" x14ac:dyDescent="0.95">
      <c r="A50" s="1">
        <v>45531</v>
      </c>
      <c r="B50">
        <v>557.52</v>
      </c>
      <c r="C50">
        <v>12.56</v>
      </c>
      <c r="D50">
        <v>8</v>
      </c>
      <c r="J50">
        <f t="shared" si="0"/>
        <v>578.07999999999993</v>
      </c>
    </row>
    <row r="51" spans="1:10" x14ac:dyDescent="0.95">
      <c r="A51" s="1">
        <v>45532</v>
      </c>
      <c r="B51">
        <v>75</v>
      </c>
      <c r="C51">
        <v>16.36</v>
      </c>
      <c r="D51">
        <v>68</v>
      </c>
      <c r="F51" t="s">
        <v>10</v>
      </c>
      <c r="J51">
        <f t="shared" si="0"/>
        <v>159.36000000000001</v>
      </c>
    </row>
    <row r="52" spans="1:10" x14ac:dyDescent="0.95">
      <c r="A52" s="1">
        <v>45533</v>
      </c>
      <c r="B52">
        <v>214.38</v>
      </c>
      <c r="C52">
        <v>9.59</v>
      </c>
      <c r="D52">
        <v>42.8</v>
      </c>
      <c r="F52">
        <v>3.5</v>
      </c>
      <c r="J52">
        <f t="shared" si="0"/>
        <v>270.27</v>
      </c>
    </row>
    <row r="53" spans="1:10" x14ac:dyDescent="0.95">
      <c r="A53" s="1">
        <v>45534</v>
      </c>
      <c r="B53">
        <v>108.09</v>
      </c>
      <c r="C53">
        <v>24.37</v>
      </c>
      <c r="D53">
        <v>3.14</v>
      </c>
      <c r="J53">
        <f t="shared" si="0"/>
        <v>135.6</v>
      </c>
    </row>
    <row r="54" spans="1:10" x14ac:dyDescent="0.95">
      <c r="A54" s="1">
        <v>45535</v>
      </c>
      <c r="B54">
        <v>39.15</v>
      </c>
      <c r="C54">
        <v>19.75</v>
      </c>
      <c r="D54">
        <v>72.09</v>
      </c>
      <c r="H54">
        <v>701.37</v>
      </c>
      <c r="J54">
        <f t="shared" si="0"/>
        <v>832.36</v>
      </c>
    </row>
    <row r="55" spans="1:10" x14ac:dyDescent="0.95">
      <c r="A55" s="1">
        <v>45536</v>
      </c>
      <c r="B55">
        <v>75.89</v>
      </c>
      <c r="C55">
        <v>9</v>
      </c>
      <c r="D55">
        <v>40</v>
      </c>
      <c r="J55">
        <f t="shared" si="0"/>
        <v>124.89</v>
      </c>
    </row>
    <row r="56" spans="1:10" x14ac:dyDescent="0.95">
      <c r="A56" s="1">
        <v>45537</v>
      </c>
      <c r="B56">
        <v>33.97</v>
      </c>
      <c r="C56">
        <v>15.55</v>
      </c>
      <c r="E56">
        <v>36</v>
      </c>
      <c r="J56">
        <f t="shared" si="0"/>
        <v>85.52</v>
      </c>
    </row>
    <row r="57" spans="1:10" x14ac:dyDescent="0.95">
      <c r="A57" s="1">
        <v>45538</v>
      </c>
      <c r="B57">
        <v>18</v>
      </c>
      <c r="C57">
        <v>1.4</v>
      </c>
      <c r="D57">
        <v>48.91</v>
      </c>
      <c r="E57">
        <v>7</v>
      </c>
      <c r="J57">
        <f t="shared" si="0"/>
        <v>75.31</v>
      </c>
    </row>
    <row r="58" spans="1:10" x14ac:dyDescent="0.95">
      <c r="A58" s="1">
        <v>45539</v>
      </c>
      <c r="B58">
        <v>103.76</v>
      </c>
      <c r="C58">
        <v>22.03</v>
      </c>
      <c r="D58">
        <v>124.2</v>
      </c>
      <c r="E58">
        <v>40</v>
      </c>
      <c r="J58">
        <f t="shared" si="0"/>
        <v>289.99</v>
      </c>
    </row>
    <row r="59" spans="1:10" x14ac:dyDescent="0.95">
      <c r="A59" s="1">
        <v>45540</v>
      </c>
      <c r="B59">
        <v>2.8</v>
      </c>
      <c r="G59" t="s">
        <v>10</v>
      </c>
      <c r="H59">
        <v>246.65</v>
      </c>
      <c r="J59">
        <f t="shared" si="0"/>
        <v>249.45000000000002</v>
      </c>
    </row>
    <row r="60" spans="1:10" x14ac:dyDescent="0.95">
      <c r="A60" s="1">
        <v>45541</v>
      </c>
      <c r="C60">
        <v>10.29</v>
      </c>
      <c r="J60">
        <f t="shared" si="0"/>
        <v>10.29</v>
      </c>
    </row>
    <row r="61" spans="1:10" x14ac:dyDescent="0.95">
      <c r="A61" s="1">
        <v>45542</v>
      </c>
      <c r="B61">
        <v>84.11</v>
      </c>
      <c r="J61">
        <f t="shared" si="0"/>
        <v>84.11</v>
      </c>
    </row>
    <row r="62" spans="1:10" x14ac:dyDescent="0.95">
      <c r="A62" t="s">
        <v>11</v>
      </c>
      <c r="B62">
        <f>SUM(B2:B61)</f>
        <v>2715.03</v>
      </c>
      <c r="C62">
        <f t="shared" ref="C62:J62" si="1">SUM(C2:C61)</f>
        <v>1207.9799999999993</v>
      </c>
      <c r="D62">
        <f t="shared" si="1"/>
        <v>2272.6299999999997</v>
      </c>
      <c r="E62">
        <f t="shared" si="1"/>
        <v>328.5</v>
      </c>
      <c r="F62">
        <f t="shared" si="1"/>
        <v>103.51</v>
      </c>
      <c r="G62">
        <f t="shared" si="1"/>
        <v>118.52</v>
      </c>
      <c r="H62">
        <f t="shared" si="1"/>
        <v>1088.8600000000001</v>
      </c>
      <c r="I62">
        <f t="shared" si="1"/>
        <v>89.95</v>
      </c>
      <c r="J62">
        <f t="shared" si="1"/>
        <v>7924.98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Dongsoo Keum</dc:creator>
  <cp:lastModifiedBy>Dongsoo Keum</cp:lastModifiedBy>
  <dcterms:created xsi:type="dcterms:W3CDTF">2024-05-23T15:27:01Z</dcterms:created>
  <dcterms:modified xsi:type="dcterms:W3CDTF">2024-05-25T02:52:14Z</dcterms:modified>
</cp:coreProperties>
</file>