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851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Administrator\Desktop\소규모\2024년 사업\공고문\3차 공고\"/>
    </mc:Choice>
  </mc:AlternateContent>
  <x:bookViews>
    <x:workbookView xWindow="0" yWindow="0" windowWidth="28545" windowHeight="11610"/>
  </x:bookViews>
  <x:sheets>
    <x:sheet name="상세현황" sheetId="1" r:id="rId4"/>
    <x:sheet name="Sheet2" sheetId="2" r:id="rId5"/>
  </x:sheet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user</x:author>
  </x:authors>
  <x:commentList>
    <x:comment ref="T5:T5" authorId="0">
      <x:text>
        <x:r>
          <x:rPr>
            <x:rFont val="돋움"/>
            <x:sz val="9"/>
            <x:color rgb="ff000000"/>
            <x:b val="1"/>
          </x:rPr>
          <x:t>흡수</x:t>
        </x:r>
        <x:r>
          <x:rPr>
            <x:rFont val="Tahoma"/>
            <x:sz val="9"/>
            <x:color rgb="ff000000"/>
            <x:b val="1"/>
          </x:rPr>
          <x:t>(</x:t>
        </x:r>
        <x:r>
          <x:rPr>
            <x:rFont val="돋움"/>
            <x:sz val="9"/>
            <x:color rgb="ff000000"/>
            <x:b val="1"/>
          </x:rPr>
          <x:t>먼지</x:t>
        </x:r>
        <x:r>
          <x:rPr>
            <x:rFont val="Tahoma"/>
            <x:sz val="9"/>
            <x:color rgb="ff000000"/>
            <x:b val="1"/>
          </x:rPr>
          <x:t xml:space="preserve">), </x:t>
        </x:r>
        <x:r>
          <x:rPr>
            <x:rFont val="돋움"/>
            <x:sz val="9"/>
            <x:color rgb="ff000000"/>
            <x:b val="1"/>
          </x:rPr>
          <x:t>흡수</x:t>
        </x:r>
        <x:r>
          <x:rPr>
            <x:rFont val="Tahoma"/>
            <x:sz val="9"/>
            <x:color rgb="ff000000"/>
            <x:b val="1"/>
          </x:rPr>
          <x:t>(</x:t>
        </x:r>
        <x:r>
          <x:rPr>
            <x:rFont val="돋움"/>
            <x:sz val="9"/>
            <x:color rgb="ff000000"/>
            <x:b val="1"/>
          </x:rPr>
          <x:t>가스</x:t>
        </x:r>
        <x:r>
          <x:rPr>
            <x:rFont val="Tahoma"/>
            <x:sz val="9"/>
            <x:color rgb="ff000000"/>
            <x:b val="1"/>
          </x:rPr>
          <x:t xml:space="preserve">) </x:t>
        </x:r>
        <x:r>
          <x:rPr>
            <x:rFont val="돋움"/>
            <x:sz val="9"/>
            <x:color rgb="ff000000"/>
            <x:b val="1"/>
          </x:rPr>
          <x:t>구분하여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 xml:space="preserve">기재
</x:t>
        </x:r>
        <x:r>
          <x:rPr>
            <x:rFont val="Tahoma"/>
            <x:sz val="9"/>
            <x:color rgb="ff000000"/>
          </x:rPr>
          <x:t xml:space="preserve">
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<x:sst xmlns:r="http://schemas.openxmlformats.org/officeDocument/2006/relationships" xmlns:c="http://schemas.openxmlformats.org/drawingml/2006/chart" xmlns:x="http://schemas.openxmlformats.org/spreadsheetml/2006/main" count="116" uniqueCount="95">
  <x:si>
    <x:t>차압계1,온도계1,전류전력계측기(배출1,방지1,세정펌프1),Iot게이트웨이1,vpn1</x:t>
  </x:si>
  <x:si>
    <x:t>강화하점산업단지</x:t>
  </x:si>
  <x:si>
    <x:t>신청금액(백만원)</x:t>
  </x:si>
  <x:si>
    <x:t>인천기계산업단지</x:t>
  </x:si>
  <x:si>
    <x:t>IoT
설치업체명</x:t>
  </x:si>
  <x:si>
    <x:t>송도지식정보산업단지</x:t>
  </x:si>
  <x:si>
    <x:t>기타(산화·환원)</x:t>
  </x:si>
  <x:si>
    <x:t>인천서부산업단지</x:t>
  </x:si>
  <x:si>
    <x:t>자부담금액(백만원)</x:t>
  </x:si>
  <x:si>
    <x:t>검단일반산업단지</x:t>
  </x:si>
  <x:si>
    <x:t>IoT 업체 현황</x:t>
  </x:si>
  <x:si>
    <x:t>강화일반산업단지</x:t>
  </x:si>
  <x:si>
    <x:t>지원사업장 현황</x:t>
  </x:si>
  <x:si>
    <x:t>설치한 방지시설</x:t>
  </x:si>
  <x:si>
    <x:t>청라1지구일반산업단지</x:t>
  </x:si>
  <x:si>
    <x:t>인천지방산업단지</x:t>
  </x:si>
  <x:si>
    <x:t>단독/
공동(*개소)</x:t>
  </x:si>
  <x:si>
    <x:t>기타(중력집진)</x:t>
  </x:si>
  <x:si>
    <x:t>2024년 소규모사업장 방지시설 설치지원사업 지원사업장 상세현황</x:t>
  </x:si>
  <x:si>
    <x:t>금액은 소수점 넷째자리까지 표시하며, 단위는 백만원임을 명시</x:t>
  </x:si>
  <x:si>
    <x:t>시공업체명</x:t>
  </x:si>
  <x:si>
    <x:t>교체 전</x:t>
  </x:si>
  <x:si>
    <x:t>산업단지</x:t>
  </x:si>
  <x:si>
    <x:t>저감 효율</x:t>
  </x:si>
  <x:si>
    <x:t>지원대상</x:t>
  </x:si>
  <x:si>
    <x:t>IoT설치내역</x:t>
  </x:si>
  <x:si>
    <x:t>흡수(먼지)</x:t>
  </x:si>
  <x:si>
    <x:t>통합인허가</x:t>
  </x:si>
  <x:si>
    <x:t>기타(음파)</x:t>
  </x:si>
  <x:si>
    <x:t>기타(응축)</x:t>
  </x:si>
  <x:si>
    <x:t>기존 방지시설</x:t>
  </x:si>
  <x:si>
    <x:t>배출시설</x:t>
  </x:si>
  <x:si>
    <x:t>비산배출시설</x:t>
  </x:si>
  <x:si>
    <x:t>원심력집진</x:t>
  </x:si>
  <x:si>
    <x:t>기타(세정)</x:t>
  </x:si>
  <x:si>
    <x:t>용량(CMM)</x:t>
  </x:si>
  <x:si>
    <x:t>남동산업단지</x:t>
  </x:si>
  <x:si>
    <x:t>기타(관성력)</x:t>
  </x:si>
  <x:si>
    <x:t>주안산업단지</x:t>
  </x:si>
  <x:si>
    <x:t>여과집진</x:t>
  </x:si>
  <x:si>
    <x:t>저녹스버너 등</x:t>
  </x:si>
  <x:si>
    <x:t>전기집진</x:t>
  </x:si>
  <x:si>
    <x:t>비영리단체</x:t>
  </x:si>
  <x:si>
    <x:t>해당/미해당</x:t>
  </x:si>
  <x:si>
    <x:t>배출 오염물질</x:t>
  </x:si>
  <x:si>
    <x:t>기타(미생물)</x:t>
  </x:si>
  <x:si>
    <x:t>사업장 소재지</x:t>
  </x:si>
  <x:si>
    <x:t>교체 후</x:t>
  </x:si>
  <x:si>
    <x:t>○○테크</x:t>
  </x:si>
  <x:si>
    <x:t>부평산업단지</x:t>
  </x:si>
  <x:si>
    <x:t>흡수(가스)</x:t>
  </x:si>
  <x:si>
    <x:t>사업자명</x:t>
  </x:si>
  <x:si>
    <x:t>측정일자</x:t>
  </x:si>
  <x:si>
    <x:t>공동(3개소)</x:t>
  </x:si>
  <x:si>
    <x:t>담당자명</x:t>
  </x:si>
  <x:si>
    <x:t>시공업체 현황</x:t>
  </x:si>
  <x:si>
    <x:t>설치년도</x:t>
  </x:si>
  <x:si>
    <x:t>자가측정 농도</x:t>
  </x:si>
  <x:si>
    <x:t>방지시설 종류</x:t>
  </x:si>
  <x:si>
    <x:t>방지시설</x:t>
  </x:si>
  <x:si>
    <x:t>사업자등록번호</x:t>
  </x:si>
  <x:si>
    <x:t>산단명</x:t>
  </x:si>
  <x:si>
    <x:t>본청</x:t>
  </x:si>
  <x:si>
    <x:t>Nox</x:t>
  </x:si>
  <x:si>
    <x:t>지방비</x:t>
  </x:si>
  <x:si>
    <x:t>TSP</x:t>
  </x:si>
  <x:si>
    <x:t>SCR</x:t>
  </x:si>
  <x:si>
    <x:t>중기업</x:t>
  </x:si>
  <x:si>
    <x:t>소기업</x:t>
  </x:si>
  <x:si>
    <x:t>계</x:t>
  </x:si>
  <x:si>
    <x:t>대표자</x:t>
  </x:si>
  <x:si>
    <x:t>연번</x:t>
  </x:si>
  <x:si>
    <x:t>구분</x:t>
  </x:si>
  <x:si>
    <x:t>IoT</x:t>
  </x:si>
  <x:si>
    <x:t>흡착</x:t>
  </x:si>
  <x:si>
    <x:t>기타</x:t>
  </x:si>
  <x:si>
    <x:t>RCO</x:t>
  </x:si>
  <x:si>
    <x:t>이메일</x:t>
  </x:si>
  <x:si>
    <x:t>THC</x:t>
  </x:si>
  <x:si>
    <x:t>국비</x:t>
  </x:si>
  <x:si>
    <x:t>종류</x:t>
  </x:si>
  <x:si>
    <x:t>업종</x:t>
  </x:si>
  <x:si>
    <x:t>종별</x:t>
  </x:si>
  <x:si>
    <x:t>Sox</x:t>
  </x:si>
  <x:si>
    <x:t>시도</x:t>
  </x:si>
  <x:si>
    <x:t>RTO</x:t>
  </x:si>
  <x:si>
    <x:t>연락처</x:t>
  </x:si>
  <x:si>
    <x:t>※오염물질 항목 전체 기재</x:t>
  </x:si>
  <x:si>
    <x:t>기타(항목추가하여 명기)</x:t>
  </x:si>
  <x:si>
    <x:t>후드·덕트 등 지원 신청여부</x:t>
  </x:si>
  <x:si>
    <x:t>도장시설 3기 외 14기</x:t>
  </x:si>
  <x:si>
    <x:t>기타(항목 추가하여명기)</x:t>
  </x:si>
  <x:si>
    <x:t>보조금 지원액(백만원)</x:t>
  </x:si>
  <x:si>
    <x:t>지원대상
(중소기업,비영리단체,비산배출시설,통합인허가)</x:t>
  </x:si>
  <x:si>
    <x:t>인천 남동구 ○ ○로 6, 24(○○동)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</x:si>
</x:sst>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_-* #,##0.000_-;\-* #,##0.000_-;_-* &quot;-&quot;???_-;_-@_-"/>
  </x:numFmts>
  <x:fonts count="16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563c1"/>
          <x:u/>
          <hs:underlineType val="1"/>
          <hs:underlineShape val="solid"/>
          <hs:underlineColor rgb="ff0563c1"/>
        </x:font>
      </mc:Choice>
      <mc:Fallback>
        <x:font>
          <x:name val="맑은 고딕"/>
          <x:sz val="11"/>
          <x:color rgb="ff0563c1"/>
          <x:u/>
        </x:font>
      </mc:Fallback>
    </mc:AlternateContent>
    <x:font>
      <x:name val="맑은 고딕"/>
      <x:sz val="14"/>
      <x:color rgb="ff000000"/>
      <x:b val="1"/>
    </x:font>
    <x:font>
      <x:name val="맑은 고딕"/>
      <x:sz val="11"/>
      <x:color rgb="ff000000"/>
      <x:b val="1"/>
    </x:font>
    <x:font>
      <x:name val="맑은 고딕"/>
      <x:sz val="10"/>
      <x:color rgb="ff000000"/>
      <x:b val="1"/>
    </x:font>
    <x:font>
      <x:name val="맑은 고딕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dae3f3"/>
        <x:bgColor indexed="64"/>
      </x:patternFill>
    </x:fill>
    <x:fill>
      <x:patternFill patternType="solid">
        <x:fgColor rgb="ffafabab"/>
        <x:bgColor indexed="64"/>
      </x:patternFill>
    </x:fill>
    <x:fill>
      <x:patternFill patternType="solid">
        <x:fgColor rgb="fffbe5d7"/>
        <x:bgColor indexed="64"/>
      </x:patternFill>
    </x:fill>
    <x:fill>
      <x:patternFill patternType="solid">
        <x:fgColor rgb="ffa6a6a6"/>
        <x:bgColor indexed="64"/>
      </x:patternFill>
    </x:fill>
  </x:fills>
  <x:borders count="11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6" fillId="0" borderId="0">
      <x:alignment horizontal="general" vertical="center"/>
    </x:xf>
  </x:cellStyleXfs>
  <x:cellXfs count="65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7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" fontId="10" fillId="0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7" fontId="10" fillId="0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" xfId="0" applyNumberFormat="1" applyFont="1" applyFill="1" applyBorder="1" applyAlignment="1">
          <x:alignment horizontal="center" vertical="center"/>
        </x:xf>
      </mc:Fallback>
    </mc:AlternateContent>
    <x:xf numFmtId="0" fontId="10" fillId="0" borderId="2" xfId="0" applyNumberFormat="1" applyFont="1" applyBorder="1">
      <x:alignment horizontal="general" vertical="center"/>
    </x:xf>
    <x:xf numFmtId="0" fontId="10" fillId="0" borderId="2" xfId="0" applyNumberFormat="1" applyFont="1" applyFill="1" applyBorder="1">
      <x:alignment horizontal="general" vertical="center"/>
    </x:xf>
    <x:xf numFmtId="0" fontId="10" fillId="0" borderId="3" xfId="0" applyNumberFormat="1" applyFont="1" applyFill="1" applyBorder="1">
      <x:alignment horizontal="general" vertical="center"/>
    </x:xf>
    <x:xf numFmtId="0" fontId="10" fillId="0" borderId="3" xfId="0" applyNumberFormat="1" applyFont="1" applyFill="1" applyBorder="1" applyAlignment="1">
      <x:alignment horizontal="general" vertical="center" shrinkToFit="1"/>
    </x:xf>
    <x:xf numFmtId="0" fontId="10" fillId="3" borderId="2" xfId="0" applyNumberFormat="1" applyFont="1" applyFill="1" applyBorder="1">
      <x:alignment horizontal="general" vertical="center"/>
    </x:xf>
    <x:xf numFmtId="164" fontId="10" fillId="0" borderId="2" xfId="0" applyNumberFormat="1" applyFont="1" applyBorder="1">
      <x:alignment horizontal="general" vertical="center"/>
    </x:xf>
    <x:xf numFmtId="164" fontId="10" fillId="0" borderId="2" xfId="0" applyNumberFormat="1" applyFont="1" applyBorder="1">
      <x:alignment horizontal="general" vertical="center"/>
    </x:xf>
    <x:xf numFmtId="0" fontId="10" fillId="0" borderId="4" xfId="0" applyNumberFormat="1" applyFont="1" applyBorder="1">
      <x:alignment horizontal="general" vertical="center"/>
    </x:xf>
    <x:xf numFmtId="0" fontId="10" fillId="0" borderId="4" xfId="0" applyNumberFormat="1" applyFont="1" applyFill="1" applyBorder="1">
      <x:alignment horizontal="general" vertical="center"/>
    </x:xf>
    <x:xf numFmtId="0" fontId="0" fillId="0" borderId="0" xfId="0" applyNumberFormat="1" applyBorder="1">
      <x:alignment horizontal="general" vertical="center"/>
    </x:xf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Border="1" applyAlignment="1">
          <x:alignment horizontal="justify" vertical="center" wrapText="1"/>
        </x:xf>
      </mc:Fallback>
    </mc:AlternateContent>
    <x:xf numFmtId="0" fontId="0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3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1" fillId="2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1" fillId="2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5" borderId="2" xfId="1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5" borderId="2" xfId="1" applyNumberFormat="1" applyFill="1" applyBorder="1" applyAlignment="1">
          <x:alignment horizontal="center" vertical="center"/>
        </x:xf>
      </mc:Fallback>
    </mc:AlternateContent>
    <x:xf numFmtId="0" fontId="10" fillId="5" borderId="2" xfId="0" applyNumberFormat="1" applyFont="1" applyFill="1" applyBorder="1">
      <x:alignment horizontal="general" vertical="center"/>
    </x:xf>
    <x:xf numFmtId="0" fontId="6" fillId="5" borderId="2" xfId="1" applyNumberFormat="1" applyFill="1" applyBorder="1">
      <x:alignment horizontal="general" vertical="center"/>
    </x:xf>
  </x:cellXfs>
  <x:cellStyles count="2">
    <x:cellStyle name="표준" xfId="0" builtinId="0"/>
    <x:cellStyle name="하이퍼링크" xfId="1" builtinId="8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1.vml"  /><Relationship Id="rId2" Type="http://schemas.openxmlformats.org/officeDocument/2006/relationships/comments" Target="../comments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BB24"/>
  <x:sheetViews>
    <x:sheetView tabSelected="1" topLeftCell="A1" zoomScaleNormal="100" zoomScaleSheetLayoutView="75" workbookViewId="0">
      <x:selection activeCell="V29" activeCellId="0" sqref="V29:V29"/>
    </x:sheetView>
  </x:sheetViews>
  <x:sheetFormatPr defaultColWidth="9.00390625" defaultRowHeight="16.399999999999999"/>
  <x:cols>
    <x:col min="4" max="4" width="17.375" style="1" customWidth="1"/>
    <x:col min="5" max="6" width="17.25" style="1" customWidth="1"/>
    <x:col min="7" max="7" width="11.375" style="1" customWidth="1"/>
    <x:col min="8" max="8" width="8.375" style="1" customWidth="1"/>
    <x:col min="10" max="10" width="8.375" style="1" customWidth="1"/>
    <x:col min="11" max="11" width="12.125" style="1" customWidth="1"/>
    <x:col min="12" max="12" width="11.375" style="1" customWidth="1"/>
    <x:col min="13" max="13" width="11.25" style="1" customWidth="1"/>
    <x:col min="14" max="15" width="11.5" style="1" customWidth="1"/>
    <x:col min="16" max="16" width="15.25" style="1" customWidth="1"/>
    <x:col min="17" max="33" width="12.625" style="1" customWidth="1"/>
    <x:col min="34" max="54" width="10.75" style="1" customWidth="1"/>
  </x:cols>
  <x:sheetData>
    <x:row r="1" spans="1:54" ht="20.649999999999999">
      <x:c r="A1" s="2" t="s">
        <x:v>18</x:v>
      </x:c>
      <x:c r="B1" s="2"/>
      <x:c r="C1" s="2"/>
      <x:c r="D1" s="2"/>
      <x:c r="E1" s="2"/>
      <x:c r="F1" s="2"/>
      <x:c r="G1" s="2"/>
      <x:c r="H1" s="2"/>
      <x:c r="I1" s="2"/>
      <x:c r="J1" s="2"/>
      <x:c r="K1" s="2"/>
      <x:c r="L1" s="2"/>
      <x:c r="M1" s="2"/>
      <x:c r="N1" s="2"/>
      <x:c r="O1" s="2"/>
      <x:c r="P1" s="2"/>
      <x:c r="Q1" s="2"/>
      <x:c r="R1" s="2"/>
      <x:c r="S1" s="2"/>
      <x:c r="T1" s="2"/>
      <x:c r="U1" s="2"/>
      <x:c r="V1" s="2"/>
      <x:c r="W1" s="2"/>
      <x:c r="X1" s="2"/>
      <x:c r="Y1" s="2"/>
      <x:c r="Z1" s="2"/>
      <x:c r="AA1" s="2"/>
      <x:c r="AB1" s="2"/>
      <x:c r="AC1" s="2"/>
      <x:c r="AD1" s="2"/>
      <x:c r="AE1" s="2"/>
      <x:c r="AF1" s="2"/>
      <x:c r="AG1" s="2"/>
      <x:c r="AH1" s="2"/>
      <x:c r="AI1" s="2"/>
      <x:c r="AJ1" s="2"/>
      <x:c r="AK1" s="2"/>
      <x:c r="AL1" s="2"/>
      <x:c r="AM1" s="2"/>
      <x:c r="AN1" s="2"/>
      <x:c r="AO1" s="2"/>
      <x:c r="AP1" s="2"/>
      <x:c r="AQ1" s="2"/>
      <x:c r="AR1" s="2"/>
      <x:c r="AS1" s="2"/>
      <x:c r="AT1" s="2"/>
      <x:c r="AU1" s="2"/>
      <x:c r="AV1" s="2"/>
      <x:c r="AW1" s="2"/>
      <x:c r="AX1" s="2"/>
      <x:c r="AY1" s="2"/>
      <x:c r="AZ1" s="2"/>
      <x:c r="BA1" s="2"/>
      <x:c r="BB1" s="2"/>
    </x:row>
    <x:row r="2" spans="43:54">
      <x:c r="AQ2" s="35" t="s">
        <x:v>19</x:v>
      </x:c>
      <x:c r="AR2" s="35"/>
      <x:c r="AS2" s="35"/>
      <x:c r="AT2" s="35"/>
      <x:c r="AU2" s="35"/>
      <x:c r="AV2" s="35"/>
      <x:c r="AW2" s="35"/>
      <x:c r="AX2" s="35"/>
      <x:c r="AY2" s="35"/>
      <x:c r="AZ2" s="35"/>
      <x:c r="BA2" s="35"/>
      <x:c r="BB2" s="35"/>
    </x:row>
    <x:row r="3" spans="1:54" ht="15.6" customHeight="1">
      <x:c r="A3" s="36" t="s">
        <x:v>72</x:v>
      </x:c>
      <x:c r="B3" s="36" t="s">
        <x:v>71</x:v>
      </x:c>
      <x:c r="C3" s="36" t="s">
        <x:v>84</x:v>
      </x:c>
      <x:c r="D3" s="39" t="s">
        <x:v>12</x:v>
      </x:c>
      <x:c r="E3" s="40"/>
      <x:c r="F3" s="40"/>
      <x:c r="G3" s="40"/>
      <x:c r="H3" s="40"/>
      <x:c r="I3" s="40"/>
      <x:c r="J3" s="40"/>
      <x:c r="K3" s="40"/>
      <x:c r="L3" s="40"/>
      <x:c r="M3" s="40"/>
      <x:c r="N3" s="40"/>
      <x:c r="O3" s="36" t="s">
        <x:v>31</x:v>
      </x:c>
      <x:c r="P3" s="41" t="s">
        <x:v>44</x:v>
      </x:c>
      <x:c r="Q3" s="44" t="s">
        <x:v>58</x:v>
      </x:c>
      <x:c r="R3" s="45"/>
      <x:c r="S3" s="45"/>
      <x:c r="T3" s="45"/>
      <x:c r="U3" s="45"/>
      <x:c r="V3" s="44" t="s">
        <x:v>57</x:v>
      </x:c>
      <x:c r="W3" s="45"/>
      <x:c r="X3" s="45"/>
      <x:c r="Y3" s="45"/>
      <x:c r="Z3" s="45"/>
      <x:c r="AA3" s="45"/>
      <x:c r="AB3" s="45"/>
      <x:c r="AC3" s="45"/>
      <x:c r="AD3" s="45"/>
      <x:c r="AE3" s="45"/>
      <x:c r="AF3" s="45"/>
      <x:c r="AG3" s="46"/>
      <x:c r="AH3" s="41" t="s">
        <x:v>23</x:v>
      </x:c>
      <x:c r="AI3" s="39" t="s">
        <x:v>55</x:v>
      </x:c>
      <x:c r="AJ3" s="40"/>
      <x:c r="AK3" s="47"/>
      <x:c r="AL3" s="3"/>
      <x:c r="AM3" s="39" t="s">
        <x:v>10</x:v>
      </x:c>
      <x:c r="AN3" s="40"/>
      <x:c r="AO3" s="40"/>
      <x:c r="AP3" s="47"/>
      <x:c r="AQ3" s="39" t="s">
        <x:v>2</x:v>
      </x:c>
      <x:c r="AR3" s="40"/>
      <x:c r="AS3" s="47"/>
      <x:c r="AT3" s="48" t="s">
        <x:v>8</x:v>
      </x:c>
      <x:c r="AU3" s="49"/>
      <x:c r="AV3" s="50"/>
      <x:c r="AW3" s="39" t="s">
        <x:v>92</x:v>
      </x:c>
      <x:c r="AX3" s="40"/>
      <x:c r="AY3" s="40"/>
      <x:c r="AZ3" s="40"/>
      <x:c r="BA3" s="40"/>
      <x:c r="BB3" s="47"/>
    </x:row>
    <x:row r="4" spans="1:54">
      <x:c r="A4" s="37"/>
      <x:c r="B4" s="37"/>
      <x:c r="C4" s="37"/>
      <x:c r="D4" s="41" t="s">
        <x:v>51</x:v>
      </x:c>
      <x:c r="E4" s="41" t="s">
        <x:v>46</x:v>
      </x:c>
      <x:c r="F4" s="41" t="s">
        <x:v>60</x:v>
      </x:c>
      <x:c r="G4" s="41" t="s">
        <x:v>70</x:v>
      </x:c>
      <x:c r="H4" s="41" t="s">
        <x:v>81</x:v>
      </x:c>
      <x:c r="I4" s="41" t="s">
        <x:v>82</x:v>
      </x:c>
      <x:c r="J4" s="41" t="s">
        <x:v>61</x:v>
      </x:c>
      <x:c r="K4" s="41" t="s">
        <x:v>93</x:v>
      </x:c>
      <x:c r="L4" s="41" t="s">
        <x:v>16</x:v>
      </x:c>
      <x:c r="M4" s="41" t="s">
        <x:v>54</x:v>
      </x:c>
      <x:c r="N4" s="51" t="s">
        <x:v>86</x:v>
      </x:c>
      <x:c r="O4" s="37"/>
      <x:c r="P4" s="42"/>
      <x:c r="Q4" s="44" t="s">
        <x:v>30</x:v>
      </x:c>
      <x:c r="R4" s="45"/>
      <x:c r="S4" s="46"/>
      <x:c r="T4" s="44" t="s">
        <x:v>13</x:v>
      </x:c>
      <x:c r="U4" s="45"/>
      <x:c r="V4" s="44" t="s">
        <x:v>21</x:v>
      </x:c>
      <x:c r="W4" s="45"/>
      <x:c r="X4" s="45"/>
      <x:c r="Y4" s="45"/>
      <x:c r="Z4" s="45"/>
      <x:c r="AA4" s="46"/>
      <x:c r="AB4" s="53" t="s">
        <x:v>47</x:v>
      </x:c>
      <x:c r="AC4" s="54"/>
      <x:c r="AD4" s="54"/>
      <x:c r="AE4" s="54"/>
      <x:c r="AF4" s="54"/>
      <x:c r="AG4" s="55"/>
      <x:c r="AH4" s="42"/>
      <x:c r="AI4" s="41" t="s">
        <x:v>20</x:v>
      </x:c>
      <x:c r="AJ4" s="41" t="s">
        <x:v>54</x:v>
      </x:c>
      <x:c r="AK4" s="41" t="s">
        <x:v>86</x:v>
      </x:c>
      <x:c r="AL4" s="41" t="s">
        <x:v>77</x:v>
      </x:c>
      <x:c r="AM4" s="41" t="s">
        <x:v>4</x:v>
      </x:c>
      <x:c r="AN4" s="41" t="s">
        <x:v>54</x:v>
      </x:c>
      <x:c r="AO4" s="41" t="s">
        <x:v>86</x:v>
      </x:c>
      <x:c r="AP4" s="41" t="s">
        <x:v>25</x:v>
      </x:c>
      <x:c r="AQ4" s="41" t="s">
        <x:v>69</x:v>
      </x:c>
      <x:c r="AR4" s="41" t="s">
        <x:v>59</x:v>
      </x:c>
      <x:c r="AS4" s="41" t="s">
        <x:v>73</x:v>
      </x:c>
      <x:c r="AT4" s="56" t="s">
        <x:v>69</x:v>
      </x:c>
      <x:c r="AU4" s="56" t="s">
        <x:v>59</x:v>
      </x:c>
      <x:c r="AV4" s="56" t="s">
        <x:v>73</x:v>
      </x:c>
      <x:c r="AW4" s="41" t="s">
        <x:v>69</x:v>
      </x:c>
      <x:c r="AX4" s="58" t="s">
        <x:v>59</x:v>
      </x:c>
      <x:c r="AY4" s="59"/>
      <x:c r="AZ4" s="58" t="s">
        <x:v>73</x:v>
      </x:c>
      <x:c r="BA4" s="59"/>
      <x:c r="BB4" s="60" t="s">
        <x:v>89</x:v>
      </x:c>
    </x:row>
    <x:row r="5" spans="1:54" ht="26.350000000000001">
      <x:c r="A5" s="38"/>
      <x:c r="B5" s="38"/>
      <x:c r="C5" s="38"/>
      <x:c r="D5" s="43"/>
      <x:c r="E5" s="43"/>
      <x:c r="F5" s="43"/>
      <x:c r="G5" s="43"/>
      <x:c r="H5" s="43"/>
      <x:c r="I5" s="43"/>
      <x:c r="J5" s="43"/>
      <x:c r="K5" s="43"/>
      <x:c r="L5" s="43"/>
      <x:c r="M5" s="43"/>
      <x:c r="N5" s="52"/>
      <x:c r="O5" s="38"/>
      <x:c r="P5" s="43"/>
      <x:c r="Q5" s="4" t="s">
        <x:v>80</x:v>
      </x:c>
      <x:c r="R5" s="4" t="s">
        <x:v>35</x:v>
      </x:c>
      <x:c r="S5" s="4" t="s">
        <x:v>56</x:v>
      </x:c>
      <x:c r="T5" s="4" t="s">
        <x:v>80</x:v>
      </x:c>
      <x:c r="U5" s="4" t="s">
        <x:v>35</x:v>
      </x:c>
      <x:c r="V5" s="32" t="s">
        <x:v>52</x:v>
      </x:c>
      <x:c r="W5" s="4" t="s">
        <x:v>65</x:v>
      </x:c>
      <x:c r="X5" s="4" t="s">
        <x:v>83</x:v>
      </x:c>
      <x:c r="Y5" s="4" t="s">
        <x:v>63</x:v>
      </x:c>
      <x:c r="Z5" s="4" t="s">
        <x:v>78</x:v>
      </x:c>
      <x:c r="AA5" s="32" t="s">
        <x:v>91</x:v>
      </x:c>
      <x:c r="AB5" s="31" t="s">
        <x:v>52</x:v>
      </x:c>
      <x:c r="AC5" s="5" t="s">
        <x:v>65</x:v>
      </x:c>
      <x:c r="AD5" s="5" t="s">
        <x:v>83</x:v>
      </x:c>
      <x:c r="AE5" s="5" t="s">
        <x:v>63</x:v>
      </x:c>
      <x:c r="AF5" s="5" t="s">
        <x:v>78</x:v>
      </x:c>
      <x:c r="AG5" s="33" t="s">
        <x:v>88</x:v>
      </x:c>
      <x:c r="AH5" s="43"/>
      <x:c r="AI5" s="43"/>
      <x:c r="AJ5" s="43"/>
      <x:c r="AK5" s="43"/>
      <x:c r="AL5" s="43"/>
      <x:c r="AM5" s="43"/>
      <x:c r="AN5" s="43"/>
      <x:c r="AO5" s="43"/>
      <x:c r="AP5" s="43"/>
      <x:c r="AQ5" s="43"/>
      <x:c r="AR5" s="43"/>
      <x:c r="AS5" s="43"/>
      <x:c r="AT5" s="57"/>
      <x:c r="AU5" s="57"/>
      <x:c r="AV5" s="57"/>
      <x:c r="AW5" s="43"/>
      <x:c r="AX5" s="34" t="s">
        <x:v>79</x:v>
      </x:c>
      <x:c r="AY5" s="34" t="s">
        <x:v>64</x:v>
      </x:c>
      <x:c r="AZ5" s="34" t="s">
        <x:v>79</x:v>
      </x:c>
      <x:c r="BA5" s="34" t="s">
        <x:v>64</x:v>
      </x:c>
      <x:c r="BB5" s="57"/>
    </x:row>
    <x:row r="6" spans="1:54" ht="26.449999999999999" customHeight="1">
      <x:c r="A6" s="6"/>
      <x:c r="B6" s="6">
        <x:v>1</x:v>
      </x:c>
      <x:c r="C6" s="6" t="s">
        <x:v>62</x:v>
      </x:c>
      <x:c r="D6" s="7" t="s">
        <x:v>48</x:v>
      </x:c>
      <x:c r="E6" s="8" t="s">
        <x:v>94</x:v>
      </x:c>
      <x:c r="F6" s="7"/>
      <x:c r="G6" s="7"/>
      <x:c r="H6" s="7"/>
      <x:c r="I6" s="7">
        <x:v>5</x:v>
      </x:c>
      <x:c r="J6" s="7"/>
      <x:c r="K6" s="7" t="s">
        <x:v>68</x:v>
      </x:c>
      <x:c r="L6" s="7" t="s">
        <x:v>53</x:v>
      </x:c>
      <x:c r="M6" s="7"/>
      <x:c r="N6" s="9"/>
      <x:c r="O6" s="10" t="s">
        <x:v>90</x:v>
      </x:c>
      <x:c r="P6" s="11" t="s">
        <x:v>87</x:v>
      </x:c>
      <x:c r="Q6" s="11"/>
      <x:c r="R6" s="11"/>
      <x:c r="S6" s="11"/>
      <x:c r="T6" s="61"/>
      <x:c r="U6" s="61"/>
      <x:c r="V6" s="11"/>
      <x:c r="W6" s="11"/>
      <x:c r="X6" s="11"/>
      <x:c r="Y6" s="11"/>
      <x:c r="Z6" s="11"/>
      <x:c r="AA6" s="11"/>
      <x:c r="AB6" s="12"/>
      <x:c r="AC6" s="12"/>
      <x:c r="AD6" s="12"/>
      <x:c r="AE6" s="12"/>
      <x:c r="AF6" s="12"/>
      <x:c r="AG6" s="12"/>
      <x:c r="AH6" s="61"/>
      <x:c r="AI6" s="61"/>
      <x:c r="AJ6" s="61"/>
      <x:c r="AK6" s="61"/>
      <x:c r="AL6" s="61"/>
      <x:c r="AM6" s="7"/>
      <x:c r="AN6" s="6"/>
      <x:c r="AO6" s="6"/>
      <x:c r="AP6" s="13" t="s">
        <x:v>0</x:v>
      </x:c>
      <x:c r="AQ6" s="14">
        <x:f>AR6+AS6</x:f>
        <x:v>0</x:v>
      </x:c>
      <x:c r="AR6" s="14"/>
      <x:c r="AS6" s="14"/>
      <x:c r="AT6" s="14">
        <x:f t="shared" ref="AT6:AT24" si="0">AU6+AV6</x:f>
        <x:v>0</x:v>
      </x:c>
      <x:c r="AU6" s="14"/>
      <x:c r="AV6" s="14"/>
      <x:c r="AW6" s="15">
        <x:f>SUM(AX6:BA6)</x:f>
        <x:v>0</x:v>
      </x:c>
      <x:c r="AX6" s="15"/>
      <x:c r="AY6" s="14"/>
      <x:c r="AZ6" s="14"/>
      <x:c r="BA6" s="14"/>
      <x:c r="BB6" s="6" t="s">
        <x:v>43</x:v>
      </x:c>
    </x:row>
    <x:row r="7" spans="1:54">
      <x:c r="A7" s="6"/>
      <x:c r="B7" s="6"/>
      <x:c r="C7" s="6"/>
      <x:c r="D7" s="7"/>
      <x:c r="E7" s="8"/>
      <x:c r="F7" s="7"/>
      <x:c r="G7" s="7"/>
      <x:c r="H7" s="7"/>
      <x:c r="I7" s="7"/>
      <x:c r="J7" s="7"/>
      <x:c r="K7" s="7"/>
      <x:c r="L7" s="7"/>
      <x:c r="M7" s="7"/>
      <x:c r="N7" s="9"/>
      <x:c r="O7" s="10"/>
      <x:c r="P7" s="11"/>
      <x:c r="Q7" s="11"/>
      <x:c r="R7" s="11"/>
      <x:c r="S7" s="11"/>
      <x:c r="T7" s="61"/>
      <x:c r="U7" s="61"/>
      <x:c r="V7" s="11"/>
      <x:c r="W7" s="11"/>
      <x:c r="X7" s="11"/>
      <x:c r="Y7" s="11"/>
      <x:c r="Z7" s="11"/>
      <x:c r="AA7" s="11"/>
      <x:c r="AB7" s="12"/>
      <x:c r="AC7" s="12"/>
      <x:c r="AD7" s="12"/>
      <x:c r="AE7" s="12"/>
      <x:c r="AF7" s="12"/>
      <x:c r="AG7" s="12"/>
      <x:c r="AH7" s="61"/>
      <x:c r="AI7" s="61"/>
      <x:c r="AJ7" s="61"/>
      <x:c r="AK7" s="61"/>
      <x:c r="AL7" s="61"/>
      <x:c r="AM7" s="7"/>
      <x:c r="AN7" s="6"/>
      <x:c r="AO7" s="6"/>
      <x:c r="AP7" s="6"/>
      <x:c r="AQ7" s="14">
        <x:f t="shared" ref="AQ7:AQ24" si="1">AR7+AS7</x:f>
        <x:v>0</x:v>
      </x:c>
      <x:c r="AR7" s="14"/>
      <x:c r="AS7" s="14"/>
      <x:c r="AT7" s="14">
        <x:f t="shared" si="0"/>
        <x:v>0</x:v>
      </x:c>
      <x:c r="AU7" s="14"/>
      <x:c r="AV7" s="14"/>
      <x:c r="AW7" s="15">
        <x:f t="shared" ref="AW7:AW24" si="2">SUM(AX7:BA7)</x:f>
        <x:v>0</x:v>
      </x:c>
      <x:c r="AX7" s="15"/>
      <x:c r="AY7" s="14"/>
      <x:c r="AZ7" s="14"/>
      <x:c r="BA7" s="14"/>
      <x:c r="BB7" s="6"/>
    </x:row>
    <x:row r="8" spans="1:54">
      <x:c r="A8" s="6"/>
      <x:c r="B8" s="6"/>
      <x:c r="C8" s="6"/>
      <x:c r="D8" s="7"/>
      <x:c r="E8" s="7"/>
      <x:c r="F8" s="7"/>
      <x:c r="G8" s="7"/>
      <x:c r="H8" s="7"/>
      <x:c r="I8" s="7"/>
      <x:c r="J8" s="7"/>
      <x:c r="K8" s="7"/>
      <x:c r="L8" s="7"/>
      <x:c r="M8" s="7"/>
      <x:c r="N8" s="9"/>
      <x:c r="O8" s="10"/>
      <x:c r="P8" s="11"/>
      <x:c r="Q8" s="11"/>
      <x:c r="R8" s="11"/>
      <x:c r="S8" s="11"/>
      <x:c r="T8" s="61"/>
      <x:c r="U8" s="61"/>
      <x:c r="V8" s="11"/>
      <x:c r="W8" s="11"/>
      <x:c r="X8" s="11"/>
      <x:c r="Y8" s="11"/>
      <x:c r="Z8" s="11"/>
      <x:c r="AA8" s="11"/>
      <x:c r="AB8" s="12"/>
      <x:c r="AC8" s="12"/>
      <x:c r="AD8" s="12"/>
      <x:c r="AE8" s="12"/>
      <x:c r="AF8" s="12"/>
      <x:c r="AG8" s="12"/>
      <x:c r="AH8" s="61"/>
      <x:c r="AI8" s="61"/>
      <x:c r="AJ8" s="61"/>
      <x:c r="AK8" s="61"/>
      <x:c r="AL8" s="61"/>
      <x:c r="AM8" s="7"/>
      <x:c r="AN8" s="6"/>
      <x:c r="AO8" s="6"/>
      <x:c r="AP8" s="6"/>
      <x:c r="AQ8" s="14">
        <x:f t="shared" si="1"/>
        <x:v>0</x:v>
      </x:c>
      <x:c r="AR8" s="14"/>
      <x:c r="AS8" s="14"/>
      <x:c r="AT8" s="14">
        <x:f t="shared" si="0"/>
        <x:v>0</x:v>
      </x:c>
      <x:c r="AU8" s="14"/>
      <x:c r="AV8" s="14"/>
      <x:c r="AW8" s="15">
        <x:f t="shared" si="2"/>
        <x:v>0</x:v>
      </x:c>
      <x:c r="AX8" s="15"/>
      <x:c r="AY8" s="14"/>
      <x:c r="AZ8" s="14"/>
      <x:c r="BA8" s="14"/>
      <x:c r="BB8" s="6"/>
    </x:row>
    <x:row r="9" spans="1:54">
      <x:c r="A9" s="6"/>
      <x:c r="B9" s="6"/>
      <x:c r="C9" s="6"/>
      <x:c r="D9" s="7"/>
      <x:c r="E9" s="7"/>
      <x:c r="F9" s="7"/>
      <x:c r="G9" s="7"/>
      <x:c r="H9" s="7"/>
      <x:c r="I9" s="7"/>
      <x:c r="J9" s="7"/>
      <x:c r="K9" s="7"/>
      <x:c r="L9" s="7"/>
      <x:c r="M9" s="7"/>
      <x:c r="N9" s="9"/>
      <x:c r="O9" s="10"/>
      <x:c r="P9" s="11"/>
      <x:c r="Q9" s="11"/>
      <x:c r="R9" s="11"/>
      <x:c r="S9" s="16"/>
      <x:c r="T9" s="61"/>
      <x:c r="U9" s="61"/>
      <x:c r="V9" s="11"/>
      <x:c r="W9" s="11"/>
      <x:c r="X9" s="11"/>
      <x:c r="Y9" s="11"/>
      <x:c r="Z9" s="11"/>
      <x:c r="AA9" s="11"/>
      <x:c r="AB9" s="12"/>
      <x:c r="AC9" s="12"/>
      <x:c r="AD9" s="12"/>
      <x:c r="AE9" s="12"/>
      <x:c r="AF9" s="12"/>
      <x:c r="AG9" s="12"/>
      <x:c r="AH9" s="61"/>
      <x:c r="AI9" s="61"/>
      <x:c r="AJ9" s="61"/>
      <x:c r="AK9" s="61"/>
      <x:c r="AL9" s="61"/>
      <x:c r="AM9" s="7"/>
      <x:c r="AN9" s="6"/>
      <x:c r="AO9" s="6"/>
      <x:c r="AP9" s="6"/>
      <x:c r="AQ9" s="14">
        <x:f t="shared" si="1"/>
        <x:v>0</x:v>
      </x:c>
      <x:c r="AR9" s="14"/>
      <x:c r="AS9" s="14"/>
      <x:c r="AT9" s="14">
        <x:f t="shared" si="0"/>
        <x:v>0</x:v>
      </x:c>
      <x:c r="AU9" s="14"/>
      <x:c r="AV9" s="14"/>
      <x:c r="AW9" s="15">
        <x:f t="shared" si="2"/>
        <x:v>0</x:v>
      </x:c>
      <x:c r="AX9" s="15"/>
      <x:c r="AY9" s="14"/>
      <x:c r="AZ9" s="14"/>
      <x:c r="BA9" s="14"/>
      <x:c r="BB9" s="6"/>
    </x:row>
    <x:row r="10" spans="1:54">
      <x:c r="A10" s="6"/>
      <x:c r="B10" s="6"/>
      <x:c r="C10" s="6"/>
      <x:c r="D10" s="7"/>
      <x:c r="E10" s="7"/>
      <x:c r="F10" s="7"/>
      <x:c r="G10" s="7"/>
      <x:c r="H10" s="7"/>
      <x:c r="I10" s="7"/>
      <x:c r="J10" s="7"/>
      <x:c r="K10" s="7"/>
      <x:c r="L10" s="7"/>
      <x:c r="M10" s="7"/>
      <x:c r="N10" s="9"/>
      <x:c r="O10" s="10"/>
      <x:c r="P10" s="7"/>
      <x:c r="Q10" s="7"/>
      <x:c r="R10" s="7"/>
      <x:c r="S10" s="7"/>
      <x:c r="T10" s="61"/>
      <x:c r="U10" s="61"/>
      <x:c r="V10" s="7"/>
      <x:c r="W10" s="7"/>
      <x:c r="X10" s="7"/>
      <x:c r="Y10" s="7"/>
      <x:c r="Z10" s="7"/>
      <x:c r="AA10" s="7"/>
      <x:c r="AB10" s="12"/>
      <x:c r="AC10" s="17"/>
      <x:c r="AD10" s="17"/>
      <x:c r="AE10" s="17"/>
      <x:c r="AF10" s="17"/>
      <x:c r="AG10" s="17"/>
      <x:c r="AH10" s="61"/>
      <x:c r="AI10" s="61"/>
      <x:c r="AJ10" s="61"/>
      <x:c r="AK10" s="61"/>
      <x:c r="AL10" s="62"/>
      <x:c r="AM10" s="7"/>
      <x:c r="AN10" s="6"/>
      <x:c r="AO10" s="6"/>
      <x:c r="AP10" s="6"/>
      <x:c r="AQ10" s="14">
        <x:f t="shared" si="1"/>
        <x:v>0</x:v>
      </x:c>
      <x:c r="AR10" s="14"/>
      <x:c r="AS10" s="14"/>
      <x:c r="AT10" s="14">
        <x:f t="shared" si="0"/>
        <x:v>0</x:v>
      </x:c>
      <x:c r="AU10" s="14"/>
      <x:c r="AV10" s="14"/>
      <x:c r="AW10" s="15">
        <x:f t="shared" si="2"/>
        <x:v>0</x:v>
      </x:c>
      <x:c r="AX10" s="15"/>
      <x:c r="AY10" s="14"/>
      <x:c r="AZ10" s="14"/>
      <x:c r="BA10" s="14"/>
      <x:c r="BB10" s="6"/>
    </x:row>
    <x:row r="11" spans="1:54">
      <x:c r="A11" s="6"/>
      <x:c r="B11" s="6"/>
      <x:c r="C11" s="6"/>
      <x:c r="D11" s="7"/>
      <x:c r="E11" s="7"/>
      <x:c r="F11" s="7"/>
      <x:c r="G11" s="7"/>
      <x:c r="H11" s="7"/>
      <x:c r="I11" s="7"/>
      <x:c r="J11" s="7"/>
      <x:c r="K11" s="7"/>
      <x:c r="L11" s="7"/>
      <x:c r="M11" s="7"/>
      <x:c r="N11" s="9"/>
      <x:c r="O11" s="10"/>
      <x:c r="P11" s="7"/>
      <x:c r="Q11" s="7"/>
      <x:c r="R11" s="7"/>
      <x:c r="S11" s="7"/>
      <x:c r="T11" s="61"/>
      <x:c r="U11" s="61"/>
      <x:c r="V11" s="7"/>
      <x:c r="W11" s="7"/>
      <x:c r="X11" s="7"/>
      <x:c r="Y11" s="7"/>
      <x:c r="Z11" s="7"/>
      <x:c r="AA11" s="7"/>
      <x:c r="AB11" s="12"/>
      <x:c r="AC11" s="17"/>
      <x:c r="AD11" s="17"/>
      <x:c r="AE11" s="17"/>
      <x:c r="AF11" s="17"/>
      <x:c r="AG11" s="17"/>
      <x:c r="AH11" s="61"/>
      <x:c r="AI11" s="61"/>
      <x:c r="AJ11" s="61"/>
      <x:c r="AK11" s="61"/>
      <x:c r="AL11" s="62"/>
      <x:c r="AM11" s="7"/>
      <x:c r="AN11" s="6"/>
      <x:c r="AO11" s="6"/>
      <x:c r="AP11" s="6"/>
      <x:c r="AQ11" s="14">
        <x:f t="shared" si="1"/>
        <x:v>0</x:v>
      </x:c>
      <x:c r="AR11" s="14"/>
      <x:c r="AS11" s="14"/>
      <x:c r="AT11" s="14">
        <x:f t="shared" si="0"/>
        <x:v>0</x:v>
      </x:c>
      <x:c r="AU11" s="14"/>
      <x:c r="AV11" s="14"/>
      <x:c r="AW11" s="15">
        <x:f t="shared" si="2"/>
        <x:v>0</x:v>
      </x:c>
      <x:c r="AX11" s="15"/>
      <x:c r="AY11" s="14"/>
      <x:c r="AZ11" s="14"/>
      <x:c r="BA11" s="14"/>
      <x:c r="BB11" s="6"/>
    </x:row>
    <x:row r="12" spans="1:54">
      <x:c r="A12" s="6"/>
      <x:c r="B12" s="6"/>
      <x:c r="C12" s="6"/>
      <x:c r="D12" s="7"/>
      <x:c r="E12" s="7"/>
      <x:c r="F12" s="7"/>
      <x:c r="G12" s="7"/>
      <x:c r="H12" s="7"/>
      <x:c r="I12" s="7"/>
      <x:c r="J12" s="7"/>
      <x:c r="K12" s="7"/>
      <x:c r="L12" s="7"/>
      <x:c r="M12" s="7"/>
      <x:c r="N12" s="9"/>
      <x:c r="O12" s="10"/>
      <x:c r="P12" s="7"/>
      <x:c r="Q12" s="7"/>
      <x:c r="R12" s="7"/>
      <x:c r="S12" s="7"/>
      <x:c r="T12" s="61"/>
      <x:c r="U12" s="61"/>
      <x:c r="V12" s="7"/>
      <x:c r="W12" s="7"/>
      <x:c r="X12" s="7"/>
      <x:c r="Y12" s="7"/>
      <x:c r="Z12" s="7"/>
      <x:c r="AA12" s="7"/>
      <x:c r="AB12" s="12"/>
      <x:c r="AC12" s="17"/>
      <x:c r="AD12" s="17"/>
      <x:c r="AE12" s="17"/>
      <x:c r="AF12" s="17"/>
      <x:c r="AG12" s="17"/>
      <x:c r="AH12" s="61"/>
      <x:c r="AI12" s="61"/>
      <x:c r="AJ12" s="61"/>
      <x:c r="AK12" s="61"/>
      <x:c r="AL12" s="62"/>
      <x:c r="AM12" s="7"/>
      <x:c r="AN12" s="6"/>
      <x:c r="AO12" s="6"/>
      <x:c r="AP12" s="6"/>
      <x:c r="AQ12" s="14">
        <x:f t="shared" si="1"/>
        <x:v>0</x:v>
      </x:c>
      <x:c r="AR12" s="14"/>
      <x:c r="AS12" s="14"/>
      <x:c r="AT12" s="14">
        <x:f t="shared" si="0"/>
        <x:v>0</x:v>
      </x:c>
      <x:c r="AU12" s="14"/>
      <x:c r="AV12" s="14"/>
      <x:c r="AW12" s="15">
        <x:f t="shared" si="2"/>
        <x:v>0</x:v>
      </x:c>
      <x:c r="AX12" s="15"/>
      <x:c r="AY12" s="14"/>
      <x:c r="AZ12" s="14"/>
      <x:c r="BA12" s="14"/>
      <x:c r="BB12" s="6"/>
    </x:row>
    <x:row r="13" spans="1:54">
      <x:c r="A13" s="6"/>
      <x:c r="B13" s="6"/>
      <x:c r="C13" s="6"/>
      <x:c r="D13" s="7"/>
      <x:c r="E13" s="7"/>
      <x:c r="F13" s="7"/>
      <x:c r="G13" s="7"/>
      <x:c r="H13" s="7"/>
      <x:c r="I13" s="7"/>
      <x:c r="J13" s="7"/>
      <x:c r="K13" s="7"/>
      <x:c r="L13" s="7"/>
      <x:c r="M13" s="7"/>
      <x:c r="N13" s="9"/>
      <x:c r="O13" s="10"/>
      <x:c r="P13" s="7"/>
      <x:c r="Q13" s="7"/>
      <x:c r="R13" s="7"/>
      <x:c r="S13" s="7"/>
      <x:c r="T13" s="61"/>
      <x:c r="U13" s="61"/>
      <x:c r="V13" s="7"/>
      <x:c r="W13" s="7"/>
      <x:c r="X13" s="7"/>
      <x:c r="Y13" s="7"/>
      <x:c r="Z13" s="7"/>
      <x:c r="AA13" s="7"/>
      <x:c r="AB13" s="12"/>
      <x:c r="AC13" s="17"/>
      <x:c r="AD13" s="17"/>
      <x:c r="AE13" s="17"/>
      <x:c r="AF13" s="17"/>
      <x:c r="AG13" s="17"/>
      <x:c r="AH13" s="61"/>
      <x:c r="AI13" s="61"/>
      <x:c r="AJ13" s="61"/>
      <x:c r="AK13" s="61"/>
      <x:c r="AL13" s="62"/>
      <x:c r="AM13" s="7"/>
      <x:c r="AN13" s="6"/>
      <x:c r="AO13" s="6"/>
      <x:c r="AP13" s="6"/>
      <x:c r="AQ13" s="14">
        <x:f t="shared" si="1"/>
        <x:v>0</x:v>
      </x:c>
      <x:c r="AR13" s="14"/>
      <x:c r="AS13" s="14"/>
      <x:c r="AT13" s="14">
        <x:f t="shared" si="0"/>
        <x:v>0</x:v>
      </x:c>
      <x:c r="AU13" s="14"/>
      <x:c r="AV13" s="14"/>
      <x:c r="AW13" s="15">
        <x:f t="shared" si="2"/>
        <x:v>0</x:v>
      </x:c>
      <x:c r="AX13" s="15"/>
      <x:c r="AY13" s="14"/>
      <x:c r="AZ13" s="14"/>
      <x:c r="BA13" s="14"/>
      <x:c r="BB13" s="6"/>
    </x:row>
    <x:row r="14" spans="1:54">
      <x:c r="A14" s="6"/>
      <x:c r="B14" s="6"/>
      <x:c r="C14" s="6"/>
      <x:c r="D14" s="7"/>
      <x:c r="E14" s="7"/>
      <x:c r="F14" s="7"/>
      <x:c r="G14" s="7"/>
      <x:c r="H14" s="7"/>
      <x:c r="I14" s="7"/>
      <x:c r="J14" s="7"/>
      <x:c r="K14" s="7"/>
      <x:c r="L14" s="7"/>
      <x:c r="M14" s="7"/>
      <x:c r="N14" s="9"/>
      <x:c r="O14" s="10"/>
      <x:c r="P14" s="7"/>
      <x:c r="Q14" s="7"/>
      <x:c r="R14" s="7"/>
      <x:c r="S14" s="7"/>
      <x:c r="T14" s="61"/>
      <x:c r="U14" s="61"/>
      <x:c r="V14" s="7"/>
      <x:c r="W14" s="7"/>
      <x:c r="X14" s="7"/>
      <x:c r="Y14" s="7"/>
      <x:c r="Z14" s="7"/>
      <x:c r="AA14" s="7"/>
      <x:c r="AB14" s="12"/>
      <x:c r="AC14" s="17"/>
      <x:c r="AD14" s="17"/>
      <x:c r="AE14" s="17"/>
      <x:c r="AF14" s="17"/>
      <x:c r="AG14" s="17"/>
      <x:c r="AH14" s="61"/>
      <x:c r="AI14" s="61"/>
      <x:c r="AJ14" s="61"/>
      <x:c r="AK14" s="61"/>
      <x:c r="AL14" s="62"/>
      <x:c r="AM14" s="7"/>
      <x:c r="AN14" s="6"/>
      <x:c r="AO14" s="6"/>
      <x:c r="AP14" s="6"/>
      <x:c r="AQ14" s="14">
        <x:f t="shared" si="1"/>
        <x:v>0</x:v>
      </x:c>
      <x:c r="AR14" s="14"/>
      <x:c r="AS14" s="14"/>
      <x:c r="AT14" s="14">
        <x:f t="shared" si="0"/>
        <x:v>0</x:v>
      </x:c>
      <x:c r="AU14" s="14"/>
      <x:c r="AV14" s="14"/>
      <x:c r="AW14" s="15">
        <x:f t="shared" si="2"/>
        <x:v>0</x:v>
      </x:c>
      <x:c r="AX14" s="15"/>
      <x:c r="AY14" s="14"/>
      <x:c r="AZ14" s="14"/>
      <x:c r="BA14" s="14"/>
      <x:c r="BB14" s="6"/>
    </x:row>
    <x:row r="15" spans="1:54">
      <x:c r="A15" s="6"/>
      <x:c r="B15" s="6"/>
      <x:c r="C15" s="6"/>
      <x:c r="D15" s="7"/>
      <x:c r="E15" s="7"/>
      <x:c r="F15" s="7"/>
      <x:c r="G15" s="7"/>
      <x:c r="H15" s="7"/>
      <x:c r="I15" s="7"/>
      <x:c r="J15" s="7"/>
      <x:c r="K15" s="7"/>
      <x:c r="L15" s="7"/>
      <x:c r="M15" s="7"/>
      <x:c r="N15" s="9"/>
      <x:c r="O15" s="10"/>
      <x:c r="P15" s="7"/>
      <x:c r="Q15" s="7"/>
      <x:c r="R15" s="7"/>
      <x:c r="S15" s="7"/>
      <x:c r="T15" s="61"/>
      <x:c r="U15" s="61"/>
      <x:c r="V15" s="7"/>
      <x:c r="W15" s="7"/>
      <x:c r="X15" s="7"/>
      <x:c r="Y15" s="7"/>
      <x:c r="Z15" s="7"/>
      <x:c r="AA15" s="7"/>
      <x:c r="AB15" s="12"/>
      <x:c r="AC15" s="17"/>
      <x:c r="AD15" s="17"/>
      <x:c r="AE15" s="17"/>
      <x:c r="AF15" s="17"/>
      <x:c r="AG15" s="17"/>
      <x:c r="AH15" s="61"/>
      <x:c r="AI15" s="61"/>
      <x:c r="AJ15" s="61"/>
      <x:c r="AK15" s="61"/>
      <x:c r="AL15" s="62"/>
      <x:c r="AM15" s="7"/>
      <x:c r="AN15" s="6"/>
      <x:c r="AO15" s="6"/>
      <x:c r="AP15" s="6"/>
      <x:c r="AQ15" s="14">
        <x:f t="shared" si="1"/>
        <x:v>0</x:v>
      </x:c>
      <x:c r="AR15" s="14"/>
      <x:c r="AS15" s="14"/>
      <x:c r="AT15" s="14">
        <x:f t="shared" si="0"/>
        <x:v>0</x:v>
      </x:c>
      <x:c r="AU15" s="14"/>
      <x:c r="AV15" s="14"/>
      <x:c r="AW15" s="15">
        <x:f t="shared" si="2"/>
        <x:v>0</x:v>
      </x:c>
      <x:c r="AX15" s="15"/>
      <x:c r="AY15" s="14"/>
      <x:c r="AZ15" s="14"/>
      <x:c r="BA15" s="14"/>
      <x:c r="BB15" s="6"/>
    </x:row>
    <x:row r="16" spans="1:54">
      <x:c r="A16" s="6"/>
      <x:c r="B16" s="6"/>
      <x:c r="C16" s="6"/>
      <x:c r="D16" s="7"/>
      <x:c r="E16" s="7"/>
      <x:c r="F16" s="7"/>
      <x:c r="G16" s="7"/>
      <x:c r="H16" s="7"/>
      <x:c r="I16" s="7"/>
      <x:c r="J16" s="7"/>
      <x:c r="K16" s="7"/>
      <x:c r="L16" s="7"/>
      <x:c r="M16" s="7"/>
      <x:c r="N16" s="9"/>
      <x:c r="O16" s="10"/>
      <x:c r="P16" s="7"/>
      <x:c r="Q16" s="7"/>
      <x:c r="R16" s="7"/>
      <x:c r="S16" s="7"/>
      <x:c r="T16" s="61"/>
      <x:c r="U16" s="61"/>
      <x:c r="V16" s="7"/>
      <x:c r="W16" s="7"/>
      <x:c r="X16" s="7"/>
      <x:c r="Y16" s="7"/>
      <x:c r="Z16" s="7"/>
      <x:c r="AA16" s="7"/>
      <x:c r="AB16" s="12"/>
      <x:c r="AC16" s="17"/>
      <x:c r="AD16" s="17"/>
      <x:c r="AE16" s="17"/>
      <x:c r="AF16" s="17"/>
      <x:c r="AG16" s="17"/>
      <x:c r="AH16" s="61"/>
      <x:c r="AI16" s="61"/>
      <x:c r="AJ16" s="61"/>
      <x:c r="AK16" s="61"/>
      <x:c r="AL16" s="62"/>
      <x:c r="AM16" s="7"/>
      <x:c r="AN16" s="6"/>
      <x:c r="AO16" s="6"/>
      <x:c r="AP16" s="6"/>
      <x:c r="AQ16" s="14">
        <x:f t="shared" si="1"/>
        <x:v>0</x:v>
      </x:c>
      <x:c r="AR16" s="14"/>
      <x:c r="AS16" s="14"/>
      <x:c r="AT16" s="14">
        <x:f t="shared" si="0"/>
        <x:v>0</x:v>
      </x:c>
      <x:c r="AU16" s="14"/>
      <x:c r="AV16" s="14"/>
      <x:c r="AW16" s="15">
        <x:f t="shared" si="2"/>
        <x:v>0</x:v>
      </x:c>
      <x:c r="AX16" s="15"/>
      <x:c r="AY16" s="14"/>
      <x:c r="AZ16" s="14"/>
      <x:c r="BA16" s="14"/>
      <x:c r="BB16" s="6"/>
    </x:row>
    <x:row r="17" spans="1:54">
      <x:c r="A17" s="6"/>
      <x:c r="B17" s="6"/>
      <x:c r="C17" s="6"/>
      <x:c r="D17" s="7"/>
      <x:c r="E17" s="7"/>
      <x:c r="F17" s="7"/>
      <x:c r="G17" s="7"/>
      <x:c r="H17" s="7"/>
      <x:c r="I17" s="7"/>
      <x:c r="J17" s="7"/>
      <x:c r="K17" s="7"/>
      <x:c r="L17" s="7"/>
      <x:c r="M17" s="7"/>
      <x:c r="N17" s="9"/>
      <x:c r="O17" s="10"/>
      <x:c r="P17" s="7"/>
      <x:c r="Q17" s="7"/>
      <x:c r="R17" s="7"/>
      <x:c r="S17" s="7"/>
      <x:c r="T17" s="61"/>
      <x:c r="U17" s="61"/>
      <x:c r="V17" s="7"/>
      <x:c r="W17" s="7"/>
      <x:c r="X17" s="7"/>
      <x:c r="Y17" s="7"/>
      <x:c r="Z17" s="7"/>
      <x:c r="AA17" s="7"/>
      <x:c r="AB17" s="12"/>
      <x:c r="AC17" s="17"/>
      <x:c r="AD17" s="17"/>
      <x:c r="AE17" s="17"/>
      <x:c r="AF17" s="17"/>
      <x:c r="AG17" s="17"/>
      <x:c r="AH17" s="61"/>
      <x:c r="AI17" s="61"/>
      <x:c r="AJ17" s="61"/>
      <x:c r="AK17" s="61"/>
      <x:c r="AL17" s="62"/>
      <x:c r="AM17" s="7"/>
      <x:c r="AN17" s="6"/>
      <x:c r="AO17" s="6"/>
      <x:c r="AP17" s="6"/>
      <x:c r="AQ17" s="14">
        <x:f t="shared" si="1"/>
        <x:v>0</x:v>
      </x:c>
      <x:c r="AR17" s="14"/>
      <x:c r="AS17" s="14"/>
      <x:c r="AT17" s="14">
        <x:f t="shared" si="0"/>
        <x:v>0</x:v>
      </x:c>
      <x:c r="AU17" s="14"/>
      <x:c r="AV17" s="14"/>
      <x:c r="AW17" s="15">
        <x:f t="shared" si="2"/>
        <x:v>0</x:v>
      </x:c>
      <x:c r="AX17" s="15"/>
      <x:c r="AY17" s="14"/>
      <x:c r="AZ17" s="14"/>
      <x:c r="BA17" s="14"/>
      <x:c r="BB17" s="6"/>
    </x:row>
    <x:row r="18" spans="1:54">
      <x:c r="A18" s="6"/>
      <x:c r="B18" s="6"/>
      <x:c r="C18" s="6"/>
      <x:c r="D18" s="7"/>
      <x:c r="E18" s="7"/>
      <x:c r="F18" s="7"/>
      <x:c r="G18" s="7"/>
      <x:c r="H18" s="7"/>
      <x:c r="I18" s="7"/>
      <x:c r="J18" s="7"/>
      <x:c r="K18" s="7"/>
      <x:c r="L18" s="7"/>
      <x:c r="M18" s="7"/>
      <x:c r="N18" s="9"/>
      <x:c r="O18" s="10"/>
      <x:c r="P18" s="7"/>
      <x:c r="Q18" s="7"/>
      <x:c r="R18" s="7"/>
      <x:c r="S18" s="7"/>
      <x:c r="T18" s="61"/>
      <x:c r="U18" s="61"/>
      <x:c r="V18" s="7"/>
      <x:c r="W18" s="7"/>
      <x:c r="X18" s="7"/>
      <x:c r="Y18" s="7"/>
      <x:c r="Z18" s="7"/>
      <x:c r="AA18" s="7"/>
      <x:c r="AB18" s="12"/>
      <x:c r="AC18" s="17"/>
      <x:c r="AD18" s="17"/>
      <x:c r="AE18" s="17"/>
      <x:c r="AF18" s="17"/>
      <x:c r="AG18" s="17"/>
      <x:c r="AH18" s="61"/>
      <x:c r="AI18" s="61"/>
      <x:c r="AJ18" s="61"/>
      <x:c r="AK18" s="61"/>
      <x:c r="AL18" s="62"/>
      <x:c r="AM18" s="7"/>
      <x:c r="AN18" s="6"/>
      <x:c r="AO18" s="6"/>
      <x:c r="AP18" s="6"/>
      <x:c r="AQ18" s="14">
        <x:f t="shared" si="1"/>
        <x:v>0</x:v>
      </x:c>
      <x:c r="AR18" s="14"/>
      <x:c r="AS18" s="14"/>
      <x:c r="AT18" s="14">
        <x:f t="shared" si="0"/>
        <x:v>0</x:v>
      </x:c>
      <x:c r="AU18" s="14"/>
      <x:c r="AV18" s="14"/>
      <x:c r="AW18" s="15">
        <x:f t="shared" si="2"/>
        <x:v>0</x:v>
      </x:c>
      <x:c r="AX18" s="15"/>
      <x:c r="AY18" s="14"/>
      <x:c r="AZ18" s="14"/>
      <x:c r="BA18" s="14"/>
      <x:c r="BB18" s="6"/>
    </x:row>
    <x:row r="19" spans="1:54">
      <x:c r="A19" s="6"/>
      <x:c r="B19" s="6"/>
      <x:c r="C19" s="6"/>
      <x:c r="D19" s="7"/>
      <x:c r="E19" s="7"/>
      <x:c r="F19" s="7"/>
      <x:c r="G19" s="7"/>
      <x:c r="H19" s="7"/>
      <x:c r="I19" s="7"/>
      <x:c r="J19" s="7"/>
      <x:c r="K19" s="7"/>
      <x:c r="L19" s="7"/>
      <x:c r="M19" s="7"/>
      <x:c r="N19" s="9"/>
      <x:c r="O19" s="10"/>
      <x:c r="P19" s="7"/>
      <x:c r="Q19" s="7"/>
      <x:c r="R19" s="7"/>
      <x:c r="S19" s="7"/>
      <x:c r="T19" s="61"/>
      <x:c r="U19" s="61"/>
      <x:c r="V19" s="7"/>
      <x:c r="W19" s="7"/>
      <x:c r="X19" s="7"/>
      <x:c r="Y19" s="7"/>
      <x:c r="Z19" s="7"/>
      <x:c r="AA19" s="7"/>
      <x:c r="AB19" s="12"/>
      <x:c r="AC19" s="17"/>
      <x:c r="AD19" s="17"/>
      <x:c r="AE19" s="17"/>
      <x:c r="AF19" s="17"/>
      <x:c r="AG19" s="17"/>
      <x:c r="AH19" s="61"/>
      <x:c r="AI19" s="61"/>
      <x:c r="AJ19" s="61"/>
      <x:c r="AK19" s="61"/>
      <x:c r="AL19" s="62"/>
      <x:c r="AM19" s="7"/>
      <x:c r="AN19" s="6"/>
      <x:c r="AO19" s="6"/>
      <x:c r="AP19" s="6"/>
      <x:c r="AQ19" s="14">
        <x:f t="shared" si="1"/>
        <x:v>0</x:v>
      </x:c>
      <x:c r="AR19" s="14"/>
      <x:c r="AS19" s="14"/>
      <x:c r="AT19" s="14">
        <x:f t="shared" si="0"/>
        <x:v>0</x:v>
      </x:c>
      <x:c r="AU19" s="14"/>
      <x:c r="AV19" s="14"/>
      <x:c r="AW19" s="15">
        <x:f t="shared" si="2"/>
        <x:v>0</x:v>
      </x:c>
      <x:c r="AX19" s="15"/>
      <x:c r="AY19" s="14"/>
      <x:c r="AZ19" s="14"/>
      <x:c r="BA19" s="14"/>
      <x:c r="BB19" s="6"/>
    </x:row>
    <x:row r="20" spans="1:54">
      <x:c r="A20" s="6"/>
      <x:c r="B20" s="6"/>
      <x:c r="C20" s="6"/>
      <x:c r="D20" s="7"/>
      <x:c r="E20" s="7"/>
      <x:c r="F20" s="7"/>
      <x:c r="G20" s="7"/>
      <x:c r="H20" s="7"/>
      <x:c r="I20" s="7"/>
      <x:c r="J20" s="7"/>
      <x:c r="K20" s="7"/>
      <x:c r="L20" s="7"/>
      <x:c r="M20" s="7"/>
      <x:c r="N20" s="9"/>
      <x:c r="O20" s="10"/>
      <x:c r="P20" s="7"/>
      <x:c r="Q20" s="7"/>
      <x:c r="R20" s="7"/>
      <x:c r="S20" s="7"/>
      <x:c r="T20" s="61"/>
      <x:c r="U20" s="61"/>
      <x:c r="V20" s="7"/>
      <x:c r="W20" s="7"/>
      <x:c r="X20" s="7"/>
      <x:c r="Y20" s="7"/>
      <x:c r="Z20" s="7"/>
      <x:c r="AA20" s="7"/>
      <x:c r="AB20" s="12"/>
      <x:c r="AC20" s="17"/>
      <x:c r="AD20" s="17"/>
      <x:c r="AE20" s="17"/>
      <x:c r="AF20" s="17"/>
      <x:c r="AG20" s="17"/>
      <x:c r="AH20" s="61"/>
      <x:c r="AI20" s="61"/>
      <x:c r="AJ20" s="61"/>
      <x:c r="AK20" s="61"/>
      <x:c r="AL20" s="62"/>
      <x:c r="AM20" s="7"/>
      <x:c r="AN20" s="6"/>
      <x:c r="AO20" s="6"/>
      <x:c r="AP20" s="6"/>
      <x:c r="AQ20" s="14">
        <x:f t="shared" si="1"/>
        <x:v>0</x:v>
      </x:c>
      <x:c r="AR20" s="14"/>
      <x:c r="AS20" s="14"/>
      <x:c r="AT20" s="14">
        <x:f t="shared" si="0"/>
        <x:v>0</x:v>
      </x:c>
      <x:c r="AU20" s="14"/>
      <x:c r="AV20" s="14"/>
      <x:c r="AW20" s="15">
        <x:f t="shared" si="2"/>
        <x:v>0</x:v>
      </x:c>
      <x:c r="AX20" s="15"/>
      <x:c r="AY20" s="14"/>
      <x:c r="AZ20" s="14"/>
      <x:c r="BA20" s="14"/>
      <x:c r="BB20" s="6"/>
    </x:row>
    <x:row r="21" spans="1:54">
      <x:c r="A21" s="6"/>
      <x:c r="B21" s="6"/>
      <x:c r="C21" s="6"/>
      <x:c r="D21" s="7"/>
      <x:c r="E21" s="7"/>
      <x:c r="F21" s="7"/>
      <x:c r="G21" s="7"/>
      <x:c r="H21" s="7"/>
      <x:c r="I21" s="7"/>
      <x:c r="J21" s="7"/>
      <x:c r="K21" s="7"/>
      <x:c r="L21" s="7"/>
      <x:c r="M21" s="7"/>
      <x:c r="N21" s="9"/>
      <x:c r="O21" s="10"/>
      <x:c r="P21" s="7"/>
      <x:c r="Q21" s="7"/>
      <x:c r="R21" s="7"/>
      <x:c r="S21" s="7"/>
      <x:c r="T21" s="61"/>
      <x:c r="U21" s="61"/>
      <x:c r="V21" s="7"/>
      <x:c r="W21" s="7"/>
      <x:c r="X21" s="7"/>
      <x:c r="Y21" s="7"/>
      <x:c r="Z21" s="7"/>
      <x:c r="AA21" s="7"/>
      <x:c r="AB21" s="12"/>
      <x:c r="AC21" s="17"/>
      <x:c r="AD21" s="17"/>
      <x:c r="AE21" s="17"/>
      <x:c r="AF21" s="17"/>
      <x:c r="AG21" s="17"/>
      <x:c r="AH21" s="61"/>
      <x:c r="AI21" s="61"/>
      <x:c r="AJ21" s="61"/>
      <x:c r="AK21" s="61"/>
      <x:c r="AL21" s="62"/>
      <x:c r="AM21" s="7"/>
      <x:c r="AN21" s="6"/>
      <x:c r="AO21" s="6"/>
      <x:c r="AP21" s="6"/>
      <x:c r="AQ21" s="14">
        <x:f t="shared" si="1"/>
        <x:v>0</x:v>
      </x:c>
      <x:c r="AR21" s="14"/>
      <x:c r="AS21" s="14"/>
      <x:c r="AT21" s="14">
        <x:f t="shared" si="0"/>
        <x:v>0</x:v>
      </x:c>
      <x:c r="AU21" s="14"/>
      <x:c r="AV21" s="14"/>
      <x:c r="AW21" s="15">
        <x:f t="shared" si="2"/>
        <x:v>0</x:v>
      </x:c>
      <x:c r="AX21" s="15"/>
      <x:c r="AY21" s="14"/>
      <x:c r="AZ21" s="14"/>
      <x:c r="BA21" s="14"/>
      <x:c r="BB21" s="6"/>
    </x:row>
    <x:row r="22" spans="1:54">
      <x:c r="A22" s="6"/>
      <x:c r="B22" s="6"/>
      <x:c r="C22" s="6"/>
      <x:c r="D22" s="7"/>
      <x:c r="E22" s="7"/>
      <x:c r="F22" s="7"/>
      <x:c r="G22" s="7"/>
      <x:c r="H22" s="7"/>
      <x:c r="I22" s="7"/>
      <x:c r="J22" s="7"/>
      <x:c r="K22" s="7"/>
      <x:c r="L22" s="7"/>
      <x:c r="M22" s="7"/>
      <x:c r="N22" s="9"/>
      <x:c r="O22" s="10"/>
      <x:c r="P22" s="7"/>
      <x:c r="Q22" s="7"/>
      <x:c r="R22" s="7"/>
      <x:c r="S22" s="7"/>
      <x:c r="T22" s="61"/>
      <x:c r="U22" s="61"/>
      <x:c r="V22" s="7"/>
      <x:c r="W22" s="7"/>
      <x:c r="X22" s="7"/>
      <x:c r="Y22" s="7"/>
      <x:c r="Z22" s="7"/>
      <x:c r="AA22" s="7"/>
      <x:c r="AB22" s="12"/>
      <x:c r="AC22" s="17"/>
      <x:c r="AD22" s="17"/>
      <x:c r="AE22" s="17"/>
      <x:c r="AF22" s="17"/>
      <x:c r="AG22" s="17"/>
      <x:c r="AH22" s="61"/>
      <x:c r="AI22" s="61"/>
      <x:c r="AJ22" s="61"/>
      <x:c r="AK22" s="61"/>
      <x:c r="AL22" s="62"/>
      <x:c r="AM22" s="7"/>
      <x:c r="AN22" s="6"/>
      <x:c r="AO22" s="6"/>
      <x:c r="AP22" s="6"/>
      <x:c r="AQ22" s="14">
        <x:f t="shared" si="1"/>
        <x:v>0</x:v>
      </x:c>
      <x:c r="AR22" s="14"/>
      <x:c r="AS22" s="14"/>
      <x:c r="AT22" s="14">
        <x:f t="shared" si="0"/>
        <x:v>0</x:v>
      </x:c>
      <x:c r="AU22" s="14"/>
      <x:c r="AV22" s="14"/>
      <x:c r="AW22" s="15">
        <x:f t="shared" si="2"/>
        <x:v>0</x:v>
      </x:c>
      <x:c r="AX22" s="15"/>
      <x:c r="AY22" s="14"/>
      <x:c r="AZ22" s="14"/>
      <x:c r="BA22" s="14"/>
      <x:c r="BB22" s="6"/>
    </x:row>
    <x:row r="23" spans="1:54">
      <x:c r="A23" s="18"/>
      <x:c r="B23" s="18"/>
      <x:c r="C23" s="18"/>
      <x:c r="D23" s="19"/>
      <x:c r="E23" s="19"/>
      <x:c r="F23" s="19"/>
      <x:c r="G23" s="19"/>
      <x:c r="H23" s="19"/>
      <x:c r="I23" s="19"/>
      <x:c r="J23" s="19"/>
      <x:c r="K23" s="19"/>
      <x:c r="L23" s="19"/>
      <x:c r="M23" s="19"/>
      <x:c r="N23" s="20"/>
      <x:c r="O23" s="21"/>
      <x:c r="P23" s="19"/>
      <x:c r="Q23" s="19"/>
      <x:c r="R23" s="19"/>
      <x:c r="S23" s="19"/>
      <x:c r="T23" s="63"/>
      <x:c r="U23" s="63"/>
      <x:c r="V23" s="19"/>
      <x:c r="W23" s="19"/>
      <x:c r="X23" s="19"/>
      <x:c r="Y23" s="19"/>
      <x:c r="Z23" s="19"/>
      <x:c r="AA23" s="19"/>
      <x:c r="AB23" s="12"/>
      <x:c r="AC23" s="22"/>
      <x:c r="AD23" s="22"/>
      <x:c r="AE23" s="22"/>
      <x:c r="AF23" s="22"/>
      <x:c r="AG23" s="22"/>
      <x:c r="AH23" s="63"/>
      <x:c r="AI23" s="63"/>
      <x:c r="AJ23" s="63"/>
      <x:c r="AK23" s="63"/>
      <x:c r="AL23" s="64"/>
      <x:c r="AM23" s="19"/>
      <x:c r="AN23" s="18"/>
      <x:c r="AO23" s="18"/>
      <x:c r="AP23" s="18"/>
      <x:c r="AQ23" s="23">
        <x:f t="shared" si="1"/>
        <x:v>0</x:v>
      </x:c>
      <x:c r="AR23" s="23"/>
      <x:c r="AS23" s="23"/>
      <x:c r="AT23" s="14">
        <x:f t="shared" si="0"/>
        <x:v>0</x:v>
      </x:c>
      <x:c r="AU23" s="23"/>
      <x:c r="AV23" s="23"/>
      <x:c r="AW23" s="15">
        <x:f t="shared" si="2"/>
        <x:v>0</x:v>
      </x:c>
      <x:c r="AX23" s="24"/>
      <x:c r="AY23" s="23"/>
      <x:c r="AZ23" s="23"/>
      <x:c r="BA23" s="23"/>
      <x:c r="BB23" s="18"/>
    </x:row>
    <x:row r="24" spans="1:54">
      <x:c r="A24" s="25"/>
      <x:c r="B24" s="25"/>
      <x:c r="C24" s="25"/>
      <x:c r="D24" s="26"/>
      <x:c r="E24" s="19"/>
      <x:c r="F24" s="19"/>
      <x:c r="G24" s="19"/>
      <x:c r="H24" s="19"/>
      <x:c r="I24" s="19"/>
      <x:c r="J24" s="19"/>
      <x:c r="K24" s="19"/>
      <x:c r="L24" s="19"/>
      <x:c r="M24" s="19"/>
      <x:c r="N24" s="20"/>
      <x:c r="O24" s="21"/>
      <x:c r="P24" s="19"/>
      <x:c r="Q24" s="19"/>
      <x:c r="R24" s="19"/>
      <x:c r="S24" s="19"/>
      <x:c r="T24" s="63"/>
      <x:c r="U24" s="63"/>
      <x:c r="V24" s="19"/>
      <x:c r="W24" s="19"/>
      <x:c r="X24" s="19"/>
      <x:c r="Y24" s="19"/>
      <x:c r="Z24" s="19"/>
      <x:c r="AA24" s="19"/>
      <x:c r="AB24" s="12"/>
      <x:c r="AC24" s="22"/>
      <x:c r="AD24" s="22"/>
      <x:c r="AE24" s="22"/>
      <x:c r="AF24" s="22"/>
      <x:c r="AG24" s="22"/>
      <x:c r="AH24" s="63"/>
      <x:c r="AI24" s="63"/>
      <x:c r="AJ24" s="63"/>
      <x:c r="AK24" s="63"/>
      <x:c r="AL24" s="64"/>
      <x:c r="AM24" s="19"/>
      <x:c r="AN24" s="18"/>
      <x:c r="AO24" s="18"/>
      <x:c r="AP24" s="18"/>
      <x:c r="AQ24" s="23">
        <x:f t="shared" si="1"/>
        <x:v>0</x:v>
      </x:c>
      <x:c r="AR24" s="23"/>
      <x:c r="AS24" s="23"/>
      <x:c r="AT24" s="14">
        <x:f t="shared" si="0"/>
        <x:v>0</x:v>
      </x:c>
      <x:c r="AU24" s="23"/>
      <x:c r="AV24" s="23"/>
      <x:c r="AW24" s="15">
        <x:f t="shared" si="2"/>
        <x:v>0</x:v>
      </x:c>
      <x:c r="AX24" s="24"/>
      <x:c r="AY24" s="23"/>
      <x:c r="AZ24" s="23"/>
      <x:c r="BA24" s="23"/>
      <x:c r="BB24" s="18"/>
    </x:row>
  </x:sheetData>
  <x:mergeCells count="48">
    <x:mergeCell ref="AQ2:BB2"/>
    <x:mergeCell ref="A3:A5"/>
    <x:mergeCell ref="B3:B5"/>
    <x:mergeCell ref="C3:C5"/>
    <x:mergeCell ref="D3:N3"/>
    <x:mergeCell ref="O3:O5"/>
    <x:mergeCell ref="P3:P5"/>
    <x:mergeCell ref="Q3:U3"/>
    <x:mergeCell ref="V3:AG3"/>
    <x:mergeCell ref="AH3:AH5"/>
    <x:mergeCell ref="AI3:AK3"/>
    <x:mergeCell ref="AM3:AP3"/>
    <x:mergeCell ref="AQ3:AS3"/>
    <x:mergeCell ref="AT3:AV3"/>
    <x:mergeCell ref="AW3:BB3"/>
    <x:mergeCell ref="D4:D5"/>
    <x:mergeCell ref="E4:E5"/>
    <x:mergeCell ref="F4:F5"/>
    <x:mergeCell ref="G4:G5"/>
    <x:mergeCell ref="H4:H5"/>
    <x:mergeCell ref="I4:I5"/>
    <x:mergeCell ref="J4:J5"/>
    <x:mergeCell ref="K4:K5"/>
    <x:mergeCell ref="L4:L5"/>
    <x:mergeCell ref="M4:M5"/>
    <x:mergeCell ref="N4:N5"/>
    <x:mergeCell ref="Q4:S4"/>
    <x:mergeCell ref="T4:U4"/>
    <x:mergeCell ref="V4:AA4"/>
    <x:mergeCell ref="AB4:AG4"/>
    <x:mergeCell ref="AI4:AI5"/>
    <x:mergeCell ref="AJ4:AJ5"/>
    <x:mergeCell ref="AK4:AK5"/>
    <x:mergeCell ref="AL4:AL5"/>
    <x:mergeCell ref="AM4:AM5"/>
    <x:mergeCell ref="AN4:AN5"/>
    <x:mergeCell ref="AO4:AO5"/>
    <x:mergeCell ref="AP4:AP5"/>
    <x:mergeCell ref="AQ4:AQ5"/>
    <x:mergeCell ref="AR4:AR5"/>
    <x:mergeCell ref="AS4:AS5"/>
    <x:mergeCell ref="AT4:AT5"/>
    <x:mergeCell ref="AU4:AU5"/>
    <x:mergeCell ref="AV4:AV5"/>
    <x:mergeCell ref="AW4:AW5"/>
    <x:mergeCell ref="AX4:AY4"/>
    <x:mergeCell ref="AZ4:BA4"/>
    <x:mergeCell ref="BB4:BB5"/>
  </x:mergeCells>
  <x:dataValidations count="2">
    <x:dataValidation type="list" allowBlank="1" showInputMessage="1" showErrorMessage="1" sqref="J6:J24"/>
    <x:dataValidation type="list" allowBlank="1" showInputMessage="1" showErrorMessage="1" sqref="K6:K24 Q6:Q24 T6:T24"/>
  </x:dataValidations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  <x:legacy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E19"/>
  <x:sheetViews>
    <x:sheetView topLeftCell="A1" zoomScaleNormal="100" zoomScaleSheetLayoutView="75" workbookViewId="0">
      <x:selection activeCell="B20" activeCellId="0" sqref="B20:B20"/>
    </x:sheetView>
  </x:sheetViews>
  <x:sheetFormatPr defaultColWidth="9.00390625" defaultRowHeight="16.399999999999999"/>
  <x:cols>
    <x:col min="1" max="1" width="13.75" style="1" customWidth="1"/>
    <x:col min="5" max="5" width="21.625" style="1" customWidth="1"/>
  </x:cols>
  <x:sheetData>
    <x:row r="1" spans="1:5" ht="19.699999999999999" customHeight="1">
      <x:c r="A1" s="1" t="s">
        <x:v>58</x:v>
      </x:c>
      <x:c r="C1" s="1" t="s">
        <x:v>24</x:v>
      </x:c>
      <x:c r="E1" s="27" t="s">
        <x:v>22</x:v>
      </x:c>
    </x:row>
    <x:row r="2" spans="1:5" ht="19.699999999999999" customHeight="1">
      <x:c r="A2" s="28" t="s">
        <x:v>39</x:v>
      </x:c>
      <x:c r="B2" s="28"/>
      <x:c r="C2" s="28" t="s">
        <x:v>68</x:v>
      </x:c>
      <x:c r="D2" s="28"/>
      <x:c r="E2" s="29" t="s">
        <x:v>15</x:v>
      </x:c>
    </x:row>
    <x:row r="3" spans="1:5" ht="19.699999999999999" customHeight="1">
      <x:c r="A3" s="28" t="s">
        <x:v>33</x:v>
      </x:c>
      <x:c r="B3" s="28"/>
      <x:c r="C3" s="28" t="s">
        <x:v>67</x:v>
      </x:c>
      <x:c r="D3" s="28"/>
      <x:c r="E3" s="29" t="s">
        <x:v>3</x:v>
      </x:c>
    </x:row>
    <x:row r="4" spans="1:5" ht="19.699999999999999" customHeight="1">
      <x:c r="A4" s="28" t="s">
        <x:v>26</x:v>
      </x:c>
      <x:c r="B4" s="28"/>
      <x:c r="C4" s="28" t="s">
        <x:v>42</x:v>
      </x:c>
      <x:c r="D4" s="28"/>
      <x:c r="E4" s="29" t="s">
        <x:v>7</x:v>
      </x:c>
    </x:row>
    <x:row r="5" spans="1:5" ht="19.699999999999999" customHeight="1">
      <x:c r="A5" s="28" t="s">
        <x:v>50</x:v>
      </x:c>
      <x:c r="B5" s="28"/>
      <x:c r="C5" s="28" t="s">
        <x:v>32</x:v>
      </x:c>
      <x:c r="D5" s="28"/>
      <x:c r="E5" s="29" t="s">
        <x:v>1</x:v>
      </x:c>
    </x:row>
    <x:row r="6" spans="1:5" ht="19.699999999999999" customHeight="1">
      <x:c r="A6" s="28" t="s">
        <x:v>74</x:v>
      </x:c>
      <x:c r="B6" s="28"/>
      <x:c r="C6" s="28" t="s">
        <x:v>27</x:v>
      </x:c>
      <x:c r="D6" s="28"/>
      <x:c r="E6" s="29" t="s">
        <x:v>14</x:v>
      </x:c>
    </x:row>
    <x:row r="7" spans="1:5" ht="19.699999999999999" customHeight="1">
      <x:c r="A7" s="28" t="s">
        <x:v>85</x:v>
      </x:c>
      <x:c r="B7" s="28"/>
      <x:c r="C7" s="28"/>
      <x:c r="D7" s="28"/>
      <x:c r="E7" s="29" t="s">
        <x:v>5</x:v>
      </x:c>
    </x:row>
    <x:row r="8" spans="1:5" ht="19.699999999999999" customHeight="1">
      <x:c r="A8" s="28" t="s">
        <x:v>76</x:v>
      </x:c>
      <x:c r="B8" s="28"/>
      <x:c r="C8" s="28"/>
      <x:c r="D8" s="28"/>
      <x:c r="E8" s="29" t="s">
        <x:v>9</x:v>
      </x:c>
    </x:row>
    <x:row r="9" spans="1:5" ht="19.699999999999999" customHeight="1">
      <x:c r="A9" s="28" t="s">
        <x:v>66</x:v>
      </x:c>
      <x:c r="B9" s="28"/>
      <x:c r="C9" s="28"/>
      <x:c r="D9" s="28"/>
      <x:c r="E9" s="29" t="s">
        <x:v>11</x:v>
      </x:c>
    </x:row>
    <x:row r="10" spans="1:5" ht="19.699999999999999" customHeight="1">
      <x:c r="A10" s="28" t="s">
        <x:v>40</x:v>
      </x:c>
      <x:c r="B10" s="28"/>
      <x:c r="C10" s="28"/>
      <x:c r="D10" s="28"/>
      <x:c r="E10" s="29" t="s">
        <x:v>36</x:v>
      </x:c>
    </x:row>
    <x:row r="11" spans="1:5" ht="19.699999999999999" customHeight="1">
      <x:c r="A11" s="28" t="s">
        <x:v>41</x:v>
      </x:c>
      <x:c r="B11" s="28"/>
      <x:c r="C11" s="28"/>
      <x:c r="D11" s="28"/>
      <x:c r="E11" s="29" t="s">
        <x:v>49</x:v>
      </x:c>
    </x:row>
    <x:row r="12" spans="1:5" ht="19.699999999999999" customHeight="1">
      <x:c r="A12" s="28" t="s">
        <x:v>17</x:v>
      </x:c>
      <x:c r="B12" s="28"/>
      <x:c r="C12" s="28"/>
      <x:c r="D12" s="28"/>
      <x:c r="E12" s="29" t="s">
        <x:v>38</x:v>
      </x:c>
    </x:row>
    <x:row r="13" spans="1:5" ht="19.699999999999999" customHeight="1">
      <x:c r="A13" s="28" t="s">
        <x:v>37</x:v>
      </x:c>
      <x:c r="B13" s="28"/>
      <x:c r="C13" s="28"/>
      <x:c r="D13" s="28"/>
      <x:c r="E13" s="30"/>
    </x:row>
    <x:row r="14" spans="1:5" ht="19.699999999999999" customHeight="1">
      <x:c r="A14" s="28" t="s">
        <x:v>34</x:v>
      </x:c>
      <x:c r="B14" s="28"/>
      <x:c r="C14" s="28"/>
      <x:c r="D14" s="28"/>
      <x:c r="E14" s="28"/>
    </x:row>
    <x:row r="15" spans="1:5" ht="19.699999999999999" customHeight="1">
      <x:c r="A15" s="28" t="s">
        <x:v>28</x:v>
      </x:c>
      <x:c r="B15" s="28"/>
      <x:c r="C15" s="28"/>
      <x:c r="D15" s="28"/>
      <x:c r="E15" s="28"/>
    </x:row>
    <x:row r="16" spans="1:5" ht="19.699999999999999" customHeight="1">
      <x:c r="A16" s="28" t="s">
        <x:v>29</x:v>
      </x:c>
      <x:c r="B16" s="28"/>
      <x:c r="C16" s="28"/>
      <x:c r="D16" s="28"/>
      <x:c r="E16" s="28"/>
    </x:row>
    <x:row r="17" spans="1:5" ht="19.699999999999999" customHeight="1">
      <x:c r="A17" s="28" t="s">
        <x:v>6</x:v>
      </x:c>
      <x:c r="B17" s="28"/>
      <x:c r="C17" s="28"/>
      <x:c r="D17" s="28"/>
      <x:c r="E17" s="28"/>
    </x:row>
    <x:row r="18" spans="1:5" ht="19.699999999999999" customHeight="1">
      <x:c r="A18" s="28" t="s">
        <x:v>45</x:v>
      </x:c>
      <x:c r="B18" s="28"/>
      <x:c r="C18" s="28"/>
      <x:c r="D18" s="28"/>
      <x:c r="E18" s="28"/>
    </x:row>
    <x:row r="19" spans="1:5" ht="19.699999999999999" customHeight="1">
      <x:c r="A19" s="28" t="s">
        <x:v>75</x:v>
      </x:c>
      <x:c r="B19" s="28"/>
      <x:c r="C19" s="28"/>
      <x:c r="D19" s="28"/>
      <x:c r="E19" s="28"/>
    </x:row>
  </x:sheetData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상세현황</vt:lpstr>
      <vt:lpstr>Sheet2</vt:lpstr>
    </vt:vector>
  </ep:TitlesOfParts>
  <ep:TotalTime>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</dc:creator>
  <cp:lastModifiedBy>user</cp:lastModifiedBy>
  <cp:revision>4</cp:revision>
  <dcterms:created xsi:type="dcterms:W3CDTF">2022-06-08T04:46:54.000</dcterms:created>
  <dcterms:modified xsi:type="dcterms:W3CDTF">2024-09-23T00:09:04.173</dcterms:modified>
  <cp:version>1100.0100.01</cp:version>
</cp:coreProperties>
</file>