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<sst xmlns="http://schemas.openxmlformats.org/spreadsheetml/2006/main" count="403" uniqueCount="294">
  <si>
    <t>차번</t>
  </si>
  <si>
    <t>강남역</t>
  </si>
  <si>
    <t>서초</t>
  </si>
  <si>
    <t>순번</t>
  </si>
  <si>
    <t>승무사원</t>
  </si>
  <si>
    <t>M4448</t>
  </si>
  <si>
    <t>116-3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</si>
  <si>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</si>
  <si>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</si>
  <si>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</si>
  <si>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</si>
  <si>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</si>
  <si>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</si>
  <si>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</si>
  <si>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</si>
  <si>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</si>
  <si>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</si>
  <si>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</si>
  <si>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</si>
  <si>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</si>
  <si>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</si>
  <si>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</si>
  <si>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</si>
  <si>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</si>
  <si>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</si>
  <si>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</si>
  <si>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</si>
  <si>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</si>
  <si>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</si>
  <si>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</si>
  <si>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</si>
  <si>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</si>
  <si>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M4130</t>
  </si>
  <si>
    <t>잠실</t>
  </si>
  <si>
    <t>M4434</t>
  </si>
  <si>
    <t>동탄2영업소</t>
    <phoneticPr fontId="18" type="noConversion"/>
  </si>
  <si>
    <t>주간</t>
    <phoneticPr fontId="18" type="noConversion"/>
  </si>
  <si>
    <t>민사원</t>
    <phoneticPr fontId="18" type="noConversion"/>
  </si>
  <si>
    <t>김정환</t>
    <phoneticPr fontId="18" type="noConversion"/>
  </si>
  <si>
    <t>정두열</t>
    <phoneticPr fontId="18" type="noConversion"/>
  </si>
  <si>
    <t>윤근탁</t>
    <phoneticPr fontId="18" type="noConversion"/>
  </si>
  <si>
    <t>김태한</t>
    <phoneticPr fontId="18" type="noConversion"/>
  </si>
  <si>
    <t>김홍건</t>
    <phoneticPr fontId="18" type="noConversion"/>
  </si>
  <si>
    <t>김이수</t>
    <phoneticPr fontId="18" type="noConversion"/>
  </si>
  <si>
    <t>이준형</t>
    <phoneticPr fontId="18" type="noConversion"/>
  </si>
  <si>
    <t>11;00</t>
  </si>
  <si>
    <t>유관수</t>
    <phoneticPr fontId="18" type="noConversion"/>
  </si>
  <si>
    <t>박동하</t>
    <phoneticPr fontId="18" type="noConversion"/>
  </si>
  <si>
    <t>이연우</t>
    <phoneticPr fontId="18" type="noConversion"/>
  </si>
  <si>
    <t>김성현</t>
    <phoneticPr fontId="18" type="noConversion"/>
  </si>
  <si>
    <t>강병헌</t>
    <phoneticPr fontId="18" type="noConversion"/>
  </si>
  <si>
    <t>송성차</t>
    <phoneticPr fontId="18" type="noConversion"/>
  </si>
  <si>
    <t>진재원</t>
    <phoneticPr fontId="18" type="noConversion"/>
  </si>
  <si>
    <t>승무사원</t>
    <phoneticPr fontId="18" type="noConversion"/>
  </si>
  <si>
    <t>임형우</t>
    <phoneticPr fontId="18" type="noConversion"/>
  </si>
  <si>
    <t>김건식</t>
    <phoneticPr fontId="18" type="noConversion"/>
  </si>
  <si>
    <t>최형규</t>
    <phoneticPr fontId="18" type="noConversion"/>
  </si>
  <si>
    <t>김성용</t>
    <phoneticPr fontId="18" type="noConversion"/>
  </si>
  <si>
    <t>남일광</t>
    <phoneticPr fontId="18" type="noConversion"/>
  </si>
  <si>
    <t>나주동</t>
    <phoneticPr fontId="18" type="noConversion"/>
  </si>
  <si>
    <t>김선길</t>
    <phoneticPr fontId="18" type="noConversion"/>
  </si>
  <si>
    <t>이근영</t>
    <phoneticPr fontId="18" type="noConversion"/>
  </si>
  <si>
    <t>김성건</t>
    <phoneticPr fontId="18" type="noConversion"/>
  </si>
  <si>
    <t>이기수</t>
    <phoneticPr fontId="18" type="noConversion"/>
  </si>
  <si>
    <t>이규윤</t>
    <phoneticPr fontId="18" type="noConversion"/>
  </si>
  <si>
    <t>김선숙</t>
    <phoneticPr fontId="18" type="noConversion"/>
  </si>
  <si>
    <t>노영수</t>
    <phoneticPr fontId="18" type="noConversion"/>
  </si>
  <si>
    <t>최인택</t>
    <phoneticPr fontId="18" type="noConversion"/>
  </si>
  <si>
    <t>김상기</t>
    <phoneticPr fontId="18" type="noConversion"/>
  </si>
  <si>
    <t>노환우</t>
    <phoneticPr fontId="18" type="noConversion"/>
  </si>
  <si>
    <t>김민수</t>
    <phoneticPr fontId="18" type="noConversion"/>
  </si>
  <si>
    <t>송재호</t>
    <phoneticPr fontId="18" type="noConversion"/>
  </si>
  <si>
    <t>황지원</t>
    <phoneticPr fontId="18" type="noConversion"/>
  </si>
  <si>
    <t>조신원</t>
    <phoneticPr fontId="18" type="noConversion"/>
  </si>
  <si>
    <t>예약차</t>
  </si>
  <si>
    <t>오후</t>
    <phoneticPr fontId="18" type="noConversion"/>
  </si>
  <si>
    <t>서한샘</t>
    <phoneticPr fontId="18" type="noConversion"/>
  </si>
  <si>
    <t>홍종익</t>
    <phoneticPr fontId="18" type="noConversion"/>
  </si>
  <si>
    <t>차의신</t>
    <phoneticPr fontId="18" type="noConversion"/>
  </si>
  <si>
    <t>손영임</t>
    <phoneticPr fontId="18" type="noConversion"/>
  </si>
  <si>
    <t>김신영</t>
    <phoneticPr fontId="18" type="noConversion"/>
  </si>
  <si>
    <t>노인국</t>
    <phoneticPr fontId="18" type="noConversion"/>
  </si>
  <si>
    <t>장성진</t>
    <phoneticPr fontId="18" type="noConversion"/>
  </si>
  <si>
    <t>김용대</t>
    <phoneticPr fontId="18" type="noConversion"/>
  </si>
  <si>
    <t>서권</t>
    <phoneticPr fontId="18" type="noConversion"/>
  </si>
  <si>
    <t>최상국</t>
    <phoneticPr fontId="18" type="noConversion"/>
  </si>
  <si>
    <t>윤대균</t>
    <phoneticPr fontId="18" type="noConversion"/>
  </si>
  <si>
    <t>윤형기</t>
    <phoneticPr fontId="18" type="noConversion"/>
  </si>
  <si>
    <t>정주석</t>
    <phoneticPr fontId="18" type="noConversion"/>
  </si>
  <si>
    <t>심정섭</t>
    <phoneticPr fontId="18" type="noConversion"/>
  </si>
  <si>
    <t>세마역</t>
    <phoneticPr fontId="18" type="noConversion"/>
  </si>
  <si>
    <t>신태길</t>
    <phoneticPr fontId="18" type="noConversion"/>
  </si>
  <si>
    <t>김년조</t>
    <phoneticPr fontId="18" type="noConversion"/>
  </si>
  <si>
    <t>최송운</t>
    <phoneticPr fontId="18" type="noConversion"/>
  </si>
  <si>
    <t>윤관묵</t>
    <phoneticPr fontId="18" type="noConversion"/>
  </si>
  <si>
    <t>구하림</t>
    <phoneticPr fontId="18" type="noConversion"/>
  </si>
  <si>
    <t>윤인호</t>
    <phoneticPr fontId="18" type="noConversion"/>
  </si>
  <si>
    <t>최석길</t>
    <phoneticPr fontId="18" type="noConversion"/>
  </si>
  <si>
    <t>양희윤</t>
    <phoneticPr fontId="18" type="noConversion"/>
  </si>
  <si>
    <t>박준혁</t>
    <phoneticPr fontId="18" type="noConversion"/>
  </si>
  <si>
    <t>박무수</t>
    <phoneticPr fontId="18" type="noConversion"/>
  </si>
  <si>
    <t>오인근</t>
    <phoneticPr fontId="18" type="noConversion"/>
  </si>
  <si>
    <t>손수관</t>
    <phoneticPr fontId="18" type="noConversion"/>
  </si>
  <si>
    <t>박근영</t>
    <phoneticPr fontId="18" type="noConversion"/>
  </si>
  <si>
    <t>김재규</t>
    <phoneticPr fontId="18" type="noConversion"/>
  </si>
  <si>
    <t>권순모</t>
    <phoneticPr fontId="18" type="noConversion"/>
  </si>
  <si>
    <t>권오웅</t>
    <phoneticPr fontId="18" type="noConversion"/>
  </si>
  <si>
    <t>김경석</t>
    <phoneticPr fontId="18" type="noConversion"/>
  </si>
  <si>
    <t>이선엽</t>
    <phoneticPr fontId="18" type="noConversion"/>
  </si>
  <si>
    <t>윤석근</t>
    <phoneticPr fontId="18" type="noConversion"/>
  </si>
  <si>
    <t>조정호</t>
    <phoneticPr fontId="18" type="noConversion"/>
  </si>
  <si>
    <t>정윤성</t>
    <phoneticPr fontId="18" type="noConversion"/>
  </si>
  <si>
    <t>조원준</t>
    <phoneticPr fontId="18" type="noConversion"/>
  </si>
  <si>
    <t>이붕호</t>
    <phoneticPr fontId="18" type="noConversion"/>
  </si>
  <si>
    <t>김민석</t>
    <phoneticPr fontId="18" type="noConversion"/>
  </si>
  <si>
    <t>박주석</t>
    <phoneticPr fontId="18" type="noConversion"/>
  </si>
  <si>
    <t>김동진</t>
    <phoneticPr fontId="18" type="noConversion"/>
  </si>
  <si>
    <t>김용복</t>
    <phoneticPr fontId="18" type="noConversion"/>
  </si>
  <si>
    <t>박희욱</t>
    <phoneticPr fontId="18" type="noConversion"/>
  </si>
  <si>
    <t>김동윤</t>
    <phoneticPr fontId="18" type="noConversion"/>
  </si>
  <si>
    <t>진영국</t>
    <phoneticPr fontId="18" type="noConversion"/>
  </si>
  <si>
    <t>김승윤</t>
    <phoneticPr fontId="18" type="noConversion"/>
  </si>
  <si>
    <t>문보영</t>
    <phoneticPr fontId="18" type="noConversion"/>
  </si>
  <si>
    <t>김성</t>
    <phoneticPr fontId="18" type="noConversion"/>
  </si>
  <si>
    <t>안준환</t>
    <phoneticPr fontId="18" type="noConversion"/>
  </si>
  <si>
    <t>장운용</t>
    <phoneticPr fontId="18" type="noConversion"/>
  </si>
  <si>
    <t>권성주</t>
    <phoneticPr fontId="18" type="noConversion"/>
  </si>
  <si>
    <t>김윤겸</t>
    <phoneticPr fontId="18" type="noConversion"/>
  </si>
  <si>
    <t>최진헌</t>
    <phoneticPr fontId="18" type="noConversion"/>
  </si>
  <si>
    <t>원명길</t>
    <phoneticPr fontId="18" type="noConversion"/>
  </si>
  <si>
    <t>이찬형</t>
    <phoneticPr fontId="18" type="noConversion"/>
  </si>
  <si>
    <t>방형건</t>
    <phoneticPr fontId="18" type="noConversion"/>
  </si>
  <si>
    <t>김민섭</t>
    <phoneticPr fontId="18" type="noConversion"/>
  </si>
  <si>
    <t>염중석</t>
    <phoneticPr fontId="18" type="noConversion"/>
  </si>
  <si>
    <t>함상혁</t>
    <phoneticPr fontId="18" type="noConversion"/>
  </si>
  <si>
    <t>한금택</t>
    <phoneticPr fontId="18" type="noConversion"/>
  </si>
  <si>
    <t>김민태</t>
    <phoneticPr fontId="18" type="noConversion"/>
  </si>
  <si>
    <t>서현덕</t>
    <phoneticPr fontId="18" type="noConversion"/>
  </si>
  <si>
    <t>김위찬</t>
    <phoneticPr fontId="18" type="noConversion"/>
  </si>
  <si>
    <t>나종갑</t>
    <phoneticPr fontId="18" type="noConversion"/>
  </si>
  <si>
    <t>허효정</t>
    <phoneticPr fontId="18" type="noConversion"/>
  </si>
  <si>
    <t>김동문</t>
    <phoneticPr fontId="18" type="noConversion"/>
  </si>
  <si>
    <t>이덕환</t>
    <phoneticPr fontId="18" type="noConversion"/>
  </si>
  <si>
    <t>권영삼</t>
    <phoneticPr fontId="18" type="noConversion"/>
  </si>
  <si>
    <t>권용욱</t>
    <phoneticPr fontId="18" type="noConversion"/>
  </si>
  <si>
    <t>김정진</t>
    <phoneticPr fontId="18" type="noConversion"/>
  </si>
  <si>
    <t>윤주석</t>
    <phoneticPr fontId="18" type="noConversion"/>
  </si>
  <si>
    <t>전중훈</t>
  </si>
  <si>
    <t>서금미</t>
  </si>
  <si>
    <t>김원진</t>
  </si>
  <si>
    <t>최준호</t>
  </si>
  <si>
    <t>이용진</t>
  </si>
  <si>
    <t>조태훈</t>
  </si>
  <si>
    <t>최명천</t>
    <phoneticPr fontId="18" type="noConversion"/>
  </si>
  <si>
    <t>김덕중</t>
  </si>
  <si>
    <t>정석우</t>
  </si>
  <si>
    <t>최희숙</t>
    <phoneticPr fontId="18" type="noConversion"/>
  </si>
  <si>
    <t>노정훈</t>
    <phoneticPr fontId="18" type="noConversion"/>
  </si>
  <si>
    <t>인태식</t>
  </si>
  <si>
    <t>전만수</t>
  </si>
  <si>
    <t>김규아</t>
    <phoneticPr fontId="18" type="noConversion"/>
  </si>
  <si>
    <t>이지호</t>
    <phoneticPr fontId="18" type="noConversion"/>
  </si>
  <si>
    <t>고지훈</t>
  </si>
  <si>
    <t>황훈진</t>
  </si>
  <si>
    <t>이영상</t>
  </si>
  <si>
    <t>유홍근</t>
  </si>
  <si>
    <t>권혁철</t>
  </si>
  <si>
    <t>심진현</t>
    <phoneticPr fontId="18" type="noConversion"/>
  </si>
  <si>
    <t>김도윤</t>
  </si>
  <si>
    <t>김영태</t>
  </si>
  <si>
    <t>김형준</t>
    <phoneticPr fontId="18" type="noConversion"/>
  </si>
  <si>
    <t>이석구</t>
    <phoneticPr fontId="18" type="noConversion"/>
  </si>
  <si>
    <t>송원식</t>
  </si>
  <si>
    <t>이용희</t>
  </si>
  <si>
    <t>노열경</t>
    <phoneticPr fontId="18" type="noConversion"/>
  </si>
  <si>
    <t>최주현</t>
    <phoneticPr fontId="18" type="noConversion"/>
  </si>
  <si>
    <t>임영석</t>
  </si>
  <si>
    <t>김신호</t>
  </si>
  <si>
    <t>한상국</t>
    <phoneticPr fontId="18" type="noConversion"/>
  </si>
  <si>
    <t>박진영</t>
    <phoneticPr fontId="18" type="noConversion"/>
  </si>
  <si>
    <t>권예준</t>
  </si>
  <si>
    <t>김명옥</t>
    <phoneticPr fontId="18" type="noConversion"/>
  </si>
  <si>
    <t>예정해</t>
    <phoneticPr fontId="18" type="noConversion"/>
  </si>
  <si>
    <t>조령덕</t>
    <phoneticPr fontId="18" type="noConversion"/>
  </si>
  <si>
    <t>박아회</t>
    <phoneticPr fontId="18" type="noConversion"/>
  </si>
  <si>
    <t>송수현</t>
    <phoneticPr fontId="18" type="noConversion"/>
  </si>
  <si>
    <t>안홍준</t>
    <phoneticPr fontId="18" type="noConversion"/>
  </si>
  <si>
    <t>장광준</t>
    <phoneticPr fontId="18" type="noConversion"/>
  </si>
  <si>
    <t>마정배</t>
    <phoneticPr fontId="18" type="noConversion"/>
  </si>
  <si>
    <t>정병열</t>
    <phoneticPr fontId="18" type="noConversion"/>
  </si>
  <si>
    <t>강원일</t>
    <phoneticPr fontId="18" type="noConversion"/>
  </si>
  <si>
    <t>김태산</t>
    <phoneticPr fontId="18" type="noConversion"/>
  </si>
  <si>
    <t>김선석</t>
    <phoneticPr fontId="18" type="noConversion"/>
  </si>
  <si>
    <t>김진교</t>
    <phoneticPr fontId="18" type="noConversion"/>
  </si>
  <si>
    <t>박경남</t>
    <phoneticPr fontId="18" type="noConversion"/>
  </si>
  <si>
    <t>노다솔</t>
    <phoneticPr fontId="18" type="noConversion"/>
  </si>
  <si>
    <t>홍관표</t>
    <phoneticPr fontId="18" type="noConversion"/>
  </si>
  <si>
    <t>공병기</t>
    <phoneticPr fontId="18" type="noConversion"/>
  </si>
  <si>
    <t>e편한</t>
    <phoneticPr fontId="18" type="noConversion"/>
  </si>
  <si>
    <t>설범철</t>
    <phoneticPr fontId="18" type="noConversion"/>
  </si>
  <si>
    <t>이상도</t>
    <phoneticPr fontId="18" type="noConversion"/>
  </si>
  <si>
    <t>박세은</t>
    <phoneticPr fontId="18" type="noConversion"/>
  </si>
  <si>
    <t>박권석</t>
    <phoneticPr fontId="18" type="noConversion"/>
  </si>
  <si>
    <t>이종화</t>
    <phoneticPr fontId="18" type="noConversion"/>
  </si>
  <si>
    <t>장윤창</t>
    <phoneticPr fontId="18" type="noConversion"/>
  </si>
  <si>
    <t>정영택</t>
    <phoneticPr fontId="18" type="noConversion"/>
  </si>
  <si>
    <t>이성준</t>
    <phoneticPr fontId="18" type="noConversion"/>
  </si>
  <si>
    <t>김미남</t>
    <phoneticPr fontId="18" type="noConversion"/>
  </si>
  <si>
    <t>변상범</t>
    <phoneticPr fontId="18" type="noConversion"/>
  </si>
  <si>
    <t>이재현</t>
    <phoneticPr fontId="18" type="noConversion"/>
  </si>
  <si>
    <t>박은선</t>
    <phoneticPr fontId="18" type="noConversion"/>
  </si>
  <si>
    <t>이영철</t>
    <phoneticPr fontId="18" type="noConversion"/>
  </si>
  <si>
    <t>박동근</t>
    <phoneticPr fontId="18" type="noConversion"/>
  </si>
  <si>
    <t>임상엽</t>
    <phoneticPr fontId="18" type="noConversion"/>
  </si>
  <si>
    <t>주선일</t>
    <phoneticPr fontId="18" type="noConversion"/>
  </si>
  <si>
    <t>이태연</t>
    <phoneticPr fontId="18" type="noConversion"/>
  </si>
  <si>
    <t>순번</t>
    <phoneticPr fontId="18" type="noConversion"/>
  </si>
  <si>
    <t>유동형</t>
    <phoneticPr fontId="18" type="noConversion"/>
  </si>
  <si>
    <t>김홍곤</t>
    <phoneticPr fontId="18" type="noConversion"/>
  </si>
  <si>
    <t>채하준</t>
    <phoneticPr fontId="18" type="noConversion"/>
  </si>
  <si>
    <t>이준영</t>
    <phoneticPr fontId="18" type="noConversion"/>
  </si>
  <si>
    <t>신홍이</t>
    <phoneticPr fontId="18" type="noConversion"/>
  </si>
  <si>
    <t>이원표</t>
    <phoneticPr fontId="18" type="noConversion"/>
  </si>
  <si>
    <t>김준호</t>
    <phoneticPr fontId="18" type="noConversion"/>
  </si>
  <si>
    <t>이영섭</t>
    <phoneticPr fontId="18" type="noConversion"/>
  </si>
  <si>
    <t>박상균</t>
    <phoneticPr fontId="18" type="noConversion"/>
  </si>
  <si>
    <t>박건호</t>
    <phoneticPr fontId="18" type="noConversion"/>
  </si>
  <si>
    <t>양철영</t>
    <phoneticPr fontId="18" type="noConversion"/>
  </si>
  <si>
    <t>박정준</t>
    <phoneticPr fontId="18" type="noConversion"/>
  </si>
  <si>
    <t>김오응</t>
    <phoneticPr fontId="18" type="noConversion"/>
  </si>
  <si>
    <t>서현석</t>
    <phoneticPr fontId="18" type="noConversion"/>
  </si>
  <si>
    <t>김호영</t>
    <phoneticPr fontId="18" type="noConversion"/>
  </si>
  <si>
    <t>박정희</t>
    <phoneticPr fontId="18" type="noConversion"/>
  </si>
  <si>
    <t>임종혁</t>
    <phoneticPr fontId="18" type="noConversion"/>
  </si>
  <si>
    <t>김동주</t>
    <phoneticPr fontId="18" type="noConversion"/>
  </si>
  <si>
    <t>한재훈</t>
    <phoneticPr fontId="18" type="noConversion"/>
  </si>
  <si>
    <t>이병희</t>
    <phoneticPr fontId="18" type="noConversion"/>
  </si>
  <si>
    <t>최봉근</t>
    <phoneticPr fontId="18" type="noConversion"/>
  </si>
  <si>
    <t>김귀태</t>
    <phoneticPr fontId="18" type="noConversion"/>
  </si>
  <si>
    <t>김완배</t>
    <phoneticPr fontId="18" type="noConversion"/>
  </si>
  <si>
    <t>김광명</t>
    <phoneticPr fontId="18" type="noConversion"/>
  </si>
  <si>
    <t>김광운</t>
    <phoneticPr fontId="18" type="noConversion"/>
  </si>
  <si>
    <t>함우성</t>
    <phoneticPr fontId="18" type="noConversion"/>
  </si>
  <si>
    <t>곽현준</t>
    <phoneticPr fontId="18" type="noConversion"/>
  </si>
  <si>
    <t>강철하</t>
    <phoneticPr fontId="18" type="noConversion"/>
  </si>
  <si>
    <t>김태영</t>
    <phoneticPr fontId="18" type="noConversion"/>
  </si>
  <si>
    <t>안동보</t>
    <phoneticPr fontId="18" type="noConversion"/>
  </si>
  <si>
    <t>박승욱</t>
    <phoneticPr fontId="18" type="noConversion"/>
  </si>
  <si>
    <t>김태헌</t>
    <phoneticPr fontId="18" type="noConversion"/>
  </si>
  <si>
    <t>김연석</t>
    <phoneticPr fontId="18" type="noConversion"/>
  </si>
  <si>
    <t>장기만</t>
    <phoneticPr fontId="18" type="noConversion"/>
  </si>
  <si>
    <t>G6009</t>
    <phoneticPr fontId="18" type="noConversion"/>
  </si>
  <si>
    <t>고호연</t>
    <phoneticPr fontId="18" type="noConversion"/>
  </si>
  <si>
    <t>김보겸</t>
    <phoneticPr fontId="18" type="noConversion"/>
  </si>
  <si>
    <t>박재석</t>
    <phoneticPr fontId="18" type="noConversion"/>
  </si>
  <si>
    <t>강경태</t>
    <phoneticPr fontId="18" type="noConversion"/>
  </si>
  <si>
    <t>김용우</t>
    <phoneticPr fontId="18" type="noConversion"/>
  </si>
  <si>
    <t>한영환</t>
    <phoneticPr fontId="18" type="noConversion"/>
  </si>
  <si>
    <t>이영대</t>
    <phoneticPr fontId="18" type="noConversion"/>
  </si>
  <si>
    <t>박영준</t>
    <phoneticPr fontId="18" type="noConversion"/>
  </si>
  <si>
    <t>홍성문</t>
    <phoneticPr fontId="18" type="noConversion"/>
  </si>
  <si>
    <t>정주환</t>
    <phoneticPr fontId="18" type="noConversion"/>
  </si>
  <si>
    <t>신정배</t>
    <phoneticPr fontId="18" type="noConversion"/>
  </si>
  <si>
    <t>김명진</t>
    <phoneticPr fontId="18" type="noConversion"/>
  </si>
  <si>
    <t>유진원</t>
    <phoneticPr fontId="18" type="noConversion"/>
  </si>
  <si>
    <t>박주한</t>
    <phoneticPr fontId="18" type="noConversion"/>
  </si>
  <si>
    <t>엄형철</t>
    <phoneticPr fontId="18" type="noConversion"/>
  </si>
  <si>
    <t>배기완</t>
    <phoneticPr fontId="18" type="noConversion"/>
  </si>
  <si>
    <t>장경수</t>
    <phoneticPr fontId="18" type="noConversion"/>
  </si>
  <si>
    <t>방두진</t>
    <phoneticPr fontId="18" type="noConversion"/>
  </si>
  <si>
    <t>노은호</t>
    <phoneticPr fontId="18" type="noConversion"/>
  </si>
  <si>
    <t>이우영</t>
    <phoneticPr fontId="18" type="noConversion"/>
  </si>
  <si>
    <t>양진우</t>
    <phoneticPr fontId="18" type="noConversion"/>
  </si>
  <si>
    <t>변영수</t>
    <phoneticPr fontId="18" type="noConversion"/>
  </si>
  <si>
    <t>임석환</t>
    <phoneticPr fontId="18" type="noConversion"/>
  </si>
  <si>
    <t>조명식</t>
    <phoneticPr fontId="18" type="noConversion"/>
  </si>
  <si>
    <t>김영욱</t>
    <phoneticPr fontId="18" type="noConversion"/>
  </si>
  <si>
    <t>남기홍</t>
    <phoneticPr fontId="18" type="noConversion"/>
  </si>
  <si>
    <t>은건무</t>
    <phoneticPr fontId="18" type="noConversion"/>
  </si>
  <si>
    <t>문성제</t>
    <phoneticPr fontId="18" type="noConversion"/>
  </si>
  <si>
    <t>장돈순</t>
    <phoneticPr fontId="18" type="noConversion"/>
  </si>
  <si>
    <t>정일용</t>
    <phoneticPr fontId="18" type="noConversion"/>
  </si>
  <si>
    <t>오경수</t>
    <phoneticPr fontId="18" type="noConversion"/>
  </si>
  <si>
    <t>최규석</t>
    <phoneticPr fontId="18" type="noConversion"/>
  </si>
  <si>
    <t>남수한</t>
    <phoneticPr fontId="18" type="noConversion"/>
  </si>
  <si>
    <t>임종원</t>
    <phoneticPr fontId="18" type="noConversion"/>
  </si>
  <si>
    <t>김건용</t>
    <phoneticPr fontId="18" type="noConversion"/>
  </si>
  <si>
    <t>서인석</t>
    <phoneticPr fontId="18" type="noConversion"/>
  </si>
  <si>
    <t>정윤권</t>
    <phoneticPr fontId="18" type="noConversion"/>
  </si>
  <si>
    <t>임영항</t>
    <phoneticPr fontId="18" type="noConversion"/>
  </si>
  <si>
    <t>김맹호</t>
    <phoneticPr fontId="18" type="noConversion"/>
  </si>
  <si>
    <t>임승빈</t>
    <phoneticPr fontId="18" type="noConversion"/>
  </si>
  <si>
    <t>정정윤</t>
    <phoneticPr fontId="18" type="noConversion"/>
  </si>
  <si>
    <t>이상수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</si>
</sst>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C3D69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3">
    <xf numFmtId="0" fontId="0" fillId="0" borderId="0" xfId="0">
      <alignment vertical="center"/>
    </xf>
    <xf numFmtId="0" fontId="43" fillId="43" borderId="17" xfId="7375" applyNumberFormat="1" applyFont="1" applyFill="1" applyBorder="1" applyAlignment="1" applyProtection="1">
      <alignment horizontal="center" vertical="center"/>
      <protection locked="0" hidden="1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6" borderId="13" xfId="9251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0" fontId="44" fillId="35" borderId="21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1" xfId="7375" applyNumberFormat="1" applyFont="1" applyBorder="1" applyAlignment="1" applyProtection="1">
      <alignment horizontal="center" vertical="center"/>
      <protection locked="0" hidden="1"/>
    </xf>
    <xf numFmtId="20" fontId="43" fillId="0" borderId="10" xfId="7375" applyNumberFormat="1" applyFont="1" applyBorder="1" applyAlignment="1" applyProtection="1">
      <alignment horizontal="center" vertical="center"/>
      <protection locked="0" hidden="1"/>
    </xf>
    <xf numFmtId="0" fontId="45" fillId="36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3" fillId="0" borderId="18" xfId="7375" applyNumberFormat="1" applyFont="1" applyBorder="1" applyAlignment="1" applyProtection="1">
      <alignment horizontal="center" vertical="center"/>
      <protection locked="0" hidden="1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23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Border="1" applyAlignment="1" applyProtection="1">
      <protection locked="0" hidden="1"/>
    </xf>
    <xf numFmtId="20" fontId="43" fillId="52" borderId="13" xfId="9251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20" fontId="43" fillId="38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177" fontId="43" fillId="51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0" xfId="7375" applyNumberFormat="1" applyFont="1" applyBorder="1" applyAlignment="1">
      <alignment horizontal="center" vertical="center"/>
    </xf>
    <xf numFmtId="20" fontId="43" fillId="40" borderId="10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>
      <alignment vertical="center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10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 applyAlignment="1" applyProtection="1">
      <alignment vertical="center"/>
      <protection locked="0" hidden="1"/>
    </xf>
    <xf numFmtId="20" fontId="57" fillId="0" borderId="13" xfId="0" applyNumberFormat="1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47" fillId="36" borderId="13" xfId="0" applyNumberFormat="1" applyFont="1" applyFill="1" applyBorder="1" applyAlignment="1">
      <alignment horizontal="center" vertical="center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20" fontId="56" fillId="0" borderId="13" xfId="0" applyNumberFormat="1" applyFont="1" applyFill="1" applyBorder="1" applyAlignment="1">
      <alignment horizontal="center" vertical="center"/>
    </xf>
    <xf numFmtId="0" fontId="47" fillId="52" borderId="13" xfId="0" applyFont="1" applyFill="1" applyBorder="1" applyAlignment="1">
      <alignment horizontal="center" vertical="center"/>
    </xf>
    <xf numFmtId="20" fontId="47" fillId="52" borderId="13" xfId="0" applyNumberFormat="1" applyFont="1" applyFill="1" applyBorder="1" applyAlignment="1">
      <alignment horizontal="center" vertical="center"/>
    </xf>
    <xf numFmtId="0" fontId="47" fillId="36" borderId="13" xfId="0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54" fillId="52" borderId="13" xfId="0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4" fillId="0" borderId="13" xfId="0" applyFont="1" applyFill="1" applyBorder="1" applyAlignment="1">
      <alignment horizontal="center" vertical="center"/>
    </xf>
    <xf numFmtId="0" fontId="55" fillId="52" borderId="13" xfId="0" applyFont="1" applyFill="1" applyBorder="1" applyAlignment="1" applyProtection="1">
      <alignment horizontal="center" vertical="center"/>
      <protection locked="0" hidden="1"/>
    </xf>
    <xf numFmtId="0" fontId="54" fillId="56" borderId="13" xfId="0" applyFont="1" applyFill="1" applyBorder="1" applyAlignment="1">
      <alignment horizontal="center" vertical="center"/>
    </xf>
    <xf numFmtId="0" fontId="55" fillId="0" borderId="1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8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0" fontId="54" fillId="36" borderId="13" xfId="0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/>
    </xf>
    <xf numFmtId="0" fontId="55" fillId="0" borderId="24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20" fontId="56" fillId="52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20" fontId="60" fillId="52" borderId="13" xfId="0" applyNumberFormat="1" applyFont="1" applyFill="1" applyBorder="1" applyAlignment="1">
      <alignment horizontal="center" vertical="center"/>
    </xf>
    <xf numFmtId="20" fontId="52" fillId="52" borderId="13" xfId="0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177" fontId="43" fillId="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55" fillId="56" borderId="13" xfId="0" applyFont="1" applyFill="1" applyBorder="1" applyAlignment="1" applyProtection="1">
      <alignment horizontal="center" vertical="center"/>
      <protection locked="0" hidden="1"/>
    </xf>
    <xf numFmtId="0" fontId="43" fillId="52" borderId="13" xfId="7375" applyNumberFormat="1" applyFont="1" applyFill="1" applyBorder="1" applyAlignment="1">
      <alignment horizontal="center" vertical="center"/>
    </xf>
    <xf numFmtId="0" fontId="43" fillId="36" borderId="13" xfId="7375" applyNumberFormat="1" applyFont="1" applyFill="1" applyBorder="1" applyAlignment="1">
      <alignment horizontal="center" vertical="center"/>
    </xf>
    <xf numFmtId="0" fontId="43" fillId="52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7" fillId="0" borderId="13" xfId="0" applyFont="1" applyBorder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3" fillId="52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0" fontId="56" fillId="36" borderId="13" xfId="0" applyFont="1" applyFill="1" applyBorder="1" applyAlignment="1">
      <alignment horizontal="center" vertical="center"/>
    </xf>
    <xf numFmtId="20" fontId="43" fillId="0" borderId="0" xfId="9251" applyNumberFormat="1" applyFont="1" applyFill="1" applyAlignment="1">
      <alignment horizontal="center"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3" fillId="61" borderId="13" xfId="7375" applyNumberFormat="1" applyFont="1" applyFill="1" applyBorder="1" applyAlignment="1" applyProtection="1">
      <alignment horizontal="center" vertical="center"/>
      <protection locked="0" hidden="1"/>
    </xf>
    <xf numFmtId="20" fontId="61" fillId="0" borderId="13" xfId="7375" applyNumberFormat="1" applyFont="1" applyBorder="1" applyAlignment="1">
      <alignment horizontal="center" vertical="center"/>
    </xf>
    <xf numFmtId="20" fontId="43" fillId="37" borderId="13" xfId="7375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2" borderId="13" xfId="0" applyNumberFormat="1" applyFont="1" applyFill="1" applyBorder="1" applyAlignment="1">
      <alignment horizontal="center" vertical="center"/>
    </xf>
    <xf numFmtId="20" fontId="58" fillId="52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2" borderId="13" xfId="0" applyNumberFormat="1" applyFont="1" applyFill="1" applyBorder="1" applyAlignment="1">
      <alignment horizontal="center" vertical="center"/>
    </xf>
    <xf numFmtId="20" fontId="43" fillId="52" borderId="13" xfId="0" applyNumberFormat="1" applyFont="1" applyFill="1" applyBorder="1" applyAlignment="1">
      <alignment horizontal="center" vertical="center"/>
    </xf>
    <xf numFmtId="20" fontId="51" fillId="52" borderId="13" xfId="0" applyNumberFormat="1" applyFont="1" applyFill="1" applyBorder="1" applyAlignment="1">
      <alignment horizontal="center" vertical="center"/>
    </xf>
    <xf numFmtId="20" fontId="51" fillId="52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2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6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2" borderId="13" xfId="0" applyNumberFormat="1" applyFont="1" applyFill="1" applyBorder="1" applyAlignment="1">
      <alignment horizontal="center" vertical="center"/>
    </xf>
    <xf numFmtId="20" fontId="60" fillId="52" borderId="12" xfId="0" applyNumberFormat="1" applyFont="1" applyFill="1" applyBorder="1" applyAlignment="1">
      <alignment horizontal="center" vertical="center"/>
    </xf>
    <xf numFmtId="20" fontId="60" fillId="52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2" borderId="13" xfId="0" applyFont="1" applyFill="1" applyBorder="1" applyAlignment="1">
      <alignment horizontal="center" vertical="center"/>
    </xf>
    <xf numFmtId="0" fontId="43" fillId="62" borderId="13" xfId="0" applyFont="1" applyFill="1" applyBorder="1" applyAlignment="1">
      <alignment horizontal="center" vertical="center"/>
    </xf>
    <xf numFmtId="0" fontId="57" fillId="36" borderId="13" xfId="0" applyFont="1" applyFill="1" applyBorder="1" applyAlignment="1">
      <alignment horizontal="center" vertical="center"/>
    </xf>
    <xf numFmtId="20" fontId="62" fillId="0" borderId="13" xfId="0" applyNumberFormat="1" applyFont="1" applyFill="1" applyBorder="1" applyAlignment="1">
      <alignment horizontal="center" vertical="center"/>
    </xf>
    <xf numFmtId="20" fontId="62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2" fillId="37" borderId="13" xfId="0" applyNumberFormat="1" applyFont="1" applyFill="1" applyBorder="1" applyAlignment="1">
      <alignment horizontal="center" vertical="center"/>
    </xf>
    <xf numFmtId="20" fontId="47" fillId="60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3" fillId="46" borderId="21" xfId="7375" applyNumberFormat="1" applyFont="1" applyFill="1" applyBorder="1" applyAlignment="1">
      <alignment horizontal="center" vertical="center"/>
    </xf>
    <xf numFmtId="0" fontId="43" fillId="46" borderId="13" xfId="7375" applyNumberFormat="1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0" fontId="43" fillId="43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9" xfId="7375" applyNumberFormat="1" applyFont="1" applyBorder="1" applyAlignment="1" applyProtection="1">
      <alignment horizontal="center" vertical="center"/>
      <protection locked="0" hidden="1"/>
    </xf>
    <xf numFmtId="0" fontId="43" fillId="0" borderId="34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5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0" borderId="20" xfId="7375" applyNumberFormat="1" applyFont="1" applyBorder="1" applyAlignment="1" applyProtection="1">
      <alignment horizontal="center" vertical="center"/>
      <protection locked="0" hidden="1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4" fillId="35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13" xfId="7375" applyNumberFormat="1" applyFont="1" applyBorder="1" applyAlignment="1" applyProtection="1">
      <alignment horizontal="center" vertical="center"/>
      <protection locked="0" hidden="1"/>
    </xf>
    <xf numFmtId="20" fontId="43" fillId="0" borderId="37" xfId="7375" applyNumberFormat="1" applyFont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4" fillId="45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>
      <alignment vertical="center"/>
    </xf>
    <xf numFmtId="0" fontId="43" fillId="0" borderId="37" xfId="7375" applyNumberFormat="1" applyFont="1" applyBorder="1">
      <alignment vertical="center"/>
    </xf>
    <xf numFmtId="0" fontId="44" fillId="0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13" xfId="7375" applyNumberFormat="1" applyFont="1" applyFill="1" applyBorder="1" applyAlignment="1" applyProtection="1">
      <alignment horizontal="center" vertical="center"/>
      <protection locked="0" hidden="1"/>
    </xf>
    <xf numFmtId="0" fontId="45" fillId="38" borderId="13" xfId="7375" applyNumberFormat="1" applyFont="1" applyFill="1" applyBorder="1" applyAlignment="1">
      <alignment horizontal="center" vertical="center"/>
    </xf>
    <xf numFmtId="0" fontId="44" fillId="0" borderId="13" xfId="7375" applyNumberFormat="1" applyFont="1" applyBorder="1" applyAlignment="1" applyProtection="1">
      <alignment vertical="center"/>
      <protection locked="0" hidden="1"/>
    </xf>
    <xf numFmtId="0" fontId="43" fillId="0" borderId="37" xfId="7375" applyNumberFormat="1" applyFont="1" applyBorder="1" applyAlignment="1" applyProtection="1">
      <alignment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38" fillId="0" borderId="0" xfId="7375" applyNumberFormat="1" applyBorder="1">
      <alignment vertical="center"/>
    </xf>
    <xf numFmtId="0" fontId="47" fillId="38" borderId="13" xfId="0" applyFont="1" applyFill="1" applyBorder="1" applyAlignment="1">
      <alignment horizontal="center" vertical="center"/>
    </xf>
    <xf numFmtId="0" fontId="59" fillId="57" borderId="10" xfId="0" applyFont="1" applyFill="1" applyBorder="1" applyAlignment="1" applyProtection="1">
      <alignment horizontal="center" vertical="center"/>
      <protection locked="0" hidden="1"/>
    </xf>
    <xf numFmtId="0" fontId="59" fillId="57" borderId="11" xfId="0" applyFont="1" applyFill="1" applyBorder="1" applyAlignment="1" applyProtection="1">
      <alignment horizontal="center" vertical="center"/>
      <protection locked="0" hidden="1"/>
    </xf>
    <xf numFmtId="0" fontId="59" fillId="57" borderId="12" xfId="0" applyFont="1" applyFill="1" applyBorder="1" applyAlignment="1" applyProtection="1">
      <alignment horizontal="center" vertical="center"/>
      <protection locked="0" hidden="1"/>
    </xf>
    <xf numFmtId="0" fontId="50" fillId="0" borderId="0" xfId="7375" applyNumberFormat="1" applyFont="1" applyFill="1" applyBorder="1" applyAlignment="1">
      <alignment horizontal="center" vertical="center"/>
    </xf>
    <xf numFmtId="0" fontId="43" fillId="46" borderId="13" xfId="7375" applyNumberFormat="1" applyFont="1" applyFill="1" applyBorder="1" applyAlignment="1">
      <alignment horizontal="center" vertical="center"/>
    </xf>
    <xf numFmtId="0" fontId="43" fillId="46" borderId="10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9" borderId="10" xfId="7375" applyNumberFormat="1" applyFont="1" applyFill="1" applyBorder="1" applyAlignment="1">
      <alignment horizontal="center" vertical="center"/>
    </xf>
    <xf numFmtId="0" fontId="44" fillId="59" borderId="11" xfId="7375" applyNumberFormat="1" applyFont="1" applyFill="1" applyBorder="1" applyAlignment="1">
      <alignment horizontal="center" vertical="center"/>
    </xf>
    <xf numFmtId="0" fontId="44" fillId="59" borderId="12" xfId="7375" applyNumberFormat="1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7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2" xfId="7375" applyNumberFormat="1" applyFont="1" applyFill="1" applyBorder="1" applyAlignment="1" applyProtection="1">
      <alignment horizontal="center" vertical="center"/>
      <protection locked="0" hidden="1"/>
    </xf>
    <xf numFmtId="0" fontId="53" fillId="54" borderId="10" xfId="0" applyFont="1" applyFill="1" applyBorder="1" applyAlignment="1">
      <alignment horizontal="center" vertical="center"/>
    </xf>
    <xf numFmtId="0" fontId="53" fillId="54" borderId="11" xfId="0" applyFont="1" applyFill="1" applyBorder="1" applyAlignment="1">
      <alignment horizontal="center" vertical="center"/>
    </xf>
    <xf numFmtId="0" fontId="53" fillId="54" borderId="12" xfId="0" applyFont="1" applyFill="1" applyBorder="1" applyAlignment="1">
      <alignment horizontal="center" vertical="center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59" fillId="55" borderId="10" xfId="0" applyFont="1" applyFill="1" applyBorder="1" applyAlignment="1" applyProtection="1">
      <alignment horizontal="center" vertical="center"/>
      <protection locked="0" hidden="1"/>
    </xf>
    <xf numFmtId="0" fontId="59" fillId="55" borderId="11" xfId="0" applyFont="1" applyFill="1" applyBorder="1" applyAlignment="1" applyProtection="1">
      <alignment horizontal="center" vertical="center"/>
      <protection locked="0" hidden="1"/>
    </xf>
    <xf numFmtId="0" fontId="59" fillId="55" borderId="12" xfId="0" applyFont="1" applyFill="1" applyBorder="1" applyAlignment="1" applyProtection="1">
      <alignment horizontal="center" vertical="center"/>
      <protection locked="0" hidden="1"/>
    </xf>
    <xf numFmtId="0" fontId="44" fillId="50" borderId="10" xfId="7375" applyNumberFormat="1" applyFont="1" applyFill="1" applyBorder="1" applyAlignment="1">
      <alignment horizontal="center" vertical="center"/>
    </xf>
    <xf numFmtId="0" fontId="44" fillId="50" borderId="11" xfId="7375" applyNumberFormat="1" applyFont="1" applyFill="1" applyBorder="1" applyAlignment="1">
      <alignment horizontal="center" vertical="center"/>
    </xf>
    <xf numFmtId="0" fontId="44" fillId="50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7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8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1" xfId="7375" applyNumberFormat="1" applyFont="1" applyFill="1" applyBorder="1" applyAlignment="1" applyProtection="1">
      <alignment horizontal="center" vertical="center"/>
      <protection locked="0" hidden="1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2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zoomScale="30" zoomScaleNormal="35" zoomScaleSheetLayoutView="30" workbookViewId="0">
      <selection activeCell="T9" sqref="T9"/>
    </sheetView>
  </sheetViews>
  <sheetFormatPr defaultColWidth="9" defaultRowHeight="54" x14ac:dyDescent="0.3"/>
  <cols>
    <col min="1" max="20" width="19.625" style="24" customWidth="1"/>
    <col min="21" max="21" width="19.625" style="25" customWidth="1"/>
    <col min="22" max="22" width="18.625" style="25" customWidth="1"/>
    <col min="23" max="23" width="40.625" style="13" customWidth="1"/>
    <col min="24" max="24" width="20.625" style="13" customWidth="1"/>
    <col min="25" max="25" width="20.625" style="26" customWidth="1"/>
    <col min="26" max="26" width="40.625" style="14" customWidth="1"/>
    <col min="27" max="27" width="23.375" style="14" customWidth="1"/>
    <col min="28" max="16384" width="9" style="13"/>
  </cols>
  <sheetData>
    <row r="1" spans="1:30" ht="50.25" x14ac:dyDescent="0.8">
      <c r="A1" s="238">
        <v>46079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40" t="s">
        <v>35</v>
      </c>
      <c r="M1" s="240"/>
      <c r="N1" s="240"/>
      <c r="O1" s="240"/>
      <c r="P1" s="240"/>
      <c r="Q1" s="28" t="s">
        <v>36</v>
      </c>
      <c r="R1" s="28" t="s">
        <v>136</v>
      </c>
      <c r="S1" s="95"/>
      <c r="T1" s="28" t="s">
        <v>75</v>
      </c>
      <c r="U1" s="28" t="s">
        <v>76</v>
      </c>
      <c r="V1" s="29"/>
      <c r="W1" s="241"/>
      <c r="X1" s="242"/>
      <c r="Y1" s="242"/>
      <c r="Z1" s="242"/>
      <c r="AA1" s="243"/>
      <c r="AB1" s="16"/>
      <c r="AC1" s="16"/>
      <c r="AD1" s="16"/>
    </row>
    <row r="2" spans="1:30" ht="39.950000000000003" customHeight="1" thickBot="1" x14ac:dyDescent="0.35">
      <c r="A2" s="244" t="s">
        <v>32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7" t="s">
        <v>6</v>
      </c>
      <c r="M2" s="247"/>
      <c r="N2" s="247"/>
      <c r="O2" s="247"/>
      <c r="P2" s="247"/>
      <c r="Q2" s="247"/>
      <c r="R2" s="247"/>
      <c r="S2" s="247"/>
      <c r="T2" s="247"/>
      <c r="U2" s="247"/>
      <c r="V2" s="248"/>
      <c r="W2" s="249" t="s">
        <v>7</v>
      </c>
      <c r="X2" s="250"/>
      <c r="Y2" s="250"/>
      <c r="Z2" s="251" t="s">
        <v>8</v>
      </c>
      <c r="AA2" s="252"/>
      <c r="AB2" s="17"/>
      <c r="AC2" s="18"/>
      <c r="AD2" s="18"/>
    </row>
    <row r="3" spans="1:30" ht="39.950000000000003" customHeight="1" thickBot="1" x14ac:dyDescent="0.35">
      <c r="A3" s="86" t="s">
        <v>3</v>
      </c>
      <c r="B3" s="83" t="s">
        <v>0</v>
      </c>
      <c r="C3" s="83" t="s">
        <v>4</v>
      </c>
      <c r="D3" s="86">
        <v>1</v>
      </c>
      <c r="E3" s="86">
        <v>2</v>
      </c>
      <c r="F3" s="86" t="s">
        <v>4</v>
      </c>
      <c r="G3" s="86">
        <v>3</v>
      </c>
      <c r="H3" s="86">
        <v>4</v>
      </c>
      <c r="I3" s="86">
        <v>5</v>
      </c>
      <c r="J3" s="86"/>
      <c r="K3" s="87" t="s">
        <v>9</v>
      </c>
      <c r="L3" s="90" t="s">
        <v>3</v>
      </c>
      <c r="M3" s="90" t="s">
        <v>0</v>
      </c>
      <c r="N3" s="90" t="s">
        <v>4</v>
      </c>
      <c r="O3" s="90">
        <v>1</v>
      </c>
      <c r="P3" s="90">
        <v>2</v>
      </c>
      <c r="Q3" s="90">
        <v>3</v>
      </c>
      <c r="R3" s="90">
        <v>4</v>
      </c>
      <c r="S3" s="90">
        <v>5</v>
      </c>
      <c r="T3" s="90"/>
      <c r="U3" s="90"/>
      <c r="V3" s="172" t="s">
        <v>10</v>
      </c>
      <c r="W3" s="169" t="s">
        <v>11</v>
      </c>
      <c r="X3" s="1">
        <v>1</v>
      </c>
      <c r="Y3" s="173">
        <v>2</v>
      </c>
      <c r="Z3" s="174" t="s">
        <v>11</v>
      </c>
      <c r="AA3" s="175">
        <v>1</v>
      </c>
      <c r="AB3" s="17"/>
      <c r="AC3" s="18"/>
      <c r="AD3" s="18"/>
    </row>
    <row r="4" spans="1:30" ht="39.950000000000003" customHeight="1" x14ac:dyDescent="0.3">
      <c r="A4" s="90">
        <v>1</v>
      </c>
      <c r="B4" s="78">
        <v>3943</v>
      </c>
      <c r="C4" s="78" t="s">
        <v>99</v>
      </c>
      <c r="D4" s="2">
        <v>0.20833333300000001</v>
      </c>
      <c r="E4" s="3">
        <v>0.34722222200000002</v>
      </c>
      <c r="F4" s="78" t="s">
        <v>51</v>
      </c>
      <c r="G4" s="3">
        <v>0.51736111100000004</v>
      </c>
      <c r="H4" s="3">
        <v>0.69444444400000005</v>
      </c>
      <c r="I4" s="3">
        <v>0.87847222199999997</v>
      </c>
      <c r="J4" s="78"/>
      <c r="K4" s="78">
        <v>1172</v>
      </c>
      <c r="L4" s="78">
        <v>1</v>
      </c>
      <c r="M4" s="92">
        <v>2218</v>
      </c>
      <c r="N4" s="92" t="s">
        <v>48</v>
      </c>
      <c r="O4" s="81">
        <v>0.20833333300000001</v>
      </c>
      <c r="P4" s="80">
        <v>0.3611111111111111</v>
      </c>
      <c r="Q4" s="80" t="s">
        <v>81</v>
      </c>
      <c r="R4" s="80">
        <v>0.55555555555555558</v>
      </c>
      <c r="S4" s="80">
        <v>0.75694444444444453</v>
      </c>
      <c r="T4" s="80"/>
      <c r="U4" s="78"/>
      <c r="V4" s="172">
        <v>1602</v>
      </c>
      <c r="W4" s="176" t="s">
        <v>0</v>
      </c>
      <c r="X4" s="15">
        <v>5816</v>
      </c>
      <c r="Y4" s="177">
        <v>6541</v>
      </c>
      <c r="Z4" s="178" t="s">
        <v>0</v>
      </c>
      <c r="AA4" s="179">
        <v>6894</v>
      </c>
      <c r="AB4" s="17"/>
      <c r="AC4" s="18"/>
      <c r="AD4" s="18"/>
    </row>
    <row r="5" spans="1:30" ht="39.950000000000003" customHeight="1" x14ac:dyDescent="0.3">
      <c r="A5" s="4">
        <v>2</v>
      </c>
      <c r="B5" s="93">
        <v>1594</v>
      </c>
      <c r="C5" s="93" t="s">
        <v>91</v>
      </c>
      <c r="D5" s="5">
        <v>0.222222222</v>
      </c>
      <c r="E5" s="5">
        <v>0.36111111099999998</v>
      </c>
      <c r="F5" s="93" t="s">
        <v>92</v>
      </c>
      <c r="G5" s="5">
        <v>0.53472222199999997</v>
      </c>
      <c r="H5" s="5">
        <v>0.70486111100000004</v>
      </c>
      <c r="I5" s="5">
        <v>0.89583333300000001</v>
      </c>
      <c r="J5" s="3"/>
      <c r="K5" s="6">
        <v>1173</v>
      </c>
      <c r="L5" s="78">
        <v>2</v>
      </c>
      <c r="M5" s="92">
        <v>2221</v>
      </c>
      <c r="N5" s="92" t="s">
        <v>49</v>
      </c>
      <c r="O5" s="80">
        <v>0.222222222</v>
      </c>
      <c r="P5" s="80">
        <v>0.37847222222222227</v>
      </c>
      <c r="Q5" s="80" t="s">
        <v>83</v>
      </c>
      <c r="R5" s="80">
        <v>0.57638888888888895</v>
      </c>
      <c r="S5" s="80">
        <v>0.77430555555555547</v>
      </c>
      <c r="T5" s="80"/>
      <c r="U5" s="78"/>
      <c r="V5" s="172">
        <v>1603</v>
      </c>
      <c r="W5" s="180" t="s">
        <v>4</v>
      </c>
      <c r="X5" s="103" t="s">
        <v>137</v>
      </c>
      <c r="Y5" s="181" t="s">
        <v>138</v>
      </c>
      <c r="Z5" s="9" t="s">
        <v>4</v>
      </c>
      <c r="AA5" s="83" t="s">
        <v>139</v>
      </c>
      <c r="AB5" s="17"/>
      <c r="AC5" s="19"/>
      <c r="AD5" s="19"/>
    </row>
    <row r="6" spans="1:30" ht="39.950000000000003" customHeight="1" x14ac:dyDescent="0.3">
      <c r="A6" s="90">
        <v>3</v>
      </c>
      <c r="B6" s="78">
        <v>1175</v>
      </c>
      <c r="C6" s="78" t="s">
        <v>140</v>
      </c>
      <c r="D6" s="3">
        <v>0.23611111100000001</v>
      </c>
      <c r="E6" s="3">
        <v>0.375</v>
      </c>
      <c r="F6" s="78" t="s">
        <v>98</v>
      </c>
      <c r="G6" s="101">
        <v>0.55208333300000001</v>
      </c>
      <c r="H6" s="3">
        <v>0.71527777800000003</v>
      </c>
      <c r="I6" s="3">
        <v>0.90972222199999997</v>
      </c>
      <c r="J6" s="3"/>
      <c r="K6" s="6">
        <v>1174</v>
      </c>
      <c r="L6" s="78">
        <v>3</v>
      </c>
      <c r="M6" s="92">
        <v>2222</v>
      </c>
      <c r="N6" s="92" t="s">
        <v>50</v>
      </c>
      <c r="O6" s="80">
        <v>0.23611111100000001</v>
      </c>
      <c r="P6" s="80">
        <v>0.39583333300000001</v>
      </c>
      <c r="Q6" s="80" t="s">
        <v>84</v>
      </c>
      <c r="R6" s="80">
        <v>0.59375</v>
      </c>
      <c r="S6" s="80">
        <v>0.79166666666666663</v>
      </c>
      <c r="T6" s="80"/>
      <c r="U6" s="78"/>
      <c r="V6" s="172">
        <v>2217</v>
      </c>
      <c r="W6" s="182" t="s">
        <v>12</v>
      </c>
      <c r="X6" s="8">
        <v>0.16666666666666666</v>
      </c>
      <c r="Y6" s="183">
        <v>0.28472222222222221</v>
      </c>
      <c r="Z6" s="7" t="s">
        <v>12</v>
      </c>
      <c r="AA6" s="184">
        <v>0.19444444444444445</v>
      </c>
      <c r="AB6" s="17"/>
      <c r="AC6" s="18"/>
      <c r="AD6" s="18"/>
    </row>
    <row r="7" spans="1:30" ht="39.950000000000003" customHeight="1" x14ac:dyDescent="0.3">
      <c r="A7" s="90">
        <v>4</v>
      </c>
      <c r="B7" s="78">
        <v>3944</v>
      </c>
      <c r="C7" s="78" t="s">
        <v>46</v>
      </c>
      <c r="D7" s="3">
        <v>0.25</v>
      </c>
      <c r="E7" s="3">
        <v>0.39236111099999998</v>
      </c>
      <c r="F7" s="78" t="s">
        <v>47</v>
      </c>
      <c r="G7" s="3">
        <v>0.56944444400000005</v>
      </c>
      <c r="H7" s="3">
        <v>0.72916666699999999</v>
      </c>
      <c r="I7" s="3">
        <v>0.92361111100000004</v>
      </c>
      <c r="J7" s="3"/>
      <c r="K7" s="6">
        <v>1175</v>
      </c>
      <c r="L7" s="78">
        <v>4</v>
      </c>
      <c r="M7" s="92">
        <v>1602</v>
      </c>
      <c r="N7" s="92" t="s">
        <v>87</v>
      </c>
      <c r="O7" s="80">
        <v>0.25</v>
      </c>
      <c r="P7" s="80">
        <v>0.41666666699999999</v>
      </c>
      <c r="Q7" s="80" t="s">
        <v>88</v>
      </c>
      <c r="R7" s="80">
        <v>0.61111111111111105</v>
      </c>
      <c r="S7" s="80">
        <v>0.80902777777777779</v>
      </c>
      <c r="T7" s="80"/>
      <c r="U7" s="78"/>
      <c r="V7" s="172">
        <v>2218</v>
      </c>
      <c r="W7" s="185" t="s">
        <v>13</v>
      </c>
      <c r="X7" s="10">
        <v>0.17361111111111113</v>
      </c>
      <c r="Y7" s="186">
        <v>0.29166666666666669</v>
      </c>
      <c r="Z7" s="9" t="s">
        <v>14</v>
      </c>
      <c r="AA7" s="187">
        <v>0.21527777777777779</v>
      </c>
      <c r="AB7" s="17"/>
      <c r="AC7" s="18"/>
      <c r="AD7" s="18"/>
    </row>
    <row r="8" spans="1:30" ht="39.950000000000003" customHeight="1" x14ac:dyDescent="0.3">
      <c r="A8" s="4">
        <v>5</v>
      </c>
      <c r="B8" s="93">
        <v>1593</v>
      </c>
      <c r="C8" s="93" t="s">
        <v>52</v>
      </c>
      <c r="D8" s="5">
        <v>0.26388888900000002</v>
      </c>
      <c r="E8" s="5">
        <v>0.40277777799999998</v>
      </c>
      <c r="F8" s="93" t="s">
        <v>141</v>
      </c>
      <c r="G8" s="5">
        <v>0.58680555599999995</v>
      </c>
      <c r="H8" s="5">
        <v>0.74305555599999995</v>
      </c>
      <c r="I8" s="5">
        <v>0.94097222199999997</v>
      </c>
      <c r="J8" s="3"/>
      <c r="K8" s="6">
        <v>1176</v>
      </c>
      <c r="L8" s="78">
        <v>5</v>
      </c>
      <c r="M8" s="92">
        <v>2217</v>
      </c>
      <c r="N8" s="92" t="s">
        <v>41</v>
      </c>
      <c r="O8" s="80">
        <v>0.26388888900000002</v>
      </c>
      <c r="P8" s="80">
        <v>0.4375</v>
      </c>
      <c r="Q8" s="80" t="s">
        <v>89</v>
      </c>
      <c r="R8" s="80">
        <v>0.63194444444444398</v>
      </c>
      <c r="S8" s="80">
        <v>0.82638888888888884</v>
      </c>
      <c r="T8" s="80"/>
      <c r="U8" s="78"/>
      <c r="V8" s="172">
        <v>2219</v>
      </c>
      <c r="W8" s="188" t="s">
        <v>15</v>
      </c>
      <c r="X8" s="10">
        <v>0.1763888888888889</v>
      </c>
      <c r="Y8" s="186">
        <v>0.29444444444444445</v>
      </c>
      <c r="Z8" s="9" t="s">
        <v>16</v>
      </c>
      <c r="AA8" s="187">
        <v>0.22222222222222221</v>
      </c>
      <c r="AB8" s="17"/>
      <c r="AC8" s="18"/>
      <c r="AD8" s="18"/>
    </row>
    <row r="9" spans="1:30" ht="39.950000000000003" customHeight="1" x14ac:dyDescent="0.3">
      <c r="A9" s="90">
        <v>6</v>
      </c>
      <c r="B9" s="78">
        <v>1176</v>
      </c>
      <c r="C9" s="78" t="s">
        <v>142</v>
      </c>
      <c r="D9" s="3">
        <v>0.27083333300000001</v>
      </c>
      <c r="E9" s="3">
        <v>0.41666666699999999</v>
      </c>
      <c r="F9" s="78" t="s">
        <v>143</v>
      </c>
      <c r="G9" s="3">
        <v>0.60416666699999999</v>
      </c>
      <c r="H9" s="3">
        <v>0.75694444400000005</v>
      </c>
      <c r="I9" s="2">
        <v>0.95833333300000001</v>
      </c>
      <c r="J9" s="104"/>
      <c r="K9" s="90">
        <v>3943</v>
      </c>
      <c r="L9" s="78">
        <v>6</v>
      </c>
      <c r="M9" s="92">
        <v>2219</v>
      </c>
      <c r="N9" s="92" t="s">
        <v>93</v>
      </c>
      <c r="O9" s="80">
        <v>0.27777777799999998</v>
      </c>
      <c r="P9" s="80" t="s">
        <v>45</v>
      </c>
      <c r="Q9" s="80" t="s">
        <v>94</v>
      </c>
      <c r="R9" s="80">
        <v>0.65277777777777801</v>
      </c>
      <c r="S9" s="80">
        <v>0.84375</v>
      </c>
      <c r="T9" s="80"/>
      <c r="U9" s="78"/>
      <c r="V9" s="172">
        <v>2220</v>
      </c>
      <c r="W9" s="185" t="s">
        <v>17</v>
      </c>
      <c r="X9" s="10">
        <v>0.18055555555555555</v>
      </c>
      <c r="Y9" s="186">
        <v>0.2986111111111111</v>
      </c>
      <c r="Z9" s="9" t="s">
        <v>18</v>
      </c>
      <c r="AA9" s="187">
        <v>0.22708333333333333</v>
      </c>
      <c r="AB9" s="17"/>
      <c r="AC9" s="18"/>
      <c r="AD9" s="18"/>
    </row>
    <row r="10" spans="1:30" ht="39.950000000000003" customHeight="1" x14ac:dyDescent="0.3">
      <c r="A10" s="90">
        <v>7</v>
      </c>
      <c r="B10" s="78">
        <v>1174</v>
      </c>
      <c r="C10" s="78" t="s">
        <v>97</v>
      </c>
      <c r="D10" s="3">
        <v>0.28125</v>
      </c>
      <c r="E10" s="3">
        <v>0.43055555600000001</v>
      </c>
      <c r="F10" s="78" t="s">
        <v>144</v>
      </c>
      <c r="G10" s="3">
        <v>0.61805555599999995</v>
      </c>
      <c r="H10" s="3">
        <v>0.77430555599999995</v>
      </c>
      <c r="I10" s="3"/>
      <c r="J10" s="104"/>
      <c r="K10" s="78">
        <v>3944</v>
      </c>
      <c r="L10" s="78">
        <v>7</v>
      </c>
      <c r="M10" s="92">
        <v>2223</v>
      </c>
      <c r="N10" s="92" t="s">
        <v>43</v>
      </c>
      <c r="O10" s="80">
        <v>0.29166666699999999</v>
      </c>
      <c r="P10" s="80">
        <v>0.47916666666666669</v>
      </c>
      <c r="Q10" s="80" t="s">
        <v>44</v>
      </c>
      <c r="R10" s="80">
        <v>0.67361111111111116</v>
      </c>
      <c r="S10" s="80">
        <v>0.86111111111111116</v>
      </c>
      <c r="T10" s="80"/>
      <c r="U10" s="78"/>
      <c r="V10" s="172">
        <v>2221</v>
      </c>
      <c r="W10" s="185" t="s">
        <v>19</v>
      </c>
      <c r="X10" s="10">
        <v>0.1875</v>
      </c>
      <c r="Y10" s="186">
        <v>0.30555555555555552</v>
      </c>
      <c r="Z10" s="9" t="s">
        <v>90</v>
      </c>
      <c r="AA10" s="187">
        <v>0.22916666666666666</v>
      </c>
      <c r="AB10" s="17"/>
      <c r="AC10" s="18"/>
      <c r="AD10" s="18"/>
    </row>
    <row r="11" spans="1:30" ht="39.950000000000003" customHeight="1" x14ac:dyDescent="0.3">
      <c r="A11" s="4">
        <v>8</v>
      </c>
      <c r="B11" s="93">
        <v>1592</v>
      </c>
      <c r="C11" s="93" t="s">
        <v>39</v>
      </c>
      <c r="D11" s="5">
        <v>0.2951388888888889</v>
      </c>
      <c r="E11" s="5">
        <v>0.44444444399999999</v>
      </c>
      <c r="F11" s="93" t="s">
        <v>40</v>
      </c>
      <c r="G11" s="5">
        <v>0.63194444400000005</v>
      </c>
      <c r="H11" s="5">
        <v>0.79166666699999999</v>
      </c>
      <c r="I11" s="3"/>
      <c r="J11" s="104"/>
      <c r="K11" s="34">
        <v>3945</v>
      </c>
      <c r="L11" s="78">
        <v>8</v>
      </c>
      <c r="M11" s="92">
        <v>2224</v>
      </c>
      <c r="N11" s="92" t="s">
        <v>95</v>
      </c>
      <c r="O11" s="80">
        <v>0.30902777777777779</v>
      </c>
      <c r="P11" s="80">
        <v>0.5</v>
      </c>
      <c r="Q11" s="80" t="s">
        <v>96</v>
      </c>
      <c r="R11" s="80">
        <v>0.69444444444444453</v>
      </c>
      <c r="S11" s="80">
        <v>0.87847222222222221</v>
      </c>
      <c r="T11" s="80"/>
      <c r="U11" s="78"/>
      <c r="V11" s="172">
        <v>2222</v>
      </c>
      <c r="W11" s="185" t="s">
        <v>21</v>
      </c>
      <c r="X11" s="10">
        <v>0.19097222222222221</v>
      </c>
      <c r="Y11" s="186">
        <v>0.3125</v>
      </c>
      <c r="Z11" s="9" t="s">
        <v>20</v>
      </c>
      <c r="AA11" s="187">
        <v>0.23611111111111113</v>
      </c>
      <c r="AB11" s="17"/>
      <c r="AC11" s="19"/>
      <c r="AD11" s="19"/>
    </row>
    <row r="12" spans="1:30" ht="39.950000000000003" customHeight="1" x14ac:dyDescent="0.3">
      <c r="A12" s="90">
        <v>9</v>
      </c>
      <c r="B12" s="78">
        <v>3935</v>
      </c>
      <c r="C12" s="78" t="s">
        <v>37</v>
      </c>
      <c r="D12" s="3">
        <v>0.30208333333333331</v>
      </c>
      <c r="E12" s="3">
        <v>0.45833333333333331</v>
      </c>
      <c r="F12" s="78" t="s">
        <v>38</v>
      </c>
      <c r="G12" s="3">
        <v>0.64583333300000001</v>
      </c>
      <c r="H12" s="3">
        <v>0.80902777800000003</v>
      </c>
      <c r="I12" s="3"/>
      <c r="J12" s="3"/>
      <c r="K12" s="6">
        <v>3954</v>
      </c>
      <c r="L12" s="78">
        <v>9</v>
      </c>
      <c r="M12" s="92">
        <v>2220</v>
      </c>
      <c r="N12" s="92" t="s">
        <v>79</v>
      </c>
      <c r="O12" s="80">
        <v>0.3263888888888889</v>
      </c>
      <c r="P12" s="80">
        <v>0.51736111111111105</v>
      </c>
      <c r="Q12" s="80" t="s">
        <v>80</v>
      </c>
      <c r="R12" s="80">
        <v>0.71527777777777779</v>
      </c>
      <c r="S12" s="80">
        <v>0.89583333333333337</v>
      </c>
      <c r="T12" s="80"/>
      <c r="U12" s="78"/>
      <c r="V12" s="172">
        <v>2223</v>
      </c>
      <c r="W12" s="185" t="s">
        <v>22</v>
      </c>
      <c r="X12" s="10">
        <v>0.19305555555555554</v>
      </c>
      <c r="Y12" s="186">
        <v>0.31944444444444448</v>
      </c>
      <c r="Z12" s="9" t="s">
        <v>22</v>
      </c>
      <c r="AA12" s="187">
        <v>0.24305555555555555</v>
      </c>
      <c r="AB12" s="17"/>
      <c r="AC12" s="18"/>
      <c r="AD12" s="18"/>
    </row>
    <row r="13" spans="1:30" ht="39.950000000000003" customHeight="1" x14ac:dyDescent="0.3">
      <c r="A13" s="90">
        <v>10</v>
      </c>
      <c r="B13" s="78">
        <v>3954</v>
      </c>
      <c r="C13" s="78" t="s">
        <v>82</v>
      </c>
      <c r="D13" s="3">
        <v>0.3125</v>
      </c>
      <c r="E13" s="3">
        <v>0.47222222200000002</v>
      </c>
      <c r="F13" s="78" t="s">
        <v>42</v>
      </c>
      <c r="G13" s="3">
        <v>0.65972222199999997</v>
      </c>
      <c r="H13" s="3">
        <v>0.82638888899999996</v>
      </c>
      <c r="I13" s="3"/>
      <c r="J13" s="3"/>
      <c r="K13" s="11">
        <v>1592</v>
      </c>
      <c r="L13" s="78">
        <v>10</v>
      </c>
      <c r="M13" s="92">
        <v>1603</v>
      </c>
      <c r="N13" s="92" t="s">
        <v>145</v>
      </c>
      <c r="O13" s="80">
        <v>0.34375</v>
      </c>
      <c r="P13" s="80">
        <v>0.53472222222222221</v>
      </c>
      <c r="Q13" s="80" t="s">
        <v>146</v>
      </c>
      <c r="R13" s="80">
        <v>0.73611111111111116</v>
      </c>
      <c r="S13" s="81">
        <v>0.91666666666666663</v>
      </c>
      <c r="T13" s="80"/>
      <c r="U13" s="78"/>
      <c r="V13" s="172">
        <v>2224</v>
      </c>
      <c r="W13" s="207" t="s">
        <v>23</v>
      </c>
      <c r="X13" s="207"/>
      <c r="Y13" s="208"/>
      <c r="Z13" s="170" t="s">
        <v>23</v>
      </c>
      <c r="AA13" s="171"/>
      <c r="AB13" s="20"/>
      <c r="AC13" s="21"/>
      <c r="AD13" s="22"/>
    </row>
    <row r="14" spans="1:30" ht="39.950000000000003" customHeight="1" x14ac:dyDescent="0.3">
      <c r="A14" s="90">
        <v>11</v>
      </c>
      <c r="B14" s="78">
        <v>1173</v>
      </c>
      <c r="C14" s="78" t="s">
        <v>77</v>
      </c>
      <c r="D14" s="3">
        <v>0.32291666699999999</v>
      </c>
      <c r="E14" s="3">
        <v>0.48611111099999998</v>
      </c>
      <c r="F14" s="78" t="s">
        <v>78</v>
      </c>
      <c r="G14" s="3">
        <v>0.67361111100000004</v>
      </c>
      <c r="H14" s="3">
        <v>0.84375</v>
      </c>
      <c r="I14" s="3"/>
      <c r="J14" s="3"/>
      <c r="K14" s="11">
        <v>1593</v>
      </c>
      <c r="L14" s="209">
        <v>65</v>
      </c>
      <c r="M14" s="209"/>
      <c r="N14" s="209"/>
      <c r="O14" s="209"/>
      <c r="P14" s="209"/>
      <c r="Q14" s="209"/>
      <c r="R14" s="209"/>
      <c r="S14" s="209"/>
      <c r="T14" s="209"/>
      <c r="U14" s="209"/>
      <c r="V14" s="210"/>
      <c r="W14" s="182" t="s">
        <v>24</v>
      </c>
      <c r="X14" s="8">
        <v>0.2638888888888889</v>
      </c>
      <c r="Y14" s="183">
        <v>0.39583333333333331</v>
      </c>
      <c r="Z14" s="7" t="s">
        <v>24</v>
      </c>
      <c r="AA14" s="184">
        <v>0.31944444444444448</v>
      </c>
      <c r="AB14" s="17"/>
      <c r="AC14" s="18"/>
      <c r="AD14" s="18"/>
    </row>
    <row r="15" spans="1:30" ht="39.950000000000003" customHeight="1" x14ac:dyDescent="0.3">
      <c r="A15" s="105">
        <v>12</v>
      </c>
      <c r="B15" s="106">
        <v>1172</v>
      </c>
      <c r="C15" s="106" t="s">
        <v>85</v>
      </c>
      <c r="D15" s="107">
        <v>0.33333333333333331</v>
      </c>
      <c r="E15" s="3">
        <v>0.5</v>
      </c>
      <c r="F15" s="78" t="s">
        <v>86</v>
      </c>
      <c r="G15" s="3">
        <v>0.68402777800000003</v>
      </c>
      <c r="H15" s="3">
        <v>0.86111111100000004</v>
      </c>
      <c r="I15" s="3"/>
      <c r="J15" s="3"/>
      <c r="K15" s="4">
        <v>1594</v>
      </c>
      <c r="L15" s="78" t="s">
        <v>3</v>
      </c>
      <c r="M15" s="78" t="s">
        <v>0</v>
      </c>
      <c r="N15" s="78" t="s">
        <v>4</v>
      </c>
      <c r="O15" s="78">
        <v>1</v>
      </c>
      <c r="P15" s="78" t="s">
        <v>53</v>
      </c>
      <c r="Q15" s="78">
        <v>2</v>
      </c>
      <c r="R15" s="78"/>
      <c r="S15" s="90"/>
      <c r="T15" s="90"/>
      <c r="U15" s="90"/>
      <c r="V15" s="172" t="s">
        <v>26</v>
      </c>
      <c r="W15" s="185" t="s">
        <v>25</v>
      </c>
      <c r="X15" s="41">
        <v>0.2673611111111111</v>
      </c>
      <c r="Y15" s="186">
        <v>0.39930555555555558</v>
      </c>
      <c r="Z15" s="9" t="s">
        <v>25</v>
      </c>
      <c r="AA15" s="189">
        <v>0.36458333333333331</v>
      </c>
      <c r="AB15" s="17"/>
      <c r="AC15" s="18"/>
      <c r="AD15" s="18"/>
    </row>
    <row r="16" spans="1:30" ht="39.950000000000003" customHeight="1" x14ac:dyDescent="0.3">
      <c r="A16" s="211" t="s">
        <v>31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3"/>
      <c r="L16" s="78">
        <v>1</v>
      </c>
      <c r="M16" s="78">
        <v>1606</v>
      </c>
      <c r="N16" s="78" t="s">
        <v>54</v>
      </c>
      <c r="O16" s="81">
        <v>0.20833333300000001</v>
      </c>
      <c r="P16" s="80" t="s">
        <v>55</v>
      </c>
      <c r="Q16" s="80">
        <v>0.53472222222222221</v>
      </c>
      <c r="R16" s="78"/>
      <c r="S16" s="90"/>
      <c r="T16" s="90"/>
      <c r="U16" s="78"/>
      <c r="V16" s="172">
        <v>1606</v>
      </c>
      <c r="W16" s="190"/>
      <c r="X16" s="42"/>
      <c r="Y16" s="191"/>
      <c r="Z16" s="192"/>
      <c r="AA16" s="90"/>
      <c r="AB16" s="17"/>
      <c r="AC16" s="18"/>
      <c r="AD16" s="18"/>
    </row>
    <row r="17" spans="1:30" ht="39.950000000000003" customHeight="1" x14ac:dyDescent="0.3">
      <c r="A17" s="83" t="s">
        <v>3</v>
      </c>
      <c r="B17" s="83" t="s">
        <v>0</v>
      </c>
      <c r="C17" s="83" t="s">
        <v>4</v>
      </c>
      <c r="D17" s="86">
        <v>1</v>
      </c>
      <c r="E17" s="86">
        <v>2</v>
      </c>
      <c r="F17" s="86" t="s">
        <v>4</v>
      </c>
      <c r="G17" s="86">
        <v>3</v>
      </c>
      <c r="H17" s="86">
        <v>4</v>
      </c>
      <c r="I17" s="86">
        <v>5</v>
      </c>
      <c r="J17" s="86"/>
      <c r="K17" s="87" t="s">
        <v>9</v>
      </c>
      <c r="L17" s="78">
        <v>2</v>
      </c>
      <c r="M17" s="78">
        <v>1607</v>
      </c>
      <c r="N17" s="78" t="s">
        <v>57</v>
      </c>
      <c r="O17" s="80">
        <v>0.25</v>
      </c>
      <c r="P17" s="80" t="s">
        <v>58</v>
      </c>
      <c r="Q17" s="80">
        <v>0.58333333333333337</v>
      </c>
      <c r="R17" s="78"/>
      <c r="S17" s="80"/>
      <c r="T17" s="90"/>
      <c r="U17" s="78"/>
      <c r="V17" s="172">
        <v>1607</v>
      </c>
      <c r="W17" s="193" t="s">
        <v>11</v>
      </c>
      <c r="X17" s="44">
        <v>3</v>
      </c>
      <c r="Y17" s="194">
        <v>4</v>
      </c>
      <c r="Z17" s="43" t="s">
        <v>11</v>
      </c>
      <c r="AA17" s="195">
        <v>2</v>
      </c>
      <c r="AB17" s="17"/>
      <c r="AC17" s="18"/>
      <c r="AD17" s="18"/>
    </row>
    <row r="18" spans="1:30" ht="39.950000000000003" customHeight="1" x14ac:dyDescent="0.3">
      <c r="A18" s="88">
        <v>1</v>
      </c>
      <c r="B18" s="79">
        <v>3946</v>
      </c>
      <c r="C18" s="79" t="s">
        <v>147</v>
      </c>
      <c r="D18" s="2">
        <v>0.20833333300000001</v>
      </c>
      <c r="E18" s="3">
        <v>0.34722222200000002</v>
      </c>
      <c r="F18" s="79" t="s">
        <v>148</v>
      </c>
      <c r="G18" s="3">
        <v>0.53472222199999997</v>
      </c>
      <c r="H18" s="3">
        <v>0.70138888899999996</v>
      </c>
      <c r="I18" s="3">
        <v>0.88888888899999996</v>
      </c>
      <c r="J18" s="3"/>
      <c r="K18" s="6">
        <v>1040</v>
      </c>
      <c r="L18" s="78">
        <v>3</v>
      </c>
      <c r="M18" s="78">
        <v>1608</v>
      </c>
      <c r="N18" s="78" t="s">
        <v>59</v>
      </c>
      <c r="O18" s="80">
        <v>0.29166666666666669</v>
      </c>
      <c r="P18" s="80" t="s">
        <v>100</v>
      </c>
      <c r="Q18" s="80">
        <v>0.63194444444444442</v>
      </c>
      <c r="R18" s="78"/>
      <c r="S18" s="80"/>
      <c r="T18" s="80"/>
      <c r="U18" s="78"/>
      <c r="V18" s="172">
        <v>1608</v>
      </c>
      <c r="W18" s="182" t="s">
        <v>12</v>
      </c>
      <c r="X18" s="8">
        <v>0.40277777777777773</v>
      </c>
      <c r="Y18" s="183">
        <v>0.54166666666666663</v>
      </c>
      <c r="Z18" s="7" t="s">
        <v>12</v>
      </c>
      <c r="AA18" s="184">
        <v>0.4375</v>
      </c>
      <c r="AB18" s="17"/>
      <c r="AC18" s="18"/>
      <c r="AD18" s="18"/>
    </row>
    <row r="19" spans="1:30" ht="39.950000000000003" customHeight="1" x14ac:dyDescent="0.3">
      <c r="A19" s="88">
        <v>2</v>
      </c>
      <c r="B19" s="92">
        <v>4811</v>
      </c>
      <c r="C19" s="79" t="s">
        <v>149</v>
      </c>
      <c r="D19" s="3">
        <v>0.222222222</v>
      </c>
      <c r="E19" s="3">
        <v>0.36111111099999998</v>
      </c>
      <c r="F19" s="79" t="s">
        <v>150</v>
      </c>
      <c r="G19" s="3">
        <v>0.55208333300000001</v>
      </c>
      <c r="H19" s="3">
        <v>0.71180555599999995</v>
      </c>
      <c r="I19" s="3">
        <v>0.90625</v>
      </c>
      <c r="J19" s="3"/>
      <c r="K19" s="6">
        <v>1043</v>
      </c>
      <c r="L19" s="78">
        <v>4</v>
      </c>
      <c r="M19" s="78">
        <v>1609</v>
      </c>
      <c r="N19" s="78" t="s">
        <v>60</v>
      </c>
      <c r="O19" s="80">
        <v>0.34027777777777773</v>
      </c>
      <c r="P19" s="80" t="s">
        <v>101</v>
      </c>
      <c r="Q19" s="80">
        <v>0.68055555555555547</v>
      </c>
      <c r="R19" s="78"/>
      <c r="S19" s="12"/>
      <c r="T19" s="80"/>
      <c r="U19" s="78"/>
      <c r="V19" s="172">
        <v>1609</v>
      </c>
      <c r="W19" s="185" t="s">
        <v>13</v>
      </c>
      <c r="X19" s="10">
        <v>0.40972222222222227</v>
      </c>
      <c r="Y19" s="186">
        <v>0.54861111111111105</v>
      </c>
      <c r="Z19" s="9" t="s">
        <v>14</v>
      </c>
      <c r="AA19" s="187">
        <v>0.45833333333333331</v>
      </c>
      <c r="AB19" s="17"/>
      <c r="AC19" s="18"/>
      <c r="AD19" s="18"/>
    </row>
    <row r="20" spans="1:30" ht="39.950000000000003" customHeight="1" x14ac:dyDescent="0.3">
      <c r="A20" s="88">
        <v>3</v>
      </c>
      <c r="B20" s="79">
        <v>1043</v>
      </c>
      <c r="C20" s="79" t="s">
        <v>151</v>
      </c>
      <c r="D20" s="3">
        <v>0.23611111100000001</v>
      </c>
      <c r="E20" s="3">
        <v>0.37847222222222227</v>
      </c>
      <c r="F20" s="79" t="s">
        <v>152</v>
      </c>
      <c r="G20" s="3">
        <v>0.56944444400000005</v>
      </c>
      <c r="H20" s="3">
        <v>0.72222222199999997</v>
      </c>
      <c r="I20" s="3">
        <v>0.92361111100000004</v>
      </c>
      <c r="J20" s="3"/>
      <c r="K20" s="6">
        <v>1044</v>
      </c>
      <c r="L20" s="78">
        <v>5</v>
      </c>
      <c r="M20" s="78">
        <v>1611</v>
      </c>
      <c r="N20" s="78" t="s">
        <v>153</v>
      </c>
      <c r="O20" s="80">
        <v>0.3888888888888889</v>
      </c>
      <c r="P20" s="80" t="s">
        <v>56</v>
      </c>
      <c r="Q20" s="80">
        <v>0.72916666666666663</v>
      </c>
      <c r="R20" s="78"/>
      <c r="S20" s="78"/>
      <c r="T20" s="6"/>
      <c r="U20" s="78"/>
      <c r="V20" s="172">
        <v>1610</v>
      </c>
      <c r="W20" s="188" t="s">
        <v>15</v>
      </c>
      <c r="X20" s="10">
        <v>0.41250000000000003</v>
      </c>
      <c r="Y20" s="186">
        <v>0.55138888888888882</v>
      </c>
      <c r="Z20" s="9" t="s">
        <v>16</v>
      </c>
      <c r="AA20" s="187">
        <v>0.46527777777777773</v>
      </c>
      <c r="AB20" s="17"/>
      <c r="AC20" s="18"/>
      <c r="AD20" s="18"/>
    </row>
    <row r="21" spans="1:30" ht="39.950000000000003" customHeight="1" x14ac:dyDescent="0.3">
      <c r="A21" s="4">
        <v>4</v>
      </c>
      <c r="B21" s="93">
        <v>1597</v>
      </c>
      <c r="C21" s="93" t="s">
        <v>154</v>
      </c>
      <c r="D21" s="5">
        <v>0.25</v>
      </c>
      <c r="E21" s="5">
        <v>0.39583333333333331</v>
      </c>
      <c r="F21" s="93" t="s">
        <v>155</v>
      </c>
      <c r="G21" s="5">
        <v>0.58680555599999995</v>
      </c>
      <c r="H21" s="5">
        <v>0.73958333300000001</v>
      </c>
      <c r="I21" s="5">
        <v>0.94097222199999997</v>
      </c>
      <c r="J21" s="3"/>
      <c r="K21" s="196">
        <v>1048</v>
      </c>
      <c r="L21" s="78">
        <v>6</v>
      </c>
      <c r="M21" s="78">
        <v>1612</v>
      </c>
      <c r="N21" s="78" t="s">
        <v>156</v>
      </c>
      <c r="O21" s="80">
        <v>0.4375</v>
      </c>
      <c r="P21" s="80" t="s">
        <v>157</v>
      </c>
      <c r="Q21" s="80">
        <v>0.77777777777777779</v>
      </c>
      <c r="R21" s="78"/>
      <c r="S21" s="78"/>
      <c r="T21" s="80"/>
      <c r="U21" s="78"/>
      <c r="V21" s="172">
        <v>1611</v>
      </c>
      <c r="W21" s="185" t="s">
        <v>17</v>
      </c>
      <c r="X21" s="10">
        <v>0.41666666666666669</v>
      </c>
      <c r="Y21" s="186">
        <v>0.55555555555555558</v>
      </c>
      <c r="Z21" s="9" t="s">
        <v>18</v>
      </c>
      <c r="AA21" s="187">
        <v>0.47013888888888888</v>
      </c>
      <c r="AB21" s="20"/>
      <c r="AC21" s="21"/>
      <c r="AD21" s="22"/>
    </row>
    <row r="22" spans="1:30" ht="39.950000000000003" customHeight="1" x14ac:dyDescent="0.3">
      <c r="A22" s="88">
        <v>5</v>
      </c>
      <c r="B22" s="79">
        <v>4810</v>
      </c>
      <c r="C22" s="79" t="s">
        <v>158</v>
      </c>
      <c r="D22" s="3">
        <v>0.26388888900000002</v>
      </c>
      <c r="E22" s="3">
        <v>0.41666666666666669</v>
      </c>
      <c r="F22" s="79" t="s">
        <v>159</v>
      </c>
      <c r="G22" s="3">
        <v>0.60416666699999999</v>
      </c>
      <c r="H22" s="3">
        <v>0.75694444400000005</v>
      </c>
      <c r="I22" s="2">
        <v>0.95833333300000001</v>
      </c>
      <c r="J22" s="3"/>
      <c r="K22" s="6">
        <v>1049</v>
      </c>
      <c r="L22" s="78">
        <v>7</v>
      </c>
      <c r="M22" s="78">
        <v>1610</v>
      </c>
      <c r="N22" s="78" t="s">
        <v>160</v>
      </c>
      <c r="O22" s="80">
        <v>0.4861111111111111</v>
      </c>
      <c r="P22" s="80" t="s">
        <v>161</v>
      </c>
      <c r="Q22" s="81">
        <v>0.83333333333333337</v>
      </c>
      <c r="R22" s="78"/>
      <c r="S22" s="80"/>
      <c r="T22" s="78"/>
      <c r="U22" s="78"/>
      <c r="V22" s="172">
        <v>1612</v>
      </c>
      <c r="W22" s="185" t="s">
        <v>19</v>
      </c>
      <c r="X22" s="10">
        <v>0.4236111111111111</v>
      </c>
      <c r="Y22" s="186">
        <v>0.5625</v>
      </c>
      <c r="Z22" s="9" t="s">
        <v>90</v>
      </c>
      <c r="AA22" s="187">
        <v>0.47222222222222227</v>
      </c>
      <c r="AB22" s="20"/>
      <c r="AC22" s="22"/>
      <c r="AD22" s="22"/>
    </row>
    <row r="23" spans="1:30" ht="39.950000000000003" customHeight="1" x14ac:dyDescent="0.3">
      <c r="A23" s="90">
        <v>6</v>
      </c>
      <c r="B23" s="78">
        <v>1181</v>
      </c>
      <c r="C23" s="78" t="s">
        <v>62</v>
      </c>
      <c r="D23" s="3">
        <v>0.27083333333333331</v>
      </c>
      <c r="E23" s="3">
        <v>0.43402777799999998</v>
      </c>
      <c r="F23" s="78" t="s">
        <v>162</v>
      </c>
      <c r="G23" s="3">
        <v>0.61805555599999995</v>
      </c>
      <c r="H23" s="3">
        <v>0.77083333300000001</v>
      </c>
      <c r="I23" s="3"/>
      <c r="J23" s="3"/>
      <c r="K23" s="6">
        <v>1181</v>
      </c>
      <c r="L23" s="214">
        <v>67</v>
      </c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185" t="s">
        <v>21</v>
      </c>
      <c r="X23" s="10">
        <v>0.43055555555555558</v>
      </c>
      <c r="Y23" s="186">
        <v>0.56944444444444442</v>
      </c>
      <c r="Z23" s="9" t="s">
        <v>20</v>
      </c>
      <c r="AA23" s="187">
        <v>0.47916666666666669</v>
      </c>
      <c r="AB23" s="206"/>
      <c r="AC23" s="206"/>
      <c r="AD23" s="206"/>
    </row>
    <row r="24" spans="1:30" ht="39.950000000000003" customHeight="1" x14ac:dyDescent="0.3">
      <c r="A24" s="88">
        <v>7</v>
      </c>
      <c r="B24" s="79">
        <v>1049</v>
      </c>
      <c r="C24" s="79" t="s">
        <v>163</v>
      </c>
      <c r="D24" s="3">
        <v>0.28819444444444448</v>
      </c>
      <c r="E24" s="3">
        <v>0.44791666699999999</v>
      </c>
      <c r="F24" s="79" t="s">
        <v>164</v>
      </c>
      <c r="G24" s="3">
        <v>0.63194444400000005</v>
      </c>
      <c r="H24" s="3">
        <v>0.78472222199999997</v>
      </c>
      <c r="I24" s="3"/>
      <c r="J24" s="3"/>
      <c r="K24" s="90">
        <v>4810</v>
      </c>
      <c r="L24" s="78" t="s">
        <v>3</v>
      </c>
      <c r="M24" s="78" t="s">
        <v>0</v>
      </c>
      <c r="N24" s="78" t="s">
        <v>4</v>
      </c>
      <c r="O24" s="78">
        <v>1</v>
      </c>
      <c r="P24" s="78" t="s">
        <v>53</v>
      </c>
      <c r="Q24" s="78">
        <v>2</v>
      </c>
      <c r="R24" s="78">
        <v>3</v>
      </c>
      <c r="S24" s="90"/>
      <c r="T24" s="90"/>
      <c r="U24" s="90"/>
      <c r="V24" s="172" t="s">
        <v>27</v>
      </c>
      <c r="W24" s="185" t="s">
        <v>22</v>
      </c>
      <c r="X24" s="10">
        <v>0.4375</v>
      </c>
      <c r="Y24" s="186">
        <v>0.57638888888888895</v>
      </c>
      <c r="Z24" s="9" t="s">
        <v>22</v>
      </c>
      <c r="AA24" s="187">
        <v>0.4861111111111111</v>
      </c>
      <c r="AB24" s="20"/>
      <c r="AC24" s="21"/>
      <c r="AD24" s="22"/>
    </row>
    <row r="25" spans="1:30" ht="39.950000000000003" customHeight="1" x14ac:dyDescent="0.3">
      <c r="A25" s="4">
        <v>8</v>
      </c>
      <c r="B25" s="93">
        <v>3957</v>
      </c>
      <c r="C25" s="93" t="s">
        <v>165</v>
      </c>
      <c r="D25" s="5">
        <v>0.29166666666666669</v>
      </c>
      <c r="E25" s="5">
        <v>0.46180555600000001</v>
      </c>
      <c r="F25" s="93" t="s">
        <v>166</v>
      </c>
      <c r="G25" s="5">
        <v>0.64583333300000001</v>
      </c>
      <c r="H25" s="5">
        <v>0.80208333300000001</v>
      </c>
      <c r="I25" s="108"/>
      <c r="J25" s="3"/>
      <c r="K25" s="6">
        <v>4811</v>
      </c>
      <c r="L25" s="78">
        <v>1</v>
      </c>
      <c r="M25" s="78">
        <v>2214</v>
      </c>
      <c r="N25" s="78" t="s">
        <v>64</v>
      </c>
      <c r="O25" s="81">
        <v>0.20833333333333334</v>
      </c>
      <c r="P25" s="80" t="s">
        <v>167</v>
      </c>
      <c r="Q25" s="80">
        <v>0.5</v>
      </c>
      <c r="R25" s="80">
        <v>0.80555555555555547</v>
      </c>
      <c r="S25" s="31"/>
      <c r="T25" s="78"/>
      <c r="U25" s="78"/>
      <c r="V25" s="172">
        <v>2210</v>
      </c>
      <c r="W25" s="207" t="s">
        <v>23</v>
      </c>
      <c r="X25" s="207"/>
      <c r="Y25" s="208"/>
      <c r="Z25" s="170" t="s">
        <v>23</v>
      </c>
      <c r="AA25" s="171"/>
      <c r="AB25" s="17"/>
      <c r="AC25" s="18"/>
      <c r="AD25" s="18"/>
    </row>
    <row r="26" spans="1:30" ht="39.950000000000003" customHeight="1" x14ac:dyDescent="0.3">
      <c r="A26" s="86">
        <v>9</v>
      </c>
      <c r="B26" s="92">
        <v>4813</v>
      </c>
      <c r="C26" s="79" t="s">
        <v>168</v>
      </c>
      <c r="D26" s="3">
        <v>0.2951388888888889</v>
      </c>
      <c r="E26" s="3">
        <v>0.47569444399999999</v>
      </c>
      <c r="F26" s="79" t="s">
        <v>169</v>
      </c>
      <c r="G26" s="3">
        <v>0.65972222199999997</v>
      </c>
      <c r="H26" s="30">
        <v>0.81944444400000005</v>
      </c>
      <c r="I26" s="3"/>
      <c r="J26" s="3"/>
      <c r="K26" s="90">
        <v>4813</v>
      </c>
      <c r="L26" s="78">
        <v>2</v>
      </c>
      <c r="M26" s="78">
        <v>2213</v>
      </c>
      <c r="N26" s="78" t="s">
        <v>170</v>
      </c>
      <c r="O26" s="80">
        <v>0.25</v>
      </c>
      <c r="P26" s="80" t="s">
        <v>171</v>
      </c>
      <c r="Q26" s="80">
        <v>0.54166666666666663</v>
      </c>
      <c r="R26" s="81">
        <v>0.85416666666666663</v>
      </c>
      <c r="S26" s="31"/>
      <c r="T26" s="78"/>
      <c r="U26" s="78"/>
      <c r="V26" s="172">
        <v>2211</v>
      </c>
      <c r="W26" s="182" t="s">
        <v>24</v>
      </c>
      <c r="X26" s="8">
        <v>0.51388888888888895</v>
      </c>
      <c r="Y26" s="183">
        <v>0.65277777777777779</v>
      </c>
      <c r="Z26" s="7" t="s">
        <v>24</v>
      </c>
      <c r="AA26" s="184">
        <v>0.55555555555555558</v>
      </c>
      <c r="AB26" s="17"/>
      <c r="AC26" s="18"/>
      <c r="AD26" s="18"/>
    </row>
    <row r="27" spans="1:30" ht="39.950000000000003" customHeight="1" x14ac:dyDescent="0.3">
      <c r="A27" s="88">
        <v>10</v>
      </c>
      <c r="B27" s="82">
        <v>1040</v>
      </c>
      <c r="C27" s="79" t="s">
        <v>172</v>
      </c>
      <c r="D27" s="3">
        <v>0.3125</v>
      </c>
      <c r="E27" s="99">
        <v>0.48958333300000001</v>
      </c>
      <c r="F27" s="79" t="s">
        <v>173</v>
      </c>
      <c r="G27" s="3">
        <v>0.67013888899999996</v>
      </c>
      <c r="H27" s="3">
        <v>0.83680555599999995</v>
      </c>
      <c r="I27" s="3"/>
      <c r="J27" s="3"/>
      <c r="K27" s="11">
        <v>1595</v>
      </c>
      <c r="L27" s="78">
        <v>3</v>
      </c>
      <c r="M27" s="78">
        <v>2210</v>
      </c>
      <c r="N27" s="78" t="s">
        <v>174</v>
      </c>
      <c r="O27" s="80">
        <v>0.29166666666666669</v>
      </c>
      <c r="P27" s="80" t="s">
        <v>175</v>
      </c>
      <c r="Q27" s="80">
        <v>0.58333333333333337</v>
      </c>
      <c r="R27" s="80"/>
      <c r="S27" s="80"/>
      <c r="T27" s="78"/>
      <c r="U27" s="78"/>
      <c r="V27" s="172">
        <v>2212</v>
      </c>
      <c r="W27" s="185" t="s">
        <v>25</v>
      </c>
      <c r="X27" s="10">
        <v>0.51736111111111105</v>
      </c>
      <c r="Y27" s="186">
        <v>0.65625</v>
      </c>
      <c r="Z27" s="9" t="s">
        <v>25</v>
      </c>
      <c r="AA27" s="189">
        <v>0.55902777777777779</v>
      </c>
      <c r="AB27" s="17"/>
      <c r="AC27" s="18"/>
      <c r="AD27" s="18"/>
    </row>
    <row r="28" spans="1:30" ht="39.950000000000003" customHeight="1" x14ac:dyDescent="0.3">
      <c r="A28" s="4">
        <v>11</v>
      </c>
      <c r="B28" s="93">
        <v>1595</v>
      </c>
      <c r="C28" s="93" t="s">
        <v>176</v>
      </c>
      <c r="D28" s="5">
        <v>0.32291666666666669</v>
      </c>
      <c r="E28" s="5">
        <v>0.50347222199999997</v>
      </c>
      <c r="F28" s="93" t="s">
        <v>177</v>
      </c>
      <c r="G28" s="5">
        <v>0.68055555599999995</v>
      </c>
      <c r="H28" s="5">
        <v>0.85416666699999999</v>
      </c>
      <c r="I28" s="3"/>
      <c r="J28" s="3"/>
      <c r="K28" s="102">
        <v>1596</v>
      </c>
      <c r="L28" s="78">
        <v>4</v>
      </c>
      <c r="M28" s="78">
        <v>2216</v>
      </c>
      <c r="N28" s="78" t="s">
        <v>178</v>
      </c>
      <c r="O28" s="80">
        <v>0.33333333333333331</v>
      </c>
      <c r="P28" s="80" t="s">
        <v>179</v>
      </c>
      <c r="Q28" s="80">
        <v>0.625</v>
      </c>
      <c r="R28" s="80"/>
      <c r="S28" s="31"/>
      <c r="T28" s="78"/>
      <c r="U28" s="78"/>
      <c r="V28" s="172">
        <v>2213</v>
      </c>
      <c r="W28" s="197"/>
      <c r="X28" s="45"/>
      <c r="Y28" s="198"/>
      <c r="Z28" s="192"/>
      <c r="AA28" s="90"/>
      <c r="AB28" s="17"/>
      <c r="AC28" s="23"/>
      <c r="AD28" s="21"/>
    </row>
    <row r="29" spans="1:30" ht="39.950000000000003" customHeight="1" x14ac:dyDescent="0.3">
      <c r="A29" s="109">
        <v>12</v>
      </c>
      <c r="B29" s="106">
        <v>1044</v>
      </c>
      <c r="C29" s="106" t="s">
        <v>61</v>
      </c>
      <c r="D29" s="107">
        <v>0.33680555555555558</v>
      </c>
      <c r="E29" s="3">
        <v>0.51736111100000004</v>
      </c>
      <c r="F29" s="79" t="s">
        <v>180</v>
      </c>
      <c r="G29" s="3">
        <v>0.69097222199999997</v>
      </c>
      <c r="H29" s="3">
        <v>0.87152777800000003</v>
      </c>
      <c r="I29" s="78"/>
      <c r="J29" s="78"/>
      <c r="K29" s="4">
        <v>1597</v>
      </c>
      <c r="L29" s="78">
        <v>5</v>
      </c>
      <c r="M29" s="78">
        <v>2215</v>
      </c>
      <c r="N29" s="78" t="s">
        <v>181</v>
      </c>
      <c r="O29" s="80">
        <v>0.375</v>
      </c>
      <c r="P29" s="80" t="s">
        <v>182</v>
      </c>
      <c r="Q29" s="80">
        <v>0.66666666666666663</v>
      </c>
      <c r="R29" s="80"/>
      <c r="S29" s="78"/>
      <c r="T29" s="78"/>
      <c r="U29" s="78"/>
      <c r="V29" s="172">
        <v>2214</v>
      </c>
      <c r="W29" s="193" t="s">
        <v>11</v>
      </c>
      <c r="X29" s="44">
        <v>5</v>
      </c>
      <c r="Y29" s="194">
        <v>6</v>
      </c>
      <c r="Z29" s="43" t="s">
        <v>11</v>
      </c>
      <c r="AA29" s="195">
        <v>3</v>
      </c>
      <c r="AB29" s="17"/>
      <c r="AC29" s="18"/>
      <c r="AD29" s="18"/>
    </row>
    <row r="30" spans="1:30" ht="39.950000000000003" customHeight="1" x14ac:dyDescent="0.3">
      <c r="A30" s="216" t="s">
        <v>34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  <c r="L30" s="78">
        <v>6</v>
      </c>
      <c r="M30" s="78">
        <v>2211</v>
      </c>
      <c r="N30" s="78" t="s">
        <v>63</v>
      </c>
      <c r="O30" s="80">
        <v>0.41666666666666669</v>
      </c>
      <c r="P30" s="80" t="s">
        <v>183</v>
      </c>
      <c r="Q30" s="80">
        <v>0.70833333333333337</v>
      </c>
      <c r="R30" s="78"/>
      <c r="S30" s="78"/>
      <c r="T30" s="80"/>
      <c r="U30" s="78"/>
      <c r="V30" s="172">
        <v>2215</v>
      </c>
      <c r="W30" s="182" t="s">
        <v>12</v>
      </c>
      <c r="X30" s="8">
        <v>0.63888888888888895</v>
      </c>
      <c r="Y30" s="183">
        <v>0.77777777777777779</v>
      </c>
      <c r="Z30" s="7" t="s">
        <v>12</v>
      </c>
      <c r="AA30" s="184">
        <v>0.6875</v>
      </c>
      <c r="AB30" s="17"/>
      <c r="AC30" s="18"/>
      <c r="AD30" s="18"/>
    </row>
    <row r="31" spans="1:30" ht="39.950000000000003" customHeight="1" x14ac:dyDescent="0.3">
      <c r="A31" s="83" t="s">
        <v>3</v>
      </c>
      <c r="B31" s="78" t="s">
        <v>0</v>
      </c>
      <c r="C31" s="78" t="s">
        <v>4</v>
      </c>
      <c r="D31" s="83">
        <v>1</v>
      </c>
      <c r="E31" s="83">
        <v>2</v>
      </c>
      <c r="F31" s="86">
        <v>3</v>
      </c>
      <c r="G31" s="83" t="s">
        <v>4</v>
      </c>
      <c r="H31" s="86">
        <v>4</v>
      </c>
      <c r="I31" s="83">
        <v>5</v>
      </c>
      <c r="J31" s="86"/>
      <c r="K31" s="87" t="s">
        <v>1</v>
      </c>
      <c r="L31" s="78">
        <v>7</v>
      </c>
      <c r="M31" s="78">
        <v>2212</v>
      </c>
      <c r="N31" s="78" t="s">
        <v>184</v>
      </c>
      <c r="O31" s="80">
        <v>0.45833333333333331</v>
      </c>
      <c r="P31" s="80" t="s">
        <v>185</v>
      </c>
      <c r="Q31" s="80">
        <v>0.75694444444444453</v>
      </c>
      <c r="R31" s="78"/>
      <c r="S31" s="80"/>
      <c r="T31" s="80" t="s">
        <v>28</v>
      </c>
      <c r="U31" s="78"/>
      <c r="V31" s="172">
        <v>2216</v>
      </c>
      <c r="W31" s="185" t="s">
        <v>13</v>
      </c>
      <c r="X31" s="10">
        <v>0.64583333333333337</v>
      </c>
      <c r="Y31" s="186">
        <v>0.78472222222222221</v>
      </c>
      <c r="Z31" s="9" t="s">
        <v>14</v>
      </c>
      <c r="AA31" s="187">
        <v>0.70833333333333337</v>
      </c>
      <c r="AB31" s="17"/>
      <c r="AC31" s="18"/>
      <c r="AD31" s="18"/>
    </row>
    <row r="32" spans="1:30" ht="39.950000000000003" customHeight="1" x14ac:dyDescent="0.3">
      <c r="A32" s="88">
        <v>1</v>
      </c>
      <c r="B32" s="82">
        <v>4820</v>
      </c>
      <c r="C32" s="88" t="s">
        <v>65</v>
      </c>
      <c r="D32" s="81">
        <v>0.22222222222222221</v>
      </c>
      <c r="E32" s="89">
        <v>0.34027777777777773</v>
      </c>
      <c r="F32" s="110">
        <v>0.4861111111111111</v>
      </c>
      <c r="G32" s="89" t="s">
        <v>186</v>
      </c>
      <c r="H32" s="89">
        <v>0.63888888888888895</v>
      </c>
      <c r="I32" s="89">
        <v>0.78472222222222221</v>
      </c>
      <c r="J32" s="89">
        <v>0.93055555555555547</v>
      </c>
      <c r="K32" s="78">
        <v>4819</v>
      </c>
      <c r="L32" s="222">
        <v>18</v>
      </c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188" t="s">
        <v>15</v>
      </c>
      <c r="X32" s="10">
        <v>0.64861111111111114</v>
      </c>
      <c r="Y32" s="186">
        <v>0.78749999999999998</v>
      </c>
      <c r="Z32" s="9" t="s">
        <v>16</v>
      </c>
      <c r="AA32" s="187">
        <v>0.71527777777777779</v>
      </c>
      <c r="AB32" s="17"/>
      <c r="AC32" s="18"/>
      <c r="AD32" s="18"/>
    </row>
    <row r="33" spans="1:30" ht="39.950000000000003" customHeight="1" x14ac:dyDescent="0.3">
      <c r="A33" s="88">
        <v>2</v>
      </c>
      <c r="B33" s="82">
        <v>4821</v>
      </c>
      <c r="C33" s="88" t="s">
        <v>187</v>
      </c>
      <c r="D33" s="89">
        <v>0.25</v>
      </c>
      <c r="E33" s="89">
        <v>0.36805555555555558</v>
      </c>
      <c r="F33" s="110">
        <v>0.51388888888888895</v>
      </c>
      <c r="G33" s="89" t="s">
        <v>188</v>
      </c>
      <c r="H33" s="89">
        <v>0.66666666666666663</v>
      </c>
      <c r="I33" s="89">
        <v>0.81944444444444453</v>
      </c>
      <c r="J33" s="81">
        <v>0.96527777777777779</v>
      </c>
      <c r="K33" s="90">
        <v>4820</v>
      </c>
      <c r="L33" s="78" t="s">
        <v>3</v>
      </c>
      <c r="M33" s="78" t="s">
        <v>0</v>
      </c>
      <c r="N33" s="90" t="s">
        <v>4</v>
      </c>
      <c r="O33" s="84">
        <v>1</v>
      </c>
      <c r="P33" s="84">
        <v>2</v>
      </c>
      <c r="Q33" s="90" t="s">
        <v>4</v>
      </c>
      <c r="R33" s="84">
        <v>3</v>
      </c>
      <c r="S33" s="84">
        <v>4</v>
      </c>
      <c r="T33" s="84"/>
      <c r="U33" s="84"/>
      <c r="V33" s="172" t="s">
        <v>17</v>
      </c>
      <c r="W33" s="185" t="s">
        <v>17</v>
      </c>
      <c r="X33" s="10">
        <v>0.65277777777777779</v>
      </c>
      <c r="Y33" s="186">
        <v>0.79166666666666663</v>
      </c>
      <c r="Z33" s="9" t="s">
        <v>18</v>
      </c>
      <c r="AA33" s="187">
        <v>0.72222222222222221</v>
      </c>
      <c r="AB33" s="17"/>
      <c r="AC33" s="18"/>
      <c r="AD33" s="18"/>
    </row>
    <row r="34" spans="1:30" ht="39.950000000000003" customHeight="1" x14ac:dyDescent="0.3">
      <c r="A34" s="105">
        <v>3</v>
      </c>
      <c r="B34" s="105">
        <v>4822</v>
      </c>
      <c r="C34" s="105" t="s">
        <v>189</v>
      </c>
      <c r="D34" s="111">
        <v>0.27430555555555552</v>
      </c>
      <c r="E34" s="89">
        <v>0.40277777777777773</v>
      </c>
      <c r="F34" s="89" t="s">
        <v>190</v>
      </c>
      <c r="G34" s="89">
        <v>0.54513888888888895</v>
      </c>
      <c r="H34" s="89">
        <v>0.69444444444444453</v>
      </c>
      <c r="I34" s="89">
        <v>0.84722222222222221</v>
      </c>
      <c r="J34" s="89"/>
      <c r="K34" s="90">
        <v>4821</v>
      </c>
      <c r="L34" s="78">
        <v>1</v>
      </c>
      <c r="M34" s="90">
        <v>1600</v>
      </c>
      <c r="N34" s="90" t="s">
        <v>67</v>
      </c>
      <c r="O34" s="32">
        <v>0.22916666666666666</v>
      </c>
      <c r="P34" s="33">
        <v>0.39583333333333331</v>
      </c>
      <c r="Q34" s="33" t="s">
        <v>191</v>
      </c>
      <c r="R34" s="33">
        <v>0.5625</v>
      </c>
      <c r="S34" s="33">
        <v>0.72916666666666663</v>
      </c>
      <c r="T34" s="90"/>
      <c r="U34" s="78"/>
      <c r="V34" s="172">
        <v>1600</v>
      </c>
      <c r="W34" s="185" t="s">
        <v>19</v>
      </c>
      <c r="X34" s="10">
        <v>0.65972222222222221</v>
      </c>
      <c r="Y34" s="186">
        <v>0.79861111111111116</v>
      </c>
      <c r="Z34" s="9" t="s">
        <v>90</v>
      </c>
      <c r="AA34" s="187">
        <v>0.72430555555555554</v>
      </c>
      <c r="AB34" s="17"/>
      <c r="AC34" s="18"/>
      <c r="AD34" s="18"/>
    </row>
    <row r="35" spans="1:30" ht="39.950000000000003" customHeight="1" x14ac:dyDescent="0.3">
      <c r="A35" s="90">
        <v>4</v>
      </c>
      <c r="B35" s="82">
        <v>4823</v>
      </c>
      <c r="C35" s="82" t="s">
        <v>192</v>
      </c>
      <c r="D35" s="89">
        <v>0.30555555555555552</v>
      </c>
      <c r="E35" s="89">
        <v>0.43055555555555558</v>
      </c>
      <c r="F35" s="89" t="s">
        <v>66</v>
      </c>
      <c r="G35" s="89">
        <v>0.57638888888888895</v>
      </c>
      <c r="H35" s="89">
        <v>0.72222222222222221</v>
      </c>
      <c r="I35" s="89">
        <v>0.875</v>
      </c>
      <c r="J35" s="90"/>
      <c r="K35" s="90">
        <v>4822</v>
      </c>
      <c r="L35" s="78">
        <v>2</v>
      </c>
      <c r="M35" s="90">
        <v>1601</v>
      </c>
      <c r="N35" s="94" t="s">
        <v>71</v>
      </c>
      <c r="O35" s="33">
        <v>0.2638888888888889</v>
      </c>
      <c r="P35" s="33">
        <v>0.43055555555555558</v>
      </c>
      <c r="Q35" s="33" t="s">
        <v>72</v>
      </c>
      <c r="R35" s="33">
        <v>0.59722222222222221</v>
      </c>
      <c r="S35" s="33">
        <v>0.76388888888888884</v>
      </c>
      <c r="T35" s="90"/>
      <c r="U35" s="78"/>
      <c r="V35" s="172">
        <v>1601</v>
      </c>
      <c r="W35" s="185" t="s">
        <v>21</v>
      </c>
      <c r="X35" s="10">
        <v>0.66666666666666663</v>
      </c>
      <c r="Y35" s="186">
        <v>0.80555555555555547</v>
      </c>
      <c r="Z35" s="9" t="s">
        <v>20</v>
      </c>
      <c r="AA35" s="187">
        <v>0.73263888888888884</v>
      </c>
      <c r="AB35" s="20"/>
      <c r="AC35" s="18"/>
      <c r="AD35" s="18"/>
    </row>
    <row r="36" spans="1:30" ht="39.950000000000003" customHeight="1" x14ac:dyDescent="0.3">
      <c r="A36" s="105">
        <v>5</v>
      </c>
      <c r="B36" s="105">
        <v>4819</v>
      </c>
      <c r="C36" s="105" t="s">
        <v>193</v>
      </c>
      <c r="D36" s="111">
        <v>0.31944444444444448</v>
      </c>
      <c r="E36" s="89">
        <v>0.45833333333333331</v>
      </c>
      <c r="F36" s="89" t="s">
        <v>194</v>
      </c>
      <c r="G36" s="89">
        <v>0.61111111111111105</v>
      </c>
      <c r="H36" s="89">
        <v>0.75</v>
      </c>
      <c r="I36" s="89">
        <v>0.90277777777777779</v>
      </c>
      <c r="J36" s="90"/>
      <c r="K36" s="90">
        <v>4823</v>
      </c>
      <c r="L36" s="78">
        <v>3</v>
      </c>
      <c r="M36" s="90">
        <v>1605</v>
      </c>
      <c r="N36" s="90" t="s">
        <v>70</v>
      </c>
      <c r="O36" s="33">
        <v>0.2986111111111111</v>
      </c>
      <c r="P36" s="33">
        <v>0.46527777777777773</v>
      </c>
      <c r="Q36" s="33" t="s">
        <v>195</v>
      </c>
      <c r="R36" s="33">
        <v>0.63194444444444442</v>
      </c>
      <c r="S36" s="33">
        <v>0.79861111111111116</v>
      </c>
      <c r="T36" s="90"/>
      <c r="U36" s="78"/>
      <c r="V36" s="172">
        <v>1604</v>
      </c>
      <c r="W36" s="185" t="s">
        <v>22</v>
      </c>
      <c r="X36" s="10">
        <v>0.67361111111111116</v>
      </c>
      <c r="Y36" s="186">
        <v>0.8125</v>
      </c>
      <c r="Z36" s="9" t="s">
        <v>22</v>
      </c>
      <c r="AA36" s="187">
        <v>0.74305555555555547</v>
      </c>
      <c r="AB36" s="17"/>
      <c r="AC36" s="18"/>
      <c r="AD36" s="18"/>
    </row>
    <row r="37" spans="1:30" ht="39.950000000000003" customHeight="1" x14ac:dyDescent="0.3">
      <c r="A37" s="230" t="s">
        <v>29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  <c r="L37" s="78">
        <v>4</v>
      </c>
      <c r="M37" s="90">
        <v>1604</v>
      </c>
      <c r="N37" s="94" t="s">
        <v>196</v>
      </c>
      <c r="O37" s="33">
        <v>0.34027777777777773</v>
      </c>
      <c r="P37" s="33">
        <v>0.50694444444444442</v>
      </c>
      <c r="Q37" s="33" t="s">
        <v>197</v>
      </c>
      <c r="R37" s="33">
        <v>0.67361111111111116</v>
      </c>
      <c r="S37" s="32">
        <v>0.84027777777777779</v>
      </c>
      <c r="T37" s="90"/>
      <c r="U37" s="78"/>
      <c r="V37" s="172">
        <v>1605</v>
      </c>
      <c r="W37" s="207" t="s">
        <v>23</v>
      </c>
      <c r="X37" s="207"/>
      <c r="Y37" s="208"/>
      <c r="Z37" s="170" t="s">
        <v>23</v>
      </c>
      <c r="AA37" s="171"/>
      <c r="AB37" s="17"/>
      <c r="AC37" s="18"/>
      <c r="AD37" s="18"/>
    </row>
    <row r="38" spans="1:30" ht="39.950000000000003" customHeight="1" x14ac:dyDescent="0.3">
      <c r="A38" s="79" t="s">
        <v>3</v>
      </c>
      <c r="B38" s="79" t="s">
        <v>0</v>
      </c>
      <c r="C38" s="79" t="s">
        <v>4</v>
      </c>
      <c r="D38" s="79">
        <v>1</v>
      </c>
      <c r="E38" s="79">
        <v>2</v>
      </c>
      <c r="F38" s="79" t="s">
        <v>4</v>
      </c>
      <c r="G38" s="79">
        <v>3</v>
      </c>
      <c r="H38" s="34" t="s">
        <v>30</v>
      </c>
      <c r="I38" s="79">
        <v>4</v>
      </c>
      <c r="J38" s="79"/>
      <c r="K38" s="87" t="s">
        <v>1</v>
      </c>
      <c r="L38" s="233">
        <v>208</v>
      </c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182" t="s">
        <v>24</v>
      </c>
      <c r="X38" s="8">
        <v>0.76388888888888884</v>
      </c>
      <c r="Y38" s="183">
        <v>0.88888888888888884</v>
      </c>
      <c r="Z38" s="7" t="s">
        <v>24</v>
      </c>
      <c r="AA38" s="184">
        <v>0.82638888888888884</v>
      </c>
      <c r="AB38" s="17"/>
      <c r="AC38" s="18"/>
      <c r="AD38" s="18"/>
    </row>
    <row r="39" spans="1:30" ht="39.950000000000003" customHeight="1" x14ac:dyDescent="0.3">
      <c r="A39" s="79">
        <v>1</v>
      </c>
      <c r="B39" s="78">
        <v>4817</v>
      </c>
      <c r="C39" s="92" t="s">
        <v>68</v>
      </c>
      <c r="D39" s="81">
        <v>0.28472222222222221</v>
      </c>
      <c r="E39" s="80">
        <v>0.4375</v>
      </c>
      <c r="F39" s="98" t="s">
        <v>69</v>
      </c>
      <c r="G39" s="80">
        <v>0.70833333333333337</v>
      </c>
      <c r="H39" s="35">
        <v>0.75694444444444453</v>
      </c>
      <c r="I39" s="89">
        <v>0.85416666666666663</v>
      </c>
      <c r="J39" s="79"/>
      <c r="K39" s="36">
        <v>4814</v>
      </c>
      <c r="L39" s="58" t="s">
        <v>3</v>
      </c>
      <c r="M39" s="64" t="s">
        <v>0</v>
      </c>
      <c r="N39" s="64" t="s">
        <v>4</v>
      </c>
      <c r="O39" s="58">
        <v>1</v>
      </c>
      <c r="P39" s="58">
        <v>2</v>
      </c>
      <c r="Q39" s="58">
        <v>3</v>
      </c>
      <c r="R39" s="64" t="s">
        <v>4</v>
      </c>
      <c r="S39" s="59">
        <v>4</v>
      </c>
      <c r="T39" s="59">
        <v>5</v>
      </c>
      <c r="U39" s="59">
        <v>6</v>
      </c>
      <c r="V39" s="199" t="s">
        <v>198</v>
      </c>
      <c r="W39" s="185" t="s">
        <v>25</v>
      </c>
      <c r="X39" s="10">
        <v>0.76736111111111116</v>
      </c>
      <c r="Y39" s="186">
        <v>0.89236111111111116</v>
      </c>
      <c r="Z39" s="9" t="s">
        <v>25</v>
      </c>
      <c r="AA39" s="189">
        <v>0.82986111111111116</v>
      </c>
      <c r="AB39" s="17"/>
      <c r="AC39" s="18"/>
      <c r="AD39" s="18"/>
    </row>
    <row r="40" spans="1:30" ht="39.950000000000003" customHeight="1" x14ac:dyDescent="0.3">
      <c r="A40" s="79">
        <v>2</v>
      </c>
      <c r="B40" s="79">
        <v>4814</v>
      </c>
      <c r="C40" s="92" t="s">
        <v>73</v>
      </c>
      <c r="D40" s="80">
        <v>0.2986111111111111</v>
      </c>
      <c r="E40" s="80">
        <v>0.47916666666666669</v>
      </c>
      <c r="F40" s="98" t="s">
        <v>199</v>
      </c>
      <c r="G40" s="80">
        <v>0.72222222222222221</v>
      </c>
      <c r="H40" s="35">
        <v>0.77777777777777779</v>
      </c>
      <c r="I40" s="81">
        <v>0.89583333333333337</v>
      </c>
      <c r="J40" s="79"/>
      <c r="K40" s="36">
        <v>4817</v>
      </c>
      <c r="L40" s="57">
        <v>1</v>
      </c>
      <c r="M40" s="52">
        <v>4867</v>
      </c>
      <c r="N40" s="52" t="s">
        <v>200</v>
      </c>
      <c r="O40" s="47">
        <v>0.20833333333333334</v>
      </c>
      <c r="P40" s="74">
        <v>0.3125</v>
      </c>
      <c r="Q40" s="74">
        <v>0.43055555555555558</v>
      </c>
      <c r="R40" s="77" t="s">
        <v>201</v>
      </c>
      <c r="S40" s="77">
        <v>0.59027777777777779</v>
      </c>
      <c r="T40" s="55">
        <v>0.73611111111111116</v>
      </c>
      <c r="U40" s="55">
        <v>0.84722222222222221</v>
      </c>
      <c r="V40" s="63">
        <v>4867</v>
      </c>
      <c r="W40" s="14"/>
      <c r="X40" s="14"/>
      <c r="Y40" s="14"/>
      <c r="Z40" s="200"/>
      <c r="AB40" s="17"/>
      <c r="AC40" s="18"/>
      <c r="AD40" s="18"/>
    </row>
    <row r="41" spans="1:30" ht="39.950000000000003" customHeight="1" x14ac:dyDescent="0.3">
      <c r="A41" s="82"/>
      <c r="B41" s="82"/>
      <c r="C41" s="82"/>
      <c r="D41" s="37"/>
      <c r="E41" s="37"/>
      <c r="F41" s="37"/>
      <c r="G41" s="82"/>
      <c r="H41" s="37"/>
      <c r="I41" s="37"/>
      <c r="J41" s="37"/>
      <c r="K41" s="82"/>
      <c r="L41" s="57">
        <v>2</v>
      </c>
      <c r="M41" s="52">
        <v>4875</v>
      </c>
      <c r="N41" s="52" t="s">
        <v>202</v>
      </c>
      <c r="O41" s="53">
        <v>0.22916666666666666</v>
      </c>
      <c r="P41" s="74">
        <v>0.33333333333333331</v>
      </c>
      <c r="Q41" s="74">
        <v>0.45833333333333331</v>
      </c>
      <c r="R41" s="77" t="s">
        <v>203</v>
      </c>
      <c r="S41" s="77">
        <v>0.625</v>
      </c>
      <c r="T41" s="55">
        <v>0.75694444444444453</v>
      </c>
      <c r="U41" s="55">
        <v>0.86805555555555547</v>
      </c>
      <c r="V41" s="63">
        <v>4868</v>
      </c>
      <c r="W41" s="14"/>
      <c r="X41" s="14"/>
      <c r="Y41" s="14"/>
      <c r="Z41" s="200"/>
      <c r="AB41" s="17"/>
      <c r="AC41" s="18"/>
      <c r="AD41" s="18"/>
    </row>
    <row r="42" spans="1:30" ht="39.950000000000003" customHeight="1" x14ac:dyDescent="0.3">
      <c r="A42" s="235" t="s">
        <v>5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7"/>
      <c r="L42" s="57">
        <v>3</v>
      </c>
      <c r="M42" s="52">
        <v>4876</v>
      </c>
      <c r="N42" s="52" t="s">
        <v>204</v>
      </c>
      <c r="O42" s="53">
        <v>0.25</v>
      </c>
      <c r="P42" s="74">
        <v>0.35416666666666669</v>
      </c>
      <c r="Q42" s="74">
        <v>0.4861111111111111</v>
      </c>
      <c r="R42" s="55" t="s">
        <v>205</v>
      </c>
      <c r="S42" s="77">
        <v>0.65277777777777779</v>
      </c>
      <c r="T42" s="55">
        <v>0.77777777777777779</v>
      </c>
      <c r="U42" s="55">
        <v>0.88888888888888884</v>
      </c>
      <c r="V42" s="63">
        <v>4869</v>
      </c>
      <c r="Y42" s="13"/>
      <c r="Z42" s="201"/>
      <c r="AA42" s="13"/>
    </row>
    <row r="43" spans="1:30" ht="39.950000000000003" customHeight="1" x14ac:dyDescent="0.3">
      <c r="A43" s="112" t="s">
        <v>3</v>
      </c>
      <c r="B43" s="113" t="s">
        <v>0</v>
      </c>
      <c r="C43" s="114" t="s">
        <v>4</v>
      </c>
      <c r="D43" s="115">
        <v>1</v>
      </c>
      <c r="E43" s="115">
        <v>2</v>
      </c>
      <c r="F43" s="115">
        <v>3</v>
      </c>
      <c r="G43" s="115">
        <v>4</v>
      </c>
      <c r="H43" s="115">
        <v>5</v>
      </c>
      <c r="I43" s="84"/>
      <c r="J43" s="84"/>
      <c r="K43" s="84" t="s">
        <v>1</v>
      </c>
      <c r="L43" s="57">
        <v>4</v>
      </c>
      <c r="M43" s="52">
        <v>4869</v>
      </c>
      <c r="N43" s="52" t="s">
        <v>206</v>
      </c>
      <c r="O43" s="53">
        <v>0.27083333333333331</v>
      </c>
      <c r="P43" s="74">
        <v>0.38194444444444442</v>
      </c>
      <c r="Q43" s="74">
        <v>0.51388888888888895</v>
      </c>
      <c r="R43" s="77" t="s">
        <v>207</v>
      </c>
      <c r="S43" s="77">
        <v>0.68055555555555547</v>
      </c>
      <c r="T43" s="55">
        <v>0.79861111111111116</v>
      </c>
      <c r="U43" s="55">
        <v>0.91666666666666663</v>
      </c>
      <c r="V43" s="63">
        <v>4875</v>
      </c>
      <c r="Y43" s="13"/>
      <c r="Z43" s="201"/>
      <c r="AA43" s="13"/>
    </row>
    <row r="44" spans="1:30" ht="39.950000000000003" customHeight="1" x14ac:dyDescent="0.3">
      <c r="A44" s="113">
        <v>1</v>
      </c>
      <c r="B44" s="116">
        <v>4849</v>
      </c>
      <c r="C44" s="116" t="s">
        <v>208</v>
      </c>
      <c r="D44" s="117">
        <v>0.21527777777777779</v>
      </c>
      <c r="E44" s="118">
        <v>0.35416666666666669</v>
      </c>
      <c r="F44" s="118" t="s">
        <v>209</v>
      </c>
      <c r="G44" s="118">
        <v>0.52083333333333337</v>
      </c>
      <c r="H44" s="119">
        <v>0.70138888888888884</v>
      </c>
      <c r="I44" s="80">
        <v>0.88194444444444453</v>
      </c>
      <c r="J44" s="78"/>
      <c r="K44" s="78">
        <v>4843</v>
      </c>
      <c r="L44" s="57">
        <v>5</v>
      </c>
      <c r="M44" s="52">
        <v>4868</v>
      </c>
      <c r="N44" s="52" t="s">
        <v>210</v>
      </c>
      <c r="O44" s="120">
        <v>0.29166666666666669</v>
      </c>
      <c r="P44" s="121">
        <v>0.40972222222222227</v>
      </c>
      <c r="Q44" s="121">
        <v>0.54166666666666663</v>
      </c>
      <c r="R44" s="77" t="s">
        <v>211</v>
      </c>
      <c r="S44" s="77">
        <v>0.70833333333333337</v>
      </c>
      <c r="T44" s="55">
        <v>0.81944444444444453</v>
      </c>
      <c r="U44" s="85">
        <v>0.94444444444444453</v>
      </c>
      <c r="V44" s="63">
        <v>4876</v>
      </c>
      <c r="Y44" s="13"/>
      <c r="Z44" s="201"/>
      <c r="AA44" s="13"/>
    </row>
    <row r="45" spans="1:30" ht="39.950000000000003" customHeight="1" x14ac:dyDescent="0.3">
      <c r="A45" s="113">
        <v>2</v>
      </c>
      <c r="B45" s="116">
        <v>4848</v>
      </c>
      <c r="C45" s="116" t="s">
        <v>212</v>
      </c>
      <c r="D45" s="122">
        <v>0.22916666666666666</v>
      </c>
      <c r="E45" s="118">
        <v>0.36805555555555558</v>
      </c>
      <c r="F45" s="118" t="s">
        <v>213</v>
      </c>
      <c r="G45" s="118">
        <v>0.54166666666666663</v>
      </c>
      <c r="H45" s="119">
        <v>0.71527777777777779</v>
      </c>
      <c r="I45" s="80">
        <v>0.90277777777777779</v>
      </c>
      <c r="J45" s="78"/>
      <c r="K45" s="78">
        <v>4844</v>
      </c>
      <c r="L45" s="227">
        <v>6008</v>
      </c>
      <c r="M45" s="228"/>
      <c r="N45" s="228"/>
      <c r="O45" s="228"/>
      <c r="P45" s="228"/>
      <c r="Q45" s="228"/>
      <c r="R45" s="228"/>
      <c r="S45" s="228"/>
      <c r="T45" s="228"/>
      <c r="U45" s="228"/>
      <c r="V45" s="229"/>
      <c r="W45" s="14"/>
      <c r="X45" s="14"/>
      <c r="Y45" s="14"/>
      <c r="Z45" s="200"/>
    </row>
    <row r="46" spans="1:30" ht="39.950000000000003" customHeight="1" x14ac:dyDescent="0.3">
      <c r="A46" s="113">
        <v>3</v>
      </c>
      <c r="B46" s="112">
        <v>4847</v>
      </c>
      <c r="C46" s="112" t="s">
        <v>214</v>
      </c>
      <c r="D46" s="123">
        <v>0.24305555555555555</v>
      </c>
      <c r="E46" s="118">
        <v>0.38194444444444442</v>
      </c>
      <c r="F46" s="118" t="s">
        <v>215</v>
      </c>
      <c r="G46" s="118">
        <v>0.5625</v>
      </c>
      <c r="H46" s="119">
        <v>0.72916666666666663</v>
      </c>
      <c r="I46" s="80">
        <v>0.92361111111111116</v>
      </c>
      <c r="J46" s="78"/>
      <c r="K46" s="78">
        <v>4845</v>
      </c>
      <c r="L46" s="79" t="s">
        <v>216</v>
      </c>
      <c r="M46" s="82" t="s">
        <v>0</v>
      </c>
      <c r="N46" s="83" t="s">
        <v>4</v>
      </c>
      <c r="O46" s="84">
        <v>1</v>
      </c>
      <c r="P46" s="84">
        <v>2</v>
      </c>
      <c r="Q46" s="84">
        <v>3</v>
      </c>
      <c r="R46" s="83" t="s">
        <v>4</v>
      </c>
      <c r="S46" s="84">
        <v>4</v>
      </c>
      <c r="T46" s="84">
        <v>5</v>
      </c>
      <c r="U46" s="84">
        <v>6</v>
      </c>
      <c r="V46" s="38" t="s">
        <v>2</v>
      </c>
      <c r="W46" s="14"/>
      <c r="X46" s="14"/>
      <c r="Y46" s="14"/>
      <c r="Z46" s="200"/>
    </row>
    <row r="47" spans="1:30" ht="39.950000000000003" customHeight="1" x14ac:dyDescent="0.3">
      <c r="A47" s="113">
        <v>4</v>
      </c>
      <c r="B47" s="124">
        <v>2248</v>
      </c>
      <c r="C47" s="124" t="s">
        <v>217</v>
      </c>
      <c r="D47" s="125">
        <v>0.25694444444444442</v>
      </c>
      <c r="E47" s="126">
        <v>0.39930555555555558</v>
      </c>
      <c r="F47" s="126" t="s">
        <v>218</v>
      </c>
      <c r="G47" s="126">
        <v>0.58333333333333337</v>
      </c>
      <c r="H47" s="127">
        <v>0.74305555555555547</v>
      </c>
      <c r="I47" s="81">
        <v>0.94444444444444453</v>
      </c>
      <c r="J47" s="78"/>
      <c r="K47" s="78">
        <v>4846</v>
      </c>
      <c r="L47" s="82">
        <v>1</v>
      </c>
      <c r="M47" s="52">
        <v>3559</v>
      </c>
      <c r="N47" s="52" t="s">
        <v>219</v>
      </c>
      <c r="O47" s="81">
        <v>0.20833333300000001</v>
      </c>
      <c r="P47" s="80">
        <v>0.33680555555555558</v>
      </c>
      <c r="Q47" s="80">
        <v>0.48958333333333331</v>
      </c>
      <c r="R47" s="56" t="s">
        <v>220</v>
      </c>
      <c r="S47" s="80">
        <v>0.61805555555555558</v>
      </c>
      <c r="T47" s="80">
        <v>0.75694444400000005</v>
      </c>
      <c r="U47" s="80">
        <v>0.90972222222222221</v>
      </c>
      <c r="V47" s="39">
        <v>1082</v>
      </c>
      <c r="W47" s="14"/>
      <c r="X47" s="14"/>
      <c r="Y47" s="14"/>
      <c r="Z47" s="200"/>
    </row>
    <row r="48" spans="1:30" ht="39.950000000000003" customHeight="1" x14ac:dyDescent="0.3">
      <c r="A48" s="128">
        <v>5</v>
      </c>
      <c r="B48" s="128">
        <v>1599</v>
      </c>
      <c r="C48" s="128" t="s">
        <v>221</v>
      </c>
      <c r="D48" s="129">
        <v>0.27083333333333331</v>
      </c>
      <c r="E48" s="130">
        <v>0.41666666666666669</v>
      </c>
      <c r="F48" s="130" t="s">
        <v>222</v>
      </c>
      <c r="G48" s="130">
        <v>0.60069444444444442</v>
      </c>
      <c r="H48" s="131">
        <v>0.76041666666666663</v>
      </c>
      <c r="I48" s="78"/>
      <c r="J48" s="78"/>
      <c r="K48" s="78">
        <v>4847</v>
      </c>
      <c r="L48" s="82">
        <v>2</v>
      </c>
      <c r="M48" s="202">
        <v>3923</v>
      </c>
      <c r="N48" s="52" t="s">
        <v>223</v>
      </c>
      <c r="O48" s="80">
        <v>0.222222222</v>
      </c>
      <c r="P48" s="80">
        <v>0.35069444444444442</v>
      </c>
      <c r="Q48" s="80">
        <v>0.5</v>
      </c>
      <c r="R48" s="56" t="s">
        <v>224</v>
      </c>
      <c r="S48" s="80">
        <v>0.63194444444444442</v>
      </c>
      <c r="T48" s="80">
        <v>0.77083333333333337</v>
      </c>
      <c r="U48" s="80">
        <v>0.92361111111111116</v>
      </c>
      <c r="V48" s="39">
        <v>3348</v>
      </c>
      <c r="W48" s="14"/>
      <c r="X48" s="14"/>
      <c r="Y48" s="14"/>
      <c r="Z48" s="200"/>
    </row>
    <row r="49" spans="1:27" ht="39.950000000000003" customHeight="1" x14ac:dyDescent="0.3">
      <c r="A49" s="113">
        <v>6</v>
      </c>
      <c r="B49" s="124">
        <v>4845</v>
      </c>
      <c r="C49" s="124" t="s">
        <v>225</v>
      </c>
      <c r="D49" s="125">
        <v>0.28472222222222221</v>
      </c>
      <c r="E49" s="126">
        <v>0.43402777777777773</v>
      </c>
      <c r="F49" s="126" t="s">
        <v>226</v>
      </c>
      <c r="G49" s="126">
        <v>0.61805555555555558</v>
      </c>
      <c r="H49" s="127">
        <v>0.77777777777777779</v>
      </c>
      <c r="I49" s="78"/>
      <c r="J49" s="78"/>
      <c r="K49" s="78">
        <v>4848</v>
      </c>
      <c r="L49" s="82">
        <v>3</v>
      </c>
      <c r="M49" s="52">
        <v>3569</v>
      </c>
      <c r="N49" s="52" t="s">
        <v>227</v>
      </c>
      <c r="O49" s="80">
        <v>0.23611111100000001</v>
      </c>
      <c r="P49" s="80">
        <v>0.36805555555555558</v>
      </c>
      <c r="Q49" s="80">
        <v>0.51388888888888895</v>
      </c>
      <c r="R49" s="56" t="s">
        <v>228</v>
      </c>
      <c r="S49" s="80">
        <v>0.64583333333333337</v>
      </c>
      <c r="T49" s="80">
        <v>0.78472222222222221</v>
      </c>
      <c r="U49" s="80">
        <v>0.94097222222222221</v>
      </c>
      <c r="V49" s="90">
        <v>3352</v>
      </c>
      <c r="W49" s="14"/>
      <c r="X49" s="14"/>
      <c r="Y49" s="14"/>
      <c r="Z49" s="200"/>
    </row>
    <row r="50" spans="1:27" ht="39.950000000000003" customHeight="1" x14ac:dyDescent="0.3">
      <c r="A50" s="113">
        <v>7</v>
      </c>
      <c r="B50" s="124">
        <v>4846</v>
      </c>
      <c r="C50" s="124" t="s">
        <v>229</v>
      </c>
      <c r="D50" s="125">
        <v>0.2986111111111111</v>
      </c>
      <c r="E50" s="126">
        <v>0.4513888888888889</v>
      </c>
      <c r="F50" s="126" t="s">
        <v>230</v>
      </c>
      <c r="G50" s="126">
        <v>0.63541666666666663</v>
      </c>
      <c r="H50" s="127">
        <v>0.79861111111111116</v>
      </c>
      <c r="I50" s="80"/>
      <c r="J50" s="78"/>
      <c r="K50" s="78">
        <v>4849</v>
      </c>
      <c r="L50" s="82">
        <v>4</v>
      </c>
      <c r="M50" s="52">
        <v>3373</v>
      </c>
      <c r="N50" s="52" t="s">
        <v>231</v>
      </c>
      <c r="O50" s="80">
        <v>0.25</v>
      </c>
      <c r="P50" s="80">
        <v>0.38541666666666669</v>
      </c>
      <c r="Q50" s="80">
        <v>0.52777777777777779</v>
      </c>
      <c r="R50" s="56" t="s">
        <v>232</v>
      </c>
      <c r="S50" s="80">
        <v>0.65972222222222221</v>
      </c>
      <c r="T50" s="80">
        <v>0.80208333333333337</v>
      </c>
      <c r="U50" s="81">
        <v>0.95833333300000001</v>
      </c>
      <c r="V50" s="39">
        <v>3373</v>
      </c>
      <c r="W50" s="14"/>
      <c r="X50" s="14"/>
      <c r="Y50" s="14"/>
      <c r="Z50" s="200"/>
    </row>
    <row r="51" spans="1:27" ht="39.950000000000003" customHeight="1" x14ac:dyDescent="0.3">
      <c r="A51" s="132">
        <v>8</v>
      </c>
      <c r="B51" s="132">
        <v>4843</v>
      </c>
      <c r="C51" s="132" t="s">
        <v>233</v>
      </c>
      <c r="D51" s="133">
        <v>0.3125</v>
      </c>
      <c r="E51" s="126">
        <v>0.46875</v>
      </c>
      <c r="F51" s="126" t="s">
        <v>234</v>
      </c>
      <c r="G51" s="126">
        <v>0.65277777777777779</v>
      </c>
      <c r="H51" s="127">
        <v>0.81944444444444453</v>
      </c>
      <c r="I51" s="80" t="s">
        <v>74</v>
      </c>
      <c r="J51" s="78"/>
      <c r="K51" s="78">
        <v>4812</v>
      </c>
      <c r="L51" s="82">
        <v>5</v>
      </c>
      <c r="M51" s="52">
        <v>3942</v>
      </c>
      <c r="N51" s="52" t="s">
        <v>235</v>
      </c>
      <c r="O51" s="80">
        <v>0.26388888900000002</v>
      </c>
      <c r="P51" s="134">
        <v>0.40277777777777773</v>
      </c>
      <c r="Q51" s="96" t="s">
        <v>236</v>
      </c>
      <c r="R51" s="80">
        <v>0.54166666699999999</v>
      </c>
      <c r="S51" s="80">
        <v>0.67361111111111116</v>
      </c>
      <c r="T51" s="80">
        <v>0.81944444444444453</v>
      </c>
      <c r="U51" s="80"/>
      <c r="V51" s="90">
        <v>3380</v>
      </c>
      <c r="W51" s="14"/>
      <c r="X51" s="14"/>
      <c r="Y51" s="14"/>
      <c r="Z51" s="200"/>
    </row>
    <row r="52" spans="1:27" ht="39.950000000000003" customHeight="1" x14ac:dyDescent="0.3">
      <c r="A52" s="113">
        <v>9</v>
      </c>
      <c r="B52" s="124">
        <v>4844</v>
      </c>
      <c r="C52" s="135" t="s">
        <v>237</v>
      </c>
      <c r="D52" s="125">
        <v>0.3263888888888889</v>
      </c>
      <c r="E52" s="126">
        <v>0.4861111111111111</v>
      </c>
      <c r="F52" s="126" t="s">
        <v>238</v>
      </c>
      <c r="G52" s="126">
        <v>0.67013888888888884</v>
      </c>
      <c r="H52" s="126">
        <v>0.84027777777777779</v>
      </c>
      <c r="I52" s="136"/>
      <c r="J52" s="136"/>
      <c r="K52" s="93">
        <v>1598</v>
      </c>
      <c r="L52" s="82">
        <v>6</v>
      </c>
      <c r="M52" s="52">
        <v>3348</v>
      </c>
      <c r="N52" s="52" t="s">
        <v>239</v>
      </c>
      <c r="O52" s="80">
        <v>0.27777777777777779</v>
      </c>
      <c r="P52" s="134">
        <v>0.4236111111111111</v>
      </c>
      <c r="Q52" s="56" t="s">
        <v>240</v>
      </c>
      <c r="R52" s="80">
        <v>0.55555555599999995</v>
      </c>
      <c r="S52" s="80">
        <v>0.6875</v>
      </c>
      <c r="T52" s="80">
        <v>0.83680555555555547</v>
      </c>
      <c r="U52" s="80"/>
      <c r="V52" s="39">
        <v>3942</v>
      </c>
      <c r="W52" s="14"/>
      <c r="X52" s="14"/>
      <c r="Y52" s="14"/>
      <c r="Z52" s="200"/>
    </row>
    <row r="53" spans="1:27" ht="39.950000000000003" customHeight="1" x14ac:dyDescent="0.3">
      <c r="A53" s="128">
        <v>10</v>
      </c>
      <c r="B53" s="128">
        <v>4812</v>
      </c>
      <c r="C53" s="137" t="s">
        <v>241</v>
      </c>
      <c r="D53" s="129">
        <v>0.34027777777777779</v>
      </c>
      <c r="E53" s="130">
        <v>0.50347222222222221</v>
      </c>
      <c r="F53" s="130" t="s">
        <v>242</v>
      </c>
      <c r="G53" s="130">
        <v>0.6875</v>
      </c>
      <c r="H53" s="130">
        <v>0.86111111111111116</v>
      </c>
      <c r="I53" s="136"/>
      <c r="J53" s="136"/>
      <c r="K53" s="93">
        <v>1599</v>
      </c>
      <c r="L53" s="82">
        <v>7</v>
      </c>
      <c r="M53" s="52">
        <v>4829</v>
      </c>
      <c r="N53" s="52" t="s">
        <v>243</v>
      </c>
      <c r="O53" s="80">
        <v>0.29166666666666669</v>
      </c>
      <c r="P53" s="80">
        <v>0.4375</v>
      </c>
      <c r="Q53" s="96" t="s">
        <v>244</v>
      </c>
      <c r="R53" s="80">
        <v>0.56944444400000005</v>
      </c>
      <c r="S53" s="80">
        <v>0.70138888888888884</v>
      </c>
      <c r="T53" s="80">
        <v>0.85416666666666663</v>
      </c>
      <c r="U53" s="78"/>
      <c r="V53" s="39">
        <v>3559</v>
      </c>
      <c r="Y53" s="13"/>
      <c r="Z53" s="201"/>
      <c r="AA53" s="13"/>
    </row>
    <row r="54" spans="1:27" ht="39.950000000000003" customHeight="1" x14ac:dyDescent="0.3">
      <c r="A54" s="13"/>
      <c r="B54" s="13"/>
      <c r="C54" s="13"/>
      <c r="D54" s="40"/>
      <c r="E54" s="40"/>
      <c r="F54" s="40"/>
      <c r="G54" s="40"/>
      <c r="H54" s="40"/>
      <c r="I54" s="40"/>
      <c r="J54" s="40"/>
      <c r="K54" s="40"/>
      <c r="L54" s="82">
        <v>8</v>
      </c>
      <c r="M54" s="52">
        <v>3380</v>
      </c>
      <c r="N54" s="52" t="s">
        <v>245</v>
      </c>
      <c r="O54" s="80">
        <v>0.30555555555555552</v>
      </c>
      <c r="P54" s="80">
        <v>0.4513888888888889</v>
      </c>
      <c r="Q54" s="96" t="s">
        <v>246</v>
      </c>
      <c r="R54" s="80">
        <v>0.58333333300000001</v>
      </c>
      <c r="S54" s="80">
        <v>0.71527777777777779</v>
      </c>
      <c r="T54" s="80">
        <v>0.86805555555555547</v>
      </c>
      <c r="U54" s="79"/>
      <c r="V54" s="39">
        <v>3569</v>
      </c>
      <c r="Y54" s="13"/>
      <c r="Z54" s="201"/>
      <c r="AA54" s="13"/>
    </row>
    <row r="55" spans="1:27" ht="39.950000000000003" customHeight="1" x14ac:dyDescent="0.3">
      <c r="A55" s="13"/>
      <c r="B55" s="13"/>
      <c r="C55" s="13"/>
      <c r="L55" s="82">
        <v>9</v>
      </c>
      <c r="M55" s="52">
        <v>1082</v>
      </c>
      <c r="N55" s="52" t="s">
        <v>247</v>
      </c>
      <c r="O55" s="80">
        <v>0.31597222222222221</v>
      </c>
      <c r="P55" s="80">
        <v>0.46527777777777773</v>
      </c>
      <c r="Q55" s="96" t="s">
        <v>248</v>
      </c>
      <c r="R55" s="80">
        <v>0.59375</v>
      </c>
      <c r="S55" s="80">
        <v>0.72916666666666663</v>
      </c>
      <c r="T55" s="80">
        <v>0.88194444444444453</v>
      </c>
      <c r="U55" s="78"/>
      <c r="V55" s="90">
        <v>3923</v>
      </c>
      <c r="Y55" s="13"/>
      <c r="Z55" s="201"/>
      <c r="AA55" s="13"/>
    </row>
    <row r="56" spans="1:27" ht="39.950000000000003" customHeight="1" x14ac:dyDescent="0.3">
      <c r="A56" s="13"/>
      <c r="B56" s="13"/>
      <c r="C56" s="13"/>
      <c r="L56" s="82">
        <v>10</v>
      </c>
      <c r="M56" s="52">
        <v>3352</v>
      </c>
      <c r="N56" s="52" t="s">
        <v>249</v>
      </c>
      <c r="O56" s="80">
        <v>0.3263888888888889</v>
      </c>
      <c r="P56" s="80">
        <v>0.47916666666666669</v>
      </c>
      <c r="Q56" s="96" t="s">
        <v>250</v>
      </c>
      <c r="R56" s="80">
        <v>0.60416666666666663</v>
      </c>
      <c r="S56" s="80">
        <v>0.74305555555555547</v>
      </c>
      <c r="T56" s="80">
        <v>0.89583333333333337</v>
      </c>
      <c r="U56" s="79"/>
      <c r="V56" s="36">
        <v>4829</v>
      </c>
      <c r="Y56" s="13"/>
      <c r="Z56" s="201"/>
      <c r="AA56" s="13"/>
    </row>
    <row r="57" spans="1:27" ht="39.950000000000003" customHeight="1" x14ac:dyDescent="0.3">
      <c r="A57" s="219" t="s">
        <v>251</v>
      </c>
      <c r="B57" s="220"/>
      <c r="C57" s="220"/>
      <c r="D57" s="220"/>
      <c r="E57" s="220"/>
      <c r="F57" s="220"/>
      <c r="G57" s="220"/>
      <c r="H57" s="220"/>
      <c r="I57" s="220"/>
      <c r="J57" s="220"/>
      <c r="K57" s="221"/>
      <c r="L57" s="224">
        <v>6002</v>
      </c>
      <c r="M57" s="225"/>
      <c r="N57" s="225"/>
      <c r="O57" s="225"/>
      <c r="P57" s="225"/>
      <c r="Q57" s="225"/>
      <c r="R57" s="225"/>
      <c r="S57" s="225"/>
      <c r="T57" s="225"/>
      <c r="U57" s="225"/>
      <c r="V57" s="226"/>
      <c r="Y57" s="13"/>
      <c r="Z57" s="201"/>
      <c r="AA57" s="13"/>
    </row>
    <row r="58" spans="1:27" ht="39.950000000000003" customHeight="1" x14ac:dyDescent="0.3">
      <c r="A58" s="58" t="s">
        <v>3</v>
      </c>
      <c r="B58" s="64" t="s">
        <v>0</v>
      </c>
      <c r="C58" s="64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62" t="s">
        <v>33</v>
      </c>
      <c r="L58" s="59" t="s">
        <v>3</v>
      </c>
      <c r="M58" s="59" t="s">
        <v>0</v>
      </c>
      <c r="N58" s="59" t="s">
        <v>4</v>
      </c>
      <c r="O58" s="59">
        <v>1</v>
      </c>
      <c r="P58" s="59">
        <v>2</v>
      </c>
      <c r="Q58" s="59" t="s">
        <v>4</v>
      </c>
      <c r="R58" s="59">
        <v>3</v>
      </c>
      <c r="S58" s="59">
        <v>4</v>
      </c>
      <c r="T58" s="65">
        <v>5</v>
      </c>
      <c r="U58" s="59">
        <v>6</v>
      </c>
      <c r="V58" s="91" t="s">
        <v>1</v>
      </c>
      <c r="Y58" s="13"/>
      <c r="Z58" s="201"/>
      <c r="AA58" s="13"/>
    </row>
    <row r="59" spans="1:27" ht="39.950000000000003" customHeight="1" x14ac:dyDescent="0.3">
      <c r="A59" s="57">
        <v>1</v>
      </c>
      <c r="B59" s="138">
        <v>3932</v>
      </c>
      <c r="C59" s="138" t="s">
        <v>111</v>
      </c>
      <c r="D59" s="139">
        <v>0.215277778</v>
      </c>
      <c r="E59" s="140">
        <v>0.34722222200000002</v>
      </c>
      <c r="F59" s="138" t="s">
        <v>112</v>
      </c>
      <c r="G59" s="141">
        <v>0.50694444400000005</v>
      </c>
      <c r="H59" s="76">
        <v>0.67361111100000004</v>
      </c>
      <c r="I59" s="76">
        <v>0.84375</v>
      </c>
      <c r="J59" s="73"/>
      <c r="K59" s="56">
        <v>4441</v>
      </c>
      <c r="L59" s="50">
        <v>1</v>
      </c>
      <c r="M59" s="52">
        <v>4815</v>
      </c>
      <c r="N59" s="46" t="s">
        <v>121</v>
      </c>
      <c r="O59" s="46">
        <v>0.20833333333333334</v>
      </c>
      <c r="P59" s="46">
        <v>0.375</v>
      </c>
      <c r="Q59" s="46" t="s">
        <v>118</v>
      </c>
      <c r="R59" s="46">
        <v>0.55208333333333337</v>
      </c>
      <c r="S59" s="46">
        <v>0.73958333333333337</v>
      </c>
      <c r="T59" s="46">
        <v>0.94444444444444453</v>
      </c>
      <c r="U59" s="46"/>
      <c r="V59" s="60">
        <v>3366</v>
      </c>
      <c r="Y59" s="13"/>
      <c r="Z59" s="201"/>
      <c r="AA59" s="13"/>
    </row>
    <row r="60" spans="1:27" ht="39.950000000000003" customHeight="1" x14ac:dyDescent="0.3">
      <c r="A60" s="57">
        <v>2</v>
      </c>
      <c r="B60" s="142">
        <v>3956</v>
      </c>
      <c r="C60" s="142" t="s">
        <v>252</v>
      </c>
      <c r="D60" s="143">
        <v>0.22916666699999999</v>
      </c>
      <c r="E60" s="144">
        <v>0.36458333300000001</v>
      </c>
      <c r="F60" s="142" t="s">
        <v>116</v>
      </c>
      <c r="G60" s="143">
        <v>0.52777777800000003</v>
      </c>
      <c r="H60" s="76">
        <v>0.6875</v>
      </c>
      <c r="I60" s="76">
        <v>0.86111111100000004</v>
      </c>
      <c r="J60" s="73"/>
      <c r="K60" s="56">
        <v>4442</v>
      </c>
      <c r="L60" s="50">
        <v>2</v>
      </c>
      <c r="M60" s="56">
        <v>3541</v>
      </c>
      <c r="N60" s="46" t="s">
        <v>109</v>
      </c>
      <c r="O60" s="46">
        <v>0.21875</v>
      </c>
      <c r="P60" s="46">
        <v>0.38541666666666669</v>
      </c>
      <c r="Q60" s="46" t="s">
        <v>110</v>
      </c>
      <c r="R60" s="46">
        <v>0.5625</v>
      </c>
      <c r="S60" s="46">
        <v>0.75</v>
      </c>
      <c r="T60" s="145">
        <v>0.95833333333333337</v>
      </c>
      <c r="U60" s="46"/>
      <c r="V60" s="60">
        <v>3367</v>
      </c>
      <c r="Y60" s="13"/>
      <c r="Z60" s="201"/>
      <c r="AA60" s="13"/>
    </row>
    <row r="61" spans="1:27" ht="39.950000000000003" customHeight="1" x14ac:dyDescent="0.3">
      <c r="A61" s="57">
        <v>3</v>
      </c>
      <c r="B61" s="146">
        <v>4446</v>
      </c>
      <c r="C61" s="138" t="s">
        <v>115</v>
      </c>
      <c r="D61" s="141">
        <v>0.24305555600000001</v>
      </c>
      <c r="E61" s="140">
        <v>0.38194444399999999</v>
      </c>
      <c r="F61" s="138" t="s">
        <v>253</v>
      </c>
      <c r="G61" s="147">
        <v>0.54513888899999996</v>
      </c>
      <c r="H61" s="76">
        <v>0.70138888899999996</v>
      </c>
      <c r="I61" s="76">
        <v>0.875</v>
      </c>
      <c r="J61" s="73"/>
      <c r="K61" s="60">
        <v>4443</v>
      </c>
      <c r="L61" s="67">
        <v>3</v>
      </c>
      <c r="M61" s="54">
        <v>2403</v>
      </c>
      <c r="N61" s="148" t="s">
        <v>254</v>
      </c>
      <c r="O61" s="148">
        <v>0.22916666666666666</v>
      </c>
      <c r="P61" s="148">
        <v>0.39583333333333331</v>
      </c>
      <c r="Q61" s="148" t="s">
        <v>255</v>
      </c>
      <c r="R61" s="148">
        <v>0.57291666666666663</v>
      </c>
      <c r="S61" s="148">
        <v>0.76041666666666663</v>
      </c>
      <c r="T61" s="148"/>
      <c r="U61" s="148"/>
      <c r="V61" s="60">
        <v>3376</v>
      </c>
      <c r="Y61" s="13"/>
      <c r="Z61" s="201"/>
      <c r="AA61" s="13"/>
    </row>
    <row r="62" spans="1:27" ht="39.950000000000003" customHeight="1" x14ac:dyDescent="0.3">
      <c r="A62" s="57">
        <v>4</v>
      </c>
      <c r="B62" s="142">
        <v>4448</v>
      </c>
      <c r="C62" s="142" t="s">
        <v>256</v>
      </c>
      <c r="D62" s="143">
        <v>0.25694444399999999</v>
      </c>
      <c r="E62" s="144">
        <v>0.39930555600000001</v>
      </c>
      <c r="F62" s="142" t="s">
        <v>257</v>
      </c>
      <c r="G62" s="143">
        <v>0.5625</v>
      </c>
      <c r="H62" s="76">
        <v>0.71875</v>
      </c>
      <c r="I62" s="76">
        <v>0.88888888899999996</v>
      </c>
      <c r="J62" s="73"/>
      <c r="K62" s="60">
        <v>4444</v>
      </c>
      <c r="L62" s="67">
        <v>4</v>
      </c>
      <c r="M62" s="54">
        <v>3925</v>
      </c>
      <c r="N62" s="148" t="s">
        <v>113</v>
      </c>
      <c r="O62" s="148">
        <v>0.23958333333333334</v>
      </c>
      <c r="P62" s="148">
        <v>0.40625</v>
      </c>
      <c r="Q62" s="148" t="s">
        <v>114</v>
      </c>
      <c r="R62" s="148">
        <v>0.58333333333333337</v>
      </c>
      <c r="S62" s="148">
        <v>0.77083333333333337</v>
      </c>
      <c r="T62" s="148"/>
      <c r="U62" s="68"/>
      <c r="V62" s="60">
        <v>3540</v>
      </c>
      <c r="Y62" s="13"/>
      <c r="Z62" s="201"/>
      <c r="AA62" s="13"/>
    </row>
    <row r="63" spans="1:27" ht="39.950000000000003" customHeight="1" x14ac:dyDescent="0.3">
      <c r="A63" s="57">
        <v>5</v>
      </c>
      <c r="B63" s="165">
        <v>2401</v>
      </c>
      <c r="C63" s="165" t="s">
        <v>107</v>
      </c>
      <c r="D63" s="166">
        <v>0.27083333300000001</v>
      </c>
      <c r="E63" s="167">
        <v>0.41666666699999999</v>
      </c>
      <c r="F63" s="165" t="s">
        <v>108</v>
      </c>
      <c r="G63" s="147">
        <v>0.57638888899999996</v>
      </c>
      <c r="H63" s="76">
        <v>0.73611111100000004</v>
      </c>
      <c r="I63" s="76">
        <v>0.90972222199999997</v>
      </c>
      <c r="J63" s="73"/>
      <c r="K63" s="60">
        <v>4445</v>
      </c>
      <c r="L63" s="50">
        <v>5</v>
      </c>
      <c r="M63" s="56">
        <v>3540</v>
      </c>
      <c r="N63" s="46" t="s">
        <v>258</v>
      </c>
      <c r="O63" s="46">
        <v>0.25</v>
      </c>
      <c r="P63" s="46">
        <v>0.41666666666666669</v>
      </c>
      <c r="Q63" s="46" t="s">
        <v>122</v>
      </c>
      <c r="R63" s="46">
        <v>0.59722222222222221</v>
      </c>
      <c r="S63" s="46">
        <v>0.78125</v>
      </c>
      <c r="T63" s="46"/>
      <c r="U63" s="60"/>
      <c r="V63" s="60">
        <v>3541</v>
      </c>
      <c r="Y63" s="13"/>
      <c r="Z63" s="201"/>
      <c r="AA63" s="13"/>
    </row>
    <row r="64" spans="1:27" ht="39.950000000000003" customHeight="1" x14ac:dyDescent="0.3">
      <c r="A64" s="57">
        <v>6</v>
      </c>
      <c r="B64" s="146">
        <v>4445</v>
      </c>
      <c r="C64" s="138" t="s">
        <v>259</v>
      </c>
      <c r="D64" s="141">
        <v>0.27777777777777779</v>
      </c>
      <c r="E64" s="140">
        <v>0.43055555600000001</v>
      </c>
      <c r="F64" s="138" t="s">
        <v>260</v>
      </c>
      <c r="G64" s="147">
        <v>0.59375</v>
      </c>
      <c r="H64" s="76">
        <v>0.75347222199999997</v>
      </c>
      <c r="I64" s="76">
        <v>0.93055555599999995</v>
      </c>
      <c r="J64" s="73"/>
      <c r="K64" s="56">
        <v>4446</v>
      </c>
      <c r="L64" s="50">
        <v>6</v>
      </c>
      <c r="M64" s="56">
        <v>3542</v>
      </c>
      <c r="N64" s="46" t="s">
        <v>124</v>
      </c>
      <c r="O64" s="46">
        <v>0.26041666666666669</v>
      </c>
      <c r="P64" s="46">
        <v>0.43055555555555558</v>
      </c>
      <c r="Q64" s="46" t="s">
        <v>261</v>
      </c>
      <c r="R64" s="46">
        <v>0.61111111111111105</v>
      </c>
      <c r="S64" s="46">
        <v>0.79166666666666663</v>
      </c>
      <c r="T64" s="46"/>
      <c r="U64" s="46"/>
      <c r="V64" s="60">
        <v>3542</v>
      </c>
      <c r="Y64" s="13"/>
      <c r="Z64" s="201"/>
      <c r="AA64" s="13"/>
    </row>
    <row r="65" spans="1:27" ht="39.950000000000003" customHeight="1" x14ac:dyDescent="0.3">
      <c r="A65" s="57">
        <v>7</v>
      </c>
      <c r="B65" s="138">
        <v>4447</v>
      </c>
      <c r="C65" s="138" t="s">
        <v>262</v>
      </c>
      <c r="D65" s="141">
        <v>0.29166666699999999</v>
      </c>
      <c r="E65" s="140">
        <v>0.44444444399999999</v>
      </c>
      <c r="F65" s="138" t="s">
        <v>263</v>
      </c>
      <c r="G65" s="147">
        <v>0.61111111100000004</v>
      </c>
      <c r="H65" s="76">
        <v>0.77083333300000001</v>
      </c>
      <c r="I65" s="149">
        <v>0.95138888899999996</v>
      </c>
      <c r="J65" s="73"/>
      <c r="K65" s="60">
        <v>4447</v>
      </c>
      <c r="L65" s="67">
        <v>7</v>
      </c>
      <c r="M65" s="54">
        <v>3364</v>
      </c>
      <c r="N65" s="148" t="s">
        <v>117</v>
      </c>
      <c r="O65" s="148">
        <v>0.27083333333333331</v>
      </c>
      <c r="P65" s="148">
        <v>0.44444444444444442</v>
      </c>
      <c r="Q65" s="148" t="s">
        <v>264</v>
      </c>
      <c r="R65" s="148">
        <v>0.625</v>
      </c>
      <c r="S65" s="148">
        <v>0.80555555555555547</v>
      </c>
      <c r="T65" s="148"/>
      <c r="U65" s="148"/>
      <c r="V65" s="150">
        <v>4815</v>
      </c>
      <c r="Y65" s="13"/>
      <c r="Z65" s="201"/>
      <c r="AA65" s="13"/>
    </row>
    <row r="66" spans="1:27" ht="39.950000000000003" customHeight="1" x14ac:dyDescent="0.3">
      <c r="A66" s="57">
        <v>8</v>
      </c>
      <c r="B66" s="138">
        <v>4443</v>
      </c>
      <c r="C66" s="138" t="s">
        <v>265</v>
      </c>
      <c r="D66" s="141">
        <v>0.30902777777777779</v>
      </c>
      <c r="E66" s="140">
        <v>0.45833333300000001</v>
      </c>
      <c r="F66" s="138" t="s">
        <v>266</v>
      </c>
      <c r="G66" s="141">
        <v>0.625</v>
      </c>
      <c r="H66" s="75">
        <v>0.79166666666666663</v>
      </c>
      <c r="I66" s="151"/>
      <c r="J66" s="73"/>
      <c r="K66" s="60">
        <v>4448</v>
      </c>
      <c r="L66" s="50">
        <v>8</v>
      </c>
      <c r="M66" s="52">
        <v>4828</v>
      </c>
      <c r="N66" s="153" t="s">
        <v>267</v>
      </c>
      <c r="O66" s="153">
        <v>0.28125</v>
      </c>
      <c r="P66" s="46">
        <v>0.45833333333333331</v>
      </c>
      <c r="Q66" s="46" t="s">
        <v>119</v>
      </c>
      <c r="R66" s="46">
        <v>0.63888888888888895</v>
      </c>
      <c r="S66" s="46">
        <v>0.81944444444444453</v>
      </c>
      <c r="T66" s="46"/>
      <c r="U66" s="46"/>
      <c r="V66" s="150">
        <v>4828</v>
      </c>
      <c r="Y66" s="13"/>
      <c r="Z66" s="201"/>
      <c r="AA66" s="13"/>
    </row>
    <row r="67" spans="1:27" ht="39.950000000000003" customHeight="1" x14ac:dyDescent="0.3">
      <c r="A67" s="57">
        <v>9</v>
      </c>
      <c r="B67" s="142">
        <v>1081</v>
      </c>
      <c r="C67" s="142" t="s">
        <v>103</v>
      </c>
      <c r="D67" s="143">
        <v>0.31944444399999999</v>
      </c>
      <c r="E67" s="140">
        <v>0.47222222200000002</v>
      </c>
      <c r="F67" s="138" t="s">
        <v>104</v>
      </c>
      <c r="G67" s="141">
        <v>0.63888888899999996</v>
      </c>
      <c r="H67" s="76">
        <v>0.8125</v>
      </c>
      <c r="I67" s="75"/>
      <c r="J67" s="73"/>
      <c r="K67" s="60">
        <v>4449</v>
      </c>
      <c r="L67" s="67">
        <v>9</v>
      </c>
      <c r="M67" s="100">
        <v>3377</v>
      </c>
      <c r="N67" s="148" t="s">
        <v>268</v>
      </c>
      <c r="O67" s="148">
        <v>0.29166666666666669</v>
      </c>
      <c r="P67" s="148">
        <v>0.46875</v>
      </c>
      <c r="Q67" s="148" t="s">
        <v>120</v>
      </c>
      <c r="R67" s="148">
        <v>0.65277777777777779</v>
      </c>
      <c r="S67" s="148">
        <v>0.83333333333333337</v>
      </c>
      <c r="T67" s="148"/>
      <c r="U67" s="148"/>
      <c r="V67" s="60">
        <v>3364</v>
      </c>
      <c r="Y67" s="13"/>
      <c r="Z67" s="201"/>
      <c r="AA67" s="13"/>
    </row>
    <row r="68" spans="1:27" ht="39.950000000000003" customHeight="1" x14ac:dyDescent="0.3">
      <c r="A68" s="154">
        <v>10</v>
      </c>
      <c r="B68" s="155">
        <v>4442</v>
      </c>
      <c r="C68" s="155" t="s">
        <v>269</v>
      </c>
      <c r="D68" s="156">
        <v>0.33333333300000001</v>
      </c>
      <c r="E68" s="140">
        <v>0.48958333300000001</v>
      </c>
      <c r="F68" s="146" t="s">
        <v>102</v>
      </c>
      <c r="G68" s="141">
        <v>0.65625</v>
      </c>
      <c r="H68" s="75">
        <v>0.82638888899999996</v>
      </c>
      <c r="I68" s="75"/>
      <c r="J68" s="73"/>
      <c r="K68" s="60">
        <v>4450</v>
      </c>
      <c r="L68" s="67">
        <v>10</v>
      </c>
      <c r="M68" s="100">
        <v>3928</v>
      </c>
      <c r="N68" s="148" t="s">
        <v>126</v>
      </c>
      <c r="O68" s="148">
        <v>0.30208333333333331</v>
      </c>
      <c r="P68" s="148">
        <v>0.47916666666666669</v>
      </c>
      <c r="Q68" s="148" t="s">
        <v>270</v>
      </c>
      <c r="R68" s="148">
        <v>0.66666666666666663</v>
      </c>
      <c r="S68" s="148">
        <v>0.84722222222222221</v>
      </c>
      <c r="T68" s="148"/>
      <c r="U68" s="148"/>
      <c r="V68" s="60">
        <v>3928</v>
      </c>
      <c r="Y68" s="13"/>
      <c r="Z68" s="201"/>
      <c r="AA68" s="13"/>
    </row>
    <row r="69" spans="1:27" ht="39.950000000000003" customHeight="1" x14ac:dyDescent="0.3">
      <c r="A69" s="203">
        <v>6001</v>
      </c>
      <c r="B69" s="204"/>
      <c r="C69" s="204"/>
      <c r="D69" s="204"/>
      <c r="E69" s="204"/>
      <c r="F69" s="204"/>
      <c r="G69" s="204"/>
      <c r="H69" s="204"/>
      <c r="I69" s="204"/>
      <c r="J69" s="204"/>
      <c r="K69" s="205"/>
      <c r="L69" s="50">
        <v>11</v>
      </c>
      <c r="M69" s="152">
        <v>3376</v>
      </c>
      <c r="N69" s="153" t="s">
        <v>271</v>
      </c>
      <c r="O69" s="153">
        <v>0.3125</v>
      </c>
      <c r="P69" s="46">
        <v>0.48958333333333331</v>
      </c>
      <c r="Q69" s="46" t="s">
        <v>272</v>
      </c>
      <c r="R69" s="46">
        <v>0.67708333333333337</v>
      </c>
      <c r="S69" s="46">
        <v>0.86111111111111116</v>
      </c>
      <c r="T69" s="46"/>
      <c r="U69" s="46"/>
      <c r="V69" s="157">
        <v>2403</v>
      </c>
      <c r="Y69" s="13"/>
      <c r="Z69" s="201"/>
      <c r="AA69" s="13"/>
    </row>
    <row r="70" spans="1:27" ht="39.950000000000003" customHeight="1" x14ac:dyDescent="0.3">
      <c r="A70" s="59" t="s">
        <v>3</v>
      </c>
      <c r="B70" s="61" t="s">
        <v>0</v>
      </c>
      <c r="C70" s="61" t="s">
        <v>4</v>
      </c>
      <c r="D70" s="59">
        <v>1</v>
      </c>
      <c r="E70" s="59">
        <v>2</v>
      </c>
      <c r="F70" s="59" t="s">
        <v>4</v>
      </c>
      <c r="G70" s="59">
        <v>3</v>
      </c>
      <c r="H70" s="59">
        <v>4</v>
      </c>
      <c r="I70" s="65">
        <v>5</v>
      </c>
      <c r="J70" s="59">
        <v>6</v>
      </c>
      <c r="K70" s="66" t="s">
        <v>1</v>
      </c>
      <c r="L70" s="67">
        <v>12</v>
      </c>
      <c r="M70" s="54">
        <v>2404</v>
      </c>
      <c r="N70" s="148" t="s">
        <v>128</v>
      </c>
      <c r="O70" s="148">
        <v>0.32291666666666669</v>
      </c>
      <c r="P70" s="148">
        <v>0.5</v>
      </c>
      <c r="Q70" s="148" t="s">
        <v>273</v>
      </c>
      <c r="R70" s="148">
        <v>0.6875</v>
      </c>
      <c r="S70" s="148">
        <v>0.875</v>
      </c>
      <c r="T70" s="148"/>
      <c r="U70" s="148"/>
      <c r="V70" s="158">
        <v>2404</v>
      </c>
      <c r="Y70" s="201"/>
      <c r="Z70" s="200"/>
    </row>
    <row r="71" spans="1:27" ht="39.950000000000003" customHeight="1" x14ac:dyDescent="0.3">
      <c r="A71" s="61">
        <v>1</v>
      </c>
      <c r="B71" s="56">
        <v>3378</v>
      </c>
      <c r="C71" s="96" t="s">
        <v>274</v>
      </c>
      <c r="D71" s="47">
        <v>0.21527777777777779</v>
      </c>
      <c r="E71" s="48">
        <v>0.35416666666666669</v>
      </c>
      <c r="F71" s="48" t="s">
        <v>275</v>
      </c>
      <c r="G71" s="48">
        <v>0.53472222222222221</v>
      </c>
      <c r="H71" s="48">
        <v>0.70138888888888884</v>
      </c>
      <c r="I71" s="48">
        <v>0.88888888888888884</v>
      </c>
      <c r="J71" s="48"/>
      <c r="K71" s="60">
        <v>3331</v>
      </c>
      <c r="L71" s="50">
        <v>13</v>
      </c>
      <c r="M71" s="52">
        <v>3366</v>
      </c>
      <c r="N71" s="153" t="s">
        <v>276</v>
      </c>
      <c r="O71" s="153">
        <v>0.33333333333333331</v>
      </c>
      <c r="P71" s="46">
        <v>0.51041666666666663</v>
      </c>
      <c r="Q71" s="46" t="s">
        <v>277</v>
      </c>
      <c r="R71" s="46">
        <v>0.69791666666666663</v>
      </c>
      <c r="S71" s="46">
        <v>0.88888888888888884</v>
      </c>
      <c r="T71" s="46"/>
      <c r="U71" s="97"/>
      <c r="V71" s="69">
        <v>3975</v>
      </c>
      <c r="Y71" s="201"/>
      <c r="Z71" s="200"/>
    </row>
    <row r="72" spans="1:27" ht="39.950000000000003" customHeight="1" x14ac:dyDescent="0.3">
      <c r="A72" s="67">
        <v>2</v>
      </c>
      <c r="B72" s="54">
        <v>3976</v>
      </c>
      <c r="C72" s="54" t="s">
        <v>131</v>
      </c>
      <c r="D72" s="49">
        <v>0.22916666666666666</v>
      </c>
      <c r="E72" s="49">
        <v>0.36805555555555558</v>
      </c>
      <c r="F72" s="49" t="s">
        <v>278</v>
      </c>
      <c r="G72" s="49">
        <v>0.54861111111111105</v>
      </c>
      <c r="H72" s="49">
        <v>0.71527777777777779</v>
      </c>
      <c r="I72" s="49">
        <v>0.90625</v>
      </c>
      <c r="J72" s="48"/>
      <c r="K72" s="150">
        <v>2247</v>
      </c>
      <c r="L72" s="50">
        <v>14</v>
      </c>
      <c r="M72" s="56">
        <v>3379</v>
      </c>
      <c r="N72" s="46" t="s">
        <v>279</v>
      </c>
      <c r="O72" s="46">
        <v>0.34375</v>
      </c>
      <c r="P72" s="46">
        <v>0.52083333333333337</v>
      </c>
      <c r="Q72" s="46" t="s">
        <v>280</v>
      </c>
      <c r="R72" s="46">
        <v>0.70833333333333337</v>
      </c>
      <c r="S72" s="46">
        <v>0.90277777777777779</v>
      </c>
      <c r="T72" s="46"/>
      <c r="U72" s="46"/>
      <c r="V72" s="69">
        <v>3978</v>
      </c>
      <c r="Y72" s="201"/>
      <c r="Z72" s="200"/>
    </row>
    <row r="73" spans="1:27" ht="39.950000000000003" customHeight="1" x14ac:dyDescent="0.3">
      <c r="A73" s="61">
        <v>3</v>
      </c>
      <c r="B73" s="56">
        <v>3334</v>
      </c>
      <c r="C73" s="96" t="s">
        <v>133</v>
      </c>
      <c r="D73" s="48">
        <v>0.23958333333333334</v>
      </c>
      <c r="E73" s="48">
        <v>0.38541666666666669</v>
      </c>
      <c r="F73" s="48" t="s">
        <v>281</v>
      </c>
      <c r="G73" s="48">
        <v>0.5625</v>
      </c>
      <c r="H73" s="74">
        <v>0.72916666666666663</v>
      </c>
      <c r="I73" s="48">
        <v>0.92361111111111116</v>
      </c>
      <c r="J73" s="48"/>
      <c r="K73" s="60">
        <v>3334</v>
      </c>
      <c r="L73" s="68">
        <v>15</v>
      </c>
      <c r="M73" s="54">
        <v>3929</v>
      </c>
      <c r="N73" s="148" t="s">
        <v>105</v>
      </c>
      <c r="O73" s="148">
        <v>0.35416666666666669</v>
      </c>
      <c r="P73" s="148">
        <v>0.53125</v>
      </c>
      <c r="Q73" s="148" t="s">
        <v>106</v>
      </c>
      <c r="R73" s="148">
        <v>0.71875</v>
      </c>
      <c r="S73" s="148">
        <v>0.91666666666666663</v>
      </c>
      <c r="T73" s="148"/>
      <c r="U73" s="148"/>
      <c r="V73" s="69">
        <v>3979</v>
      </c>
      <c r="Y73" s="201"/>
      <c r="Z73" s="200"/>
    </row>
    <row r="74" spans="1:27" ht="39.950000000000003" customHeight="1" x14ac:dyDescent="0.3">
      <c r="A74" s="61">
        <v>4</v>
      </c>
      <c r="B74" s="52">
        <v>3351</v>
      </c>
      <c r="C74" s="96" t="s">
        <v>282</v>
      </c>
      <c r="D74" s="48">
        <v>0.25</v>
      </c>
      <c r="E74" s="48">
        <v>0.40277777777777773</v>
      </c>
      <c r="F74" s="48" t="s">
        <v>283</v>
      </c>
      <c r="G74" s="48">
        <v>0.57638888888888895</v>
      </c>
      <c r="H74" s="48">
        <v>0.74305555555555547</v>
      </c>
      <c r="I74" s="48">
        <v>0.94097222222222221</v>
      </c>
      <c r="J74" s="48"/>
      <c r="K74" s="60">
        <v>3351</v>
      </c>
      <c r="L74" s="68">
        <v>16</v>
      </c>
      <c r="M74" s="54">
        <v>3975</v>
      </c>
      <c r="N74" s="148" t="s">
        <v>284</v>
      </c>
      <c r="O74" s="148">
        <v>0.36458333333333331</v>
      </c>
      <c r="P74" s="148">
        <v>0.54166666666666663</v>
      </c>
      <c r="Q74" s="148" t="s">
        <v>285</v>
      </c>
      <c r="R74" s="148">
        <v>0.72916666666666663</v>
      </c>
      <c r="S74" s="148">
        <v>0.93055555555555547</v>
      </c>
      <c r="T74" s="148"/>
      <c r="U74" s="159"/>
      <c r="V74" s="69">
        <v>3980</v>
      </c>
      <c r="Y74" s="201"/>
      <c r="Z74" s="200"/>
    </row>
    <row r="75" spans="1:27" ht="39.950000000000003" customHeight="1" x14ac:dyDescent="0.3">
      <c r="A75" s="61">
        <v>5</v>
      </c>
      <c r="B75" s="56">
        <v>3331</v>
      </c>
      <c r="C75" s="56" t="s">
        <v>134</v>
      </c>
      <c r="D75" s="160">
        <v>0.26041666666666669</v>
      </c>
      <c r="E75" s="160">
        <v>0.4201388888888889</v>
      </c>
      <c r="F75" s="48" t="s">
        <v>286</v>
      </c>
      <c r="G75" s="48">
        <v>0.59027777777777779</v>
      </c>
      <c r="H75" s="48">
        <v>0.75694444444444453</v>
      </c>
      <c r="I75" s="47">
        <v>0.95833333333333337</v>
      </c>
      <c r="J75" s="48"/>
      <c r="K75" s="60">
        <v>3345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Y75" s="201"/>
      <c r="Z75" s="200"/>
    </row>
    <row r="76" spans="1:27" ht="39.950000000000003" customHeight="1" x14ac:dyDescent="0.3">
      <c r="A76" s="67">
        <v>6</v>
      </c>
      <c r="B76" s="54">
        <v>3927</v>
      </c>
      <c r="C76" s="54" t="s">
        <v>130</v>
      </c>
      <c r="D76" s="161">
        <v>0.27083333333333331</v>
      </c>
      <c r="E76" s="161">
        <v>0.4375</v>
      </c>
      <c r="F76" s="54" t="s">
        <v>287</v>
      </c>
      <c r="G76" s="49">
        <v>0.60416666666666663</v>
      </c>
      <c r="H76" s="49">
        <v>0.77083333333333337</v>
      </c>
      <c r="I76" s="48"/>
      <c r="J76" s="51"/>
      <c r="K76" s="60">
        <v>3365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Y76" s="201"/>
      <c r="Z76" s="200"/>
    </row>
    <row r="77" spans="1:27" ht="39.950000000000003" customHeight="1" x14ac:dyDescent="0.3">
      <c r="A77" s="67">
        <v>7</v>
      </c>
      <c r="B77" s="54">
        <v>2402</v>
      </c>
      <c r="C77" s="54" t="s">
        <v>132</v>
      </c>
      <c r="D77" s="161">
        <v>0.28125</v>
      </c>
      <c r="E77" s="161">
        <v>0.4513888888888889</v>
      </c>
      <c r="F77" s="54" t="s">
        <v>288</v>
      </c>
      <c r="G77" s="49">
        <v>0.61805555555555558</v>
      </c>
      <c r="H77" s="49">
        <v>0.78472222222222221</v>
      </c>
      <c r="I77" s="52"/>
      <c r="J77" s="56"/>
      <c r="K77" s="60">
        <v>3579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Y77" s="201"/>
      <c r="Z77" s="200"/>
    </row>
    <row r="78" spans="1:27" ht="39.950000000000003" customHeight="1" x14ac:dyDescent="0.3">
      <c r="A78" s="162">
        <v>8</v>
      </c>
      <c r="B78" s="152">
        <v>3579</v>
      </c>
      <c r="C78" s="152" t="s">
        <v>129</v>
      </c>
      <c r="D78" s="163">
        <v>0.29166666666666669</v>
      </c>
      <c r="E78" s="161">
        <v>0.46527777777777773</v>
      </c>
      <c r="F78" s="54" t="s">
        <v>289</v>
      </c>
      <c r="G78" s="164">
        <v>0.63194444444444442</v>
      </c>
      <c r="H78" s="164">
        <v>0.80208333333333337</v>
      </c>
      <c r="I78" s="48"/>
      <c r="J78" s="51"/>
      <c r="K78" s="60">
        <v>3920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Y78" s="201"/>
      <c r="Z78" s="200"/>
    </row>
    <row r="79" spans="1:27" ht="39.950000000000003" customHeight="1" x14ac:dyDescent="0.3">
      <c r="A79" s="67">
        <v>9</v>
      </c>
      <c r="B79" s="54">
        <v>3924</v>
      </c>
      <c r="C79" s="54" t="s">
        <v>123</v>
      </c>
      <c r="D79" s="161">
        <v>0.30208333333333331</v>
      </c>
      <c r="E79" s="161">
        <v>0.47916666666666669</v>
      </c>
      <c r="F79" s="168" t="s">
        <v>290</v>
      </c>
      <c r="G79" s="49">
        <v>0.64583333333333337</v>
      </c>
      <c r="H79" s="49">
        <v>0.81944444444444453</v>
      </c>
      <c r="I79" s="56"/>
      <c r="J79" s="56"/>
      <c r="K79" s="157">
        <v>2402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Y79" s="201"/>
      <c r="Z79" s="200"/>
    </row>
    <row r="80" spans="1:27" ht="39.950000000000003" customHeight="1" x14ac:dyDescent="0.3">
      <c r="A80" s="50">
        <v>10</v>
      </c>
      <c r="B80" s="52">
        <v>2247</v>
      </c>
      <c r="C80" s="96" t="s">
        <v>127</v>
      </c>
      <c r="D80" s="160">
        <v>0.3125</v>
      </c>
      <c r="E80" s="160">
        <v>0.49305555555555558</v>
      </c>
      <c r="F80" s="56" t="s">
        <v>291</v>
      </c>
      <c r="G80" s="48">
        <v>0.65972222222222221</v>
      </c>
      <c r="H80" s="48">
        <v>0.83680555555555547</v>
      </c>
      <c r="I80" s="56"/>
      <c r="J80" s="56"/>
      <c r="K80" s="68">
        <v>3927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Y80" s="201"/>
      <c r="Z80" s="200"/>
    </row>
    <row r="81" spans="1:26" s="14" customFormat="1" ht="39.950000000000003" customHeight="1" x14ac:dyDescent="0.3">
      <c r="A81" s="50">
        <v>11</v>
      </c>
      <c r="B81" s="52">
        <v>3365</v>
      </c>
      <c r="C81" s="56" t="s">
        <v>125</v>
      </c>
      <c r="D81" s="160">
        <v>0.3263888888888889</v>
      </c>
      <c r="E81" s="160">
        <v>0.50694444444444442</v>
      </c>
      <c r="F81" s="56" t="s">
        <v>292</v>
      </c>
      <c r="G81" s="48">
        <v>0.67361111111111116</v>
      </c>
      <c r="H81" s="48">
        <v>0.85416666666666663</v>
      </c>
      <c r="I81" s="48"/>
      <c r="J81" s="51"/>
      <c r="K81" s="68">
        <v>3976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201"/>
      <c r="Z81" s="200"/>
    </row>
    <row r="82" spans="1:26" s="14" customFormat="1" ht="39.950000000000003" customHeight="1" x14ac:dyDescent="0.3">
      <c r="A82" s="50">
        <v>12</v>
      </c>
      <c r="B82" s="56">
        <v>3920</v>
      </c>
      <c r="C82" s="56" t="s">
        <v>135</v>
      </c>
      <c r="D82" s="160">
        <v>0.34027777777777773</v>
      </c>
      <c r="E82" s="160">
        <v>0.52083333333333337</v>
      </c>
      <c r="F82" s="52" t="s">
        <v>293</v>
      </c>
      <c r="G82" s="48">
        <v>0.6875</v>
      </c>
      <c r="H82" s="48">
        <v>0.87152777777777779</v>
      </c>
      <c r="I82" s="48"/>
      <c r="J82" s="51"/>
      <c r="K82" s="68">
        <v>3977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201"/>
      <c r="Z82" s="200"/>
    </row>
    <row r="83" spans="1:26" s="14" customFormat="1" ht="57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26"/>
    </row>
    <row r="402" spans="1:27" x14ac:dyDescent="0.3">
      <c r="Y402" s="13"/>
      <c r="Z402" s="13"/>
      <c r="AA402" s="13"/>
    </row>
    <row r="416" spans="1:27" ht="57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27"/>
      <c r="V416" s="27"/>
    </row>
  </sheetData>
  <mergeCells count="23">
    <mergeCell ref="A1:K1"/>
    <mergeCell ref="L1:P1"/>
    <mergeCell ref="W1:AA1"/>
    <mergeCell ref="A2:K2"/>
    <mergeCell ref="L2:V2"/>
    <mergeCell ref="W2:Y2"/>
    <mergeCell ref="Z2:AA2"/>
    <mergeCell ref="A69:K69"/>
    <mergeCell ref="AB23:AD23"/>
    <mergeCell ref="W13:Y13"/>
    <mergeCell ref="L14:V14"/>
    <mergeCell ref="A16:K16"/>
    <mergeCell ref="L23:V23"/>
    <mergeCell ref="W25:Y25"/>
    <mergeCell ref="A30:K30"/>
    <mergeCell ref="A57:K57"/>
    <mergeCell ref="L32:V32"/>
    <mergeCell ref="L57:V57"/>
    <mergeCell ref="L45:V45"/>
    <mergeCell ref="A37:K37"/>
    <mergeCell ref="W37:Y37"/>
    <mergeCell ref="L38:V38"/>
    <mergeCell ref="A42:K42"/>
  </mergeCells>
  <phoneticPr fontId="18" type="noConversion"/>
  <conditionalFormatting sqref="A41:K41">
    <cfRule type="expression" dxfId="245" priority="246">
      <formula>OR(A41=3332,A41=3933,A41=3929,A41=3377,A41=3378,A41=3379,A41=6993,A41=1082,A41=3931,A41=3932,A41=3935,A41=3946,A41=3339,A41=3936,A41=4807,A41=4805)</formula>
    </cfRule>
  </conditionalFormatting>
  <conditionalFormatting sqref="A41:K41 W1:AA1">
    <cfRule type="expression" dxfId="244" priority="244">
      <formula>OR(A1=3332,A1=3933,A1=3929,A1=3378,A1=3379,A1=3960,A1=1082,A1=3931,A1=3932,A1=3935,A1=3946,A1=3339,A1=3936,A1=1081,A1=4805,A1=3956,A1=3563)</formula>
    </cfRule>
  </conditionalFormatting>
  <conditionalFormatting sqref="W1">
    <cfRule type="expression" dxfId="243" priority="245"/>
  </conditionalFormatting>
  <conditionalFormatting sqref="A16:K17 A2:K3">
    <cfRule type="expression" dxfId="242" priority="243">
      <formula>OR(A2=3332,A2=3933,A2=3929,A2=3377,A2=3378,A2=3379,A2=6993,A2=1082,A2=3931,A2=3932,A2=3935,A2=3946,A2=3339,A2=3936,A2=4807,A2=4805)</formula>
    </cfRule>
  </conditionalFormatting>
  <conditionalFormatting sqref="K4:K15">
    <cfRule type="expression" dxfId="241" priority="242">
      <formula>OR(K4=3332,K4=3933,K4=3929,K4=3377,K4=3378,K4=3379,K4=6993,K4=1082,K4=3931,K4=3932,K4=3935,K4=3946,K4=3339,K4=3936,K4=4807,K4=4805)</formula>
    </cfRule>
  </conditionalFormatting>
  <conditionalFormatting sqref="K18:K29">
    <cfRule type="expression" dxfId="240" priority="241">
      <formula>OR(K18=3332,K18=3933,K18=3929,K18=3377,K18=3378,K18=3379,K18=6993,K18=1082,K18=3931,K18=3932,K18=3935,K18=3946,K18=3339,K18=3936,K18=4807,K18=4805)</formula>
    </cfRule>
  </conditionalFormatting>
  <conditionalFormatting sqref="A2:K3 K4:K15 A16:K17 K18:K29">
    <cfRule type="expression" dxfId="239" priority="240">
      <formula>OR(A2=3332,A2=3933,A2=3929,A2=3378,A2=3379,A2=3960,A2=1082,A2=3931,A2=3932,A2=3935,A2=3946,A2=3339,A2=3936,A2=1081,A2=4805,A2=3956,A2=3563)</formula>
    </cfRule>
  </conditionalFormatting>
  <conditionalFormatting sqref="A30:K31 K32:K36">
    <cfRule type="expression" dxfId="238" priority="239">
      <formula>OR(A30=3332,A30=3933,A30=3929,A30=3377,A30=3378,A30=3379,A30=6993,A30=1082,A30=3931,A30=3932,A30=3935,A30=3946,A30=3339,A30=3936,A30=4807,A30=4805)</formula>
    </cfRule>
  </conditionalFormatting>
  <conditionalFormatting sqref="A30:K31 K32:K36">
    <cfRule type="expression" dxfId="237" priority="238">
      <formula>OR(A30=3332,A30=3933,A30=3929,A30=3378,A30=3379,A30=3960,A30=1082,A30=3931,A30=3932,A30=3935,A30=3946,A30=3339,A30=3936,A30=1081,A30=4805,A30=3956,A30=3563)</formula>
    </cfRule>
  </conditionalFormatting>
  <conditionalFormatting sqref="A37:K38 K39:K40">
    <cfRule type="expression" dxfId="236" priority="237">
      <formula>OR(A37=3332,A37=3933,A37=3929,A37=3377,A37=3378,A37=3379,A37=6993,A37=1082,A37=3931,A37=3932,A37=3935,A37=3946,A37=3339,A37=3936,A37=4807,A37=4805)</formula>
    </cfRule>
  </conditionalFormatting>
  <conditionalFormatting sqref="A37:K38 K39:K40">
    <cfRule type="expression" dxfId="235" priority="236">
      <formula>OR(A37=3332,A37=3933,A37=3929,A37=3378,A37=3379,A37=3960,A37=1082,A37=3931,A37=3932,A37=3935,A37=3946,A37=3339,A37=3936,A37=1081,A37=4805,A37=3956,A37=3563)</formula>
    </cfRule>
  </conditionalFormatting>
  <conditionalFormatting sqref="L2:V3 L14:V15">
    <cfRule type="expression" dxfId="234" priority="235">
      <formula>OR(L2=3332,L2=3933,L2=3929,L2=3377,L2=3378,L2=3379,L2=6993,L2=1082,L2=3931,L2=3932,L2=3935,L2=3946,L2=3339,L2=3936,L2=4807,L2=4805)</formula>
    </cfRule>
  </conditionalFormatting>
  <conditionalFormatting sqref="L27:N28 S27:V28">
    <cfRule type="expression" dxfId="233" priority="234">
      <formula>OR(L27=3332,L27=3933,L27=3929,L27=3377,L27=3378,L27=3379,L27=6993,L27=1082,L27=3931,L27=3932,L27=3935,L27=3946,L27=3339,L27=3936,L27=4807,L27=4805)</formula>
    </cfRule>
  </conditionalFormatting>
  <conditionalFormatting sqref="V24:V26">
    <cfRule type="expression" dxfId="232" priority="233">
      <formula>OR(V24=3332,V24=3933,V24=3929,V24=3377,V24=3378,V24=3379,V24=6993,V24=1082,V24=3931,V24=3932,V24=3935,V24=3946,V24=3339,V24=3936,V24=4807,V24=4805)</formula>
    </cfRule>
  </conditionalFormatting>
  <conditionalFormatting sqref="L2:V3 L14:V15 V24:V26 L27:N28 L23 S27:V28 L24:U24">
    <cfRule type="expression" dxfId="231" priority="232">
      <formula>OR(L2=3332,L2=3933,L2=3929,L2=3378,L2=3379,L2=3960,L2=1082,L2=3931,L2=3932,L2=3935,L2=3946,L2=3339,L2=3936,L2=1081,L2=4805,L2=3956,L2=3563)</formula>
    </cfRule>
  </conditionalFormatting>
  <conditionalFormatting sqref="V4:V13">
    <cfRule type="expression" dxfId="230" priority="231">
      <formula>OR(V4=3332,V4=3933,V4=3929,V4=3377,V4=3378,V4=3379,V4=6993,V4=1082,V4=3931,V4=3932,V4=3935,V4=3946,V4=3339,V4=3936,V4=4807,V4=4805)</formula>
    </cfRule>
  </conditionalFormatting>
  <conditionalFormatting sqref="V16:V22">
    <cfRule type="expression" dxfId="229" priority="230">
      <formula>OR(V16=3332,V16=3933,V16=3929,V16=3377,V16=3378,V16=3379,V16=6993,V16=1082,V16=3931,V16=3932,V16=3935,V16=3946,V16=3339,V16=3936,V16=4807,V16=4805)</formula>
    </cfRule>
  </conditionalFormatting>
  <conditionalFormatting sqref="V25:V31 V33:V35">
    <cfRule type="expression" dxfId="228" priority="229">
      <formula>OR(V25=3332,V25=3933,V25=3929,V25=3377,V25=3378,V25=3379,V25=6993,V25=1082,V25=3931,V25=3932,V25=3935,V25=3946,V25=3339,V25=3936,V25=4807,V25=4805)</formula>
    </cfRule>
  </conditionalFormatting>
  <conditionalFormatting sqref="L36 L37:V37">
    <cfRule type="expression" dxfId="227" priority="228">
      <formula>OR(L36=3332,L36=3933,L36=3929,L36=3377,L36=3378,L36=3379,L36=6993,L36=1082,L36=3931,L36=3932,L36=3935,L36=3946,L36=3339,L36=3936,L36=4807,L36=4805)</formula>
    </cfRule>
  </conditionalFormatting>
  <conditionalFormatting sqref="L36:V37">
    <cfRule type="expression" dxfId="226" priority="227">
      <formula>OR(L36=3332,L36=3933,L36=3929,L36=3378,L36=3379,L36=3960,L36=1082,L36=3931,L36=3932,L36=3935,L36=3946,L36=3339,L36=3936,L36=1081,L36=4805,L36=3956,L36=3563)</formula>
    </cfRule>
  </conditionalFormatting>
  <conditionalFormatting sqref="Z3:AA3 Z2">
    <cfRule type="expression" dxfId="225" priority="226"/>
  </conditionalFormatting>
  <conditionalFormatting sqref="W2:Y3 W4:W5">
    <cfRule type="expression" dxfId="224" priority="225"/>
  </conditionalFormatting>
  <conditionalFormatting sqref="A39:A40 A34:J36 I39:J40 J4:J15 L24:U24 L23 L33:U35 L32 A32:E33 G32:J33 L16:U22 L25:N31 S25:U31 A18:J29 L4:U13">
    <cfRule type="expression" dxfId="223" priority="224">
      <formula>OR(A4=3332,A4=3933,A4=3929,A4=3377,A4=3378,A4=3379,A4=6993,A4=1082,A4=3931,A4=3932,A4=3935,A4=3946,A4=3339,A4=3936,A4=4807,A4=4805)</formula>
    </cfRule>
  </conditionalFormatting>
  <conditionalFormatting sqref="A39:A40 A32:A36 D34:J36 L24:U24 L23 L33:U35 L32 D32:E33 G32:J33 L16:U22 J4:J15 L25:N31 S25:U31 A18:J29 L4:U13">
    <cfRule type="expression" dxfId="222" priority="223">
      <formula>OR(A4=3332,A4=3933,A4=3929,A4=3378,A4=3379,A4=3960,A4=1082,A4=3931,A4=3932,A4=3935,A4=3946,A4=3339,A4=3936,A4=1081,A4=4805,A4=3956,A4=3563)</formula>
    </cfRule>
  </conditionalFormatting>
  <conditionalFormatting sqref="K53">
    <cfRule type="expression" dxfId="221" priority="215">
      <formula>OR(K53=3332,K53=3933,K53=3929,K53=3377,K53=3378,K53=3379,K53=6993,K53=1082,K53=3931,K53=3932,K53=3935,K53=3946,K53=3339,K53=3936,K53=4807,K53=4805)</formula>
    </cfRule>
  </conditionalFormatting>
  <conditionalFormatting sqref="B39:C40 F39:H40">
    <cfRule type="expression" dxfId="220" priority="222">
      <formula>OR(B39=3332,B39=3933,B39=3929,B39=3377,B39=3378,B39=3379,B39=6993,B39=1082,B39=3931,B39=3932,B39=3935,B39=3946,B39=3339,B39=3936,B39=4807,B39=4805)</formula>
    </cfRule>
  </conditionalFormatting>
  <conditionalFormatting sqref="D39:E40">
    <cfRule type="expression" dxfId="219" priority="221">
      <formula>OR(D39=3332,D39=3933,D39=3929,D39=3377,D39=3378,D39=3379,D39=6993,D39=1082,D39=3931,D39=3932,D39=3935,D39=3946,D39=3339,D39=3936,D39=4807,D39=4805)</formula>
    </cfRule>
  </conditionalFormatting>
  <conditionalFormatting sqref="B39:H40">
    <cfRule type="expression" dxfId="218" priority="220">
      <formula>OR(B39=3332,B39=3933,B39=3929,B39=3378,B39=3379,B39=3960,B39=1082,B39=3931,B39=3932,B39=3935,B39=3946,B39=3339,B39=3936,B39=1081,B39=4805,B39=3956,B39=3563)</formula>
    </cfRule>
  </conditionalFormatting>
  <conditionalFormatting sqref="L1 R1:V1">
    <cfRule type="expression" dxfId="217" priority="219">
      <formula>OR(L1=3332,L1=3933,L1=3929,L1=3377,L1=3378,L1=3379,L1=6993,L1=1082,L1=3931,L1=3932,L1=3935,L1=3946,L1=3339,L1=3936,L1=4807,L1=4805)</formula>
    </cfRule>
  </conditionalFormatting>
  <conditionalFormatting sqref="L1 R1:V1">
    <cfRule type="expression" dxfId="216" priority="218">
      <formula>OR(L1=3332,L1=3933,L1=3929,L1=3378,L1=3379,L1=3960,L1=1082,L1=3931,L1=3932,L1=3935,L1=3946,L1=3339,L1=3936,L1=1081,L1=4805,L1=3956,L1=3563)</formula>
    </cfRule>
  </conditionalFormatting>
  <conditionalFormatting sqref="Q1">
    <cfRule type="expression" dxfId="215" priority="217">
      <formula>OR(Q1=3332,Q1=3933,Q1=3929,Q1=3377,Q1=3378,Q1=3379,Q1=6993,Q1=1082,Q1=3931,Q1=3932,Q1=3935,Q1=3946,Q1=3339,Q1=3936,Q1=4807,Q1=4805)</formula>
    </cfRule>
  </conditionalFormatting>
  <conditionalFormatting sqref="Q1">
    <cfRule type="expression" dxfId="214" priority="216">
      <formula>OR(Q1=3332,Q1=3933,Q1=3929,Q1=3378,Q1=3379,Q1=3960,Q1=1082,Q1=3931,Q1=3932,Q1=3935,Q1=3946,Q1=3339,Q1=3936,Q1=1081,Q1=4805,Q1=3956,Q1=3563)</formula>
    </cfRule>
  </conditionalFormatting>
  <conditionalFormatting sqref="K53">
    <cfRule type="expression" dxfId="213" priority="214">
      <formula>OR(K53=3332,K53=3933,K53=3929,K53=3377,K53=3378,K53=3379,K53=3960,K53=1082,K53=3931,K53=3932,K53=3935,K53=3946,K53=3339,K53=3936,K53=1081,K53=4805,K53=3956,K53=3563)</formula>
    </cfRule>
  </conditionalFormatting>
  <conditionalFormatting sqref="K44:K51 I43:K43">
    <cfRule type="expression" dxfId="212" priority="213">
      <formula>OR(I43=3332,I43=3933,I43=3929,I43=3377,I43=3378,I43=3379,I43=6993,I43=1082,I43=3931,I43=3932,I43=3935,I43=3946,I43=3339,I43=3936,I43=4807,I43=4805)</formula>
    </cfRule>
  </conditionalFormatting>
  <conditionalFormatting sqref="K52">
    <cfRule type="expression" dxfId="211" priority="212">
      <formula>OR(K52=3332,K52=3933,K52=3929,K52=3377,K52=3378,K52=3379,K52=6993,K52=1082,K52=3931,K52=3932,K52=3935,K52=3946,K52=3339,K52=3936,K52=4807,K52=4805)</formula>
    </cfRule>
  </conditionalFormatting>
  <conditionalFormatting sqref="I43:K43 K44:K52">
    <cfRule type="expression" dxfId="210" priority="211">
      <formula>OR(I43=3332,I43=3933,I43=3929,I43=3377,I43=3378,I43=3379,I43=3960,I43=1082,I43=3931,I43=3932,I43=3935,I43=3946,I43=3339,I43=3936,I43=1081,I43=4805,I43=3956,I43=3563)</formula>
    </cfRule>
  </conditionalFormatting>
  <conditionalFormatting sqref="A42">
    <cfRule type="expression" dxfId="209" priority="210">
      <formula>OR(A42=3332,A42=3933,A42=3929,A42=3377,A42=3378,A42=3379,A42=6993,A42=1082,A42=3931,A42=3932,A42=3935,A42=3946,A42=3339,A42=3936,A42=4807,A42=4805)</formula>
    </cfRule>
  </conditionalFormatting>
  <conditionalFormatting sqref="A42:K42">
    <cfRule type="expression" dxfId="208" priority="209">
      <formula>OR(A42=3332,A42=3933,A42=3929,A42=3377,A42=3378,A42=3379,A42=3960,A42=1082,A42=3931,A42=3932,A42=3935,A42=3946,A42=3339,A42=3936,A42=1081,A42=4805,A42=3956,A42=3563)</formula>
    </cfRule>
  </conditionalFormatting>
  <conditionalFormatting sqref="L45:L56">
    <cfRule type="expression" dxfId="207" priority="208">
      <formula>OR(L45=3332,L45=3933,L45=3929,L45=3377,L45=3378,L45=3379,L45=6993,L45=1082,L45=3931,L45=3932,L45=3935,L45=3946,L45=3339,L45=3936,L45=4807,L45=4805)</formula>
    </cfRule>
  </conditionalFormatting>
  <conditionalFormatting sqref="L45:L56">
    <cfRule type="expression" dxfId="206" priority="207">
      <formula>OR(L45=3332,L45=3933,L45=3929,L45=3377,L45=3378,L45=3379,L45=3960,L45=1082,L45=3931,L45=3932,L45=3935,L45=3946,L45=3339,L45=3936,L45=1081,L45=4805,L45=3956,L45=3563)</formula>
    </cfRule>
  </conditionalFormatting>
  <conditionalFormatting sqref="V45:V46">
    <cfRule type="expression" dxfId="205" priority="206">
      <formula>OR(V45=3332,V45=3933,V45=3929,V45=3377,V45=3378,V45=3379,V45=6993,V45=1082,V45=3931,V45=3932,V45=3935,V45=3946,V45=3339,V45=3936,V45=4807,V45=4805)</formula>
    </cfRule>
  </conditionalFormatting>
  <conditionalFormatting sqref="V45:V46">
    <cfRule type="expression" dxfId="204" priority="205">
      <formula>OR(V45=3332,V45=3933,V45=3929,V45=3378,V45=3379,V45=3960,V45=1082,V45=3931,V45=3932,V45=3935,V45=3946,V45=3339,V45=3936,V45=1081,V45=4805,V45=3956,V45=3563)</formula>
    </cfRule>
  </conditionalFormatting>
  <conditionalFormatting sqref="O45:Q50 O51:P56 R48:U56 S45:U47">
    <cfRule type="expression" dxfId="203" priority="204">
      <formula>OR(O45=3332,O45=3933,O45=3929,O45=3377,O45=3378,O45=3379,O45=6993,O45=1082,O45=3931,O45=3932,O45=3935,O45=3946,O45=3339,O45=3936,O45=4807,O45=4805)</formula>
    </cfRule>
  </conditionalFormatting>
  <conditionalFormatting sqref="O45:Q50 O51:P56 R48:U56 S45:U47">
    <cfRule type="expression" dxfId="202" priority="203">
      <formula>OR(O45=3332,O45=3933,O45=3929,O45=3378,O45=3379,O45=3960,O45=1082,O45=3931,O45=3932,O45=3935,O45=3946,O45=3339,O45=3936,O45=1081,O45=4805,O45=3956,O45=3563)</formula>
    </cfRule>
  </conditionalFormatting>
  <conditionalFormatting sqref="M45:N56">
    <cfRule type="expression" dxfId="201" priority="202">
      <formula>OR(M45=3332,M45=3933,M45=3929,M45=3377,M45=3378,M45=3379,M45=6993,M45=1082,M45=3931,M45=3932,M45=3935,M45=3946,M45=3339,M45=3936,M45=4807,M45=4805)</formula>
    </cfRule>
  </conditionalFormatting>
  <conditionalFormatting sqref="M45:N56">
    <cfRule type="expression" dxfId="200" priority="201">
      <formula>OR(M45=3332,M45=3933,M45=3929,M45=3378,M45=3379,M45=3960,M45=1082,M45=3931,M45=3932,M45=3935,M45=3946,M45=3339,M45=3936,M45=1081,M45=4805,M45=3956,M45=3563)</formula>
    </cfRule>
  </conditionalFormatting>
  <conditionalFormatting sqref="R45:R50">
    <cfRule type="expression" dxfId="199" priority="200">
      <formula>OR(R45=3332,R45=3933,R45=3929,R45=3377,R45=3378,R45=3379,R45=6993,R45=1082,R45=3931,R45=3932,R45=3935,R45=3946,R45=3339,R45=3936,R45=4807,R45=4805)</formula>
    </cfRule>
  </conditionalFormatting>
  <conditionalFormatting sqref="R45:R50">
    <cfRule type="expression" dxfId="198" priority="199">
      <formula>OR(R45=3332,R45=3933,R45=3929,R45=3378,R45=3379,R45=3960,R45=1082,R45=3931,R45=3932,R45=3935,R45=3946,R45=3339,R45=3936,R45=1081,R45=4805,R45=3956,R45=3563)</formula>
    </cfRule>
  </conditionalFormatting>
  <conditionalFormatting sqref="Q48:Q56">
    <cfRule type="expression" dxfId="197" priority="198">
      <formula>OR(Q48=3332,Q48=3933,Q48=3929,Q48=3377,Q48=3378,Q48=3379,Q48=6993,Q48=1082,Q48=3931,Q48=3932,Q48=3935,Q48=3946,Q48=3339,Q48=3936,Q48=4807,Q48=4805)</formula>
    </cfRule>
  </conditionalFormatting>
  <conditionalFormatting sqref="Q48:Q56">
    <cfRule type="expression" dxfId="196" priority="197">
      <formula>OR(Q48=3332,Q48=3933,Q48=3929,Q48=3378,Q48=3379,Q48=3960,Q48=1082,Q48=3931,Q48=3932,Q48=3935,Q48=3946,Q48=3339,Q48=3936,Q48=1081,Q48=4805,Q48=3956,Q48=3563)</formula>
    </cfRule>
  </conditionalFormatting>
  <conditionalFormatting sqref="A43:H43">
    <cfRule type="expression" dxfId="195" priority="196">
      <formula>OR(A43=3332,A43=3933,A43=3929,A43=3377,A43=3378,A43=3379,A43=6993,A43=1082,A43=3931,A43=3932,A43=3935,A43=3946,A43=3339,A43=3936,A43=4807,A43=4805)</formula>
    </cfRule>
  </conditionalFormatting>
  <conditionalFormatting sqref="A43:H43">
    <cfRule type="expression" dxfId="194" priority="195">
      <formula>OR(A43=3332,A43=3933,A43=3929,A43=3377,A43=3378,A43=3379,A43=3960,A43=1082,A43=3931,A43=3932,A43=3935,A43=3946,A43=3339,A43=3936,A43=1081,A43=4805,A43=3956,A43=3563)</formula>
    </cfRule>
  </conditionalFormatting>
  <conditionalFormatting sqref="L24:V24 L23">
    <cfRule type="expression" dxfId="193" priority="192">
      <formula>OR(L23=3332,L23=3933,L23=3929,L23=3377,L23=3378,L23=3379,L23=6993,L23=1082,L23=3931,L23=3932,L23=3935,L23=3946,L23=3339,L23=3936,L23=4807,L23=4805)</formula>
    </cfRule>
  </conditionalFormatting>
  <conditionalFormatting sqref="Z4:AA5">
    <cfRule type="expression" dxfId="192" priority="194"/>
  </conditionalFormatting>
  <conditionalFormatting sqref="X4:Y5">
    <cfRule type="expression" dxfId="191" priority="193"/>
  </conditionalFormatting>
  <conditionalFormatting sqref="L32 L33:V33">
    <cfRule type="expression" dxfId="190" priority="191">
      <formula>OR(L32=3332,L32=3933,L32=3929,L32=3377,L32=3378,L32=3379,L32=6993,L32=1082,L32=3931,L32=3932,L32=3935,L32=3946,L32=3339,L32=3936,L32=4807,L32=4805)</formula>
    </cfRule>
  </conditionalFormatting>
  <conditionalFormatting sqref="L33:V33 L32">
    <cfRule type="expression" dxfId="189" priority="190">
      <formula>OR(L32=3332,L32=3933,L32=3929,L32=3378,L32=3379,L32=3960,L32=1082,L32=3931,L32=3932,L32=3935,L32=3946,L32=3339,L32=3936,L32=1081,L32=4805,L32=3956,L32=3563)</formula>
    </cfRule>
  </conditionalFormatting>
  <conditionalFormatting sqref="V34:V37">
    <cfRule type="expression" dxfId="188" priority="189">
      <formula>OR(V34=3332,V34=3933,V34=3929,V34=3377,V34=3378,V34=3379,V34=6993,V34=1082,V34=3931,V34=3932,V34=3935,V34=3946,V34=3339,V34=3936,V34=4807,V34=4805)</formula>
    </cfRule>
  </conditionalFormatting>
  <conditionalFormatting sqref="U34:U37">
    <cfRule type="expression" dxfId="187" priority="188">
      <formula>OR(U34=3332,U34=3933,U34=3929,U34=3377,U34=3378,U34=3379,U34=6993,U34=1082,U34=3931,U34=3932,U34=3935,U34=3946,U34=3339,U34=3936,U34=4807,U34=4805)</formula>
    </cfRule>
  </conditionalFormatting>
  <conditionalFormatting sqref="L34:T37">
    <cfRule type="expression" dxfId="186" priority="187">
      <formula>OR(L34=3332,L34=3933,L34=3929,L34=3377,L34=3378,L34=3379,L34=6993,L34=1082,L34=3931,L34=3932,L34=3935,L34=3946,L34=3339,L34=3936,L34=4807,L34=4805)</formula>
    </cfRule>
  </conditionalFormatting>
  <conditionalFormatting sqref="L34:T37">
    <cfRule type="expression" dxfId="185" priority="186">
      <formula>OR(L34=3332,L34=3933,L34=3929,L34=3378,L34=3379,L34=3960,L34=1082,L34=3931,L34=3932,L34=3935,L34=3946,L34=3339,L34=3936,L34=1081,L34=4805,L34=3956,L34=3563)</formula>
    </cfRule>
  </conditionalFormatting>
  <conditionalFormatting sqref="L45">
    <cfRule type="expression" dxfId="184" priority="185">
      <formula>OR(L45=3332,L45=3933,L45=3929,L45=3377,L45=3378,L45=3379,L45=6993,L45=1082,L45=3931,L45=3932,L45=3935,L45=3946,L45=3339,L45=3936,L45=4807,L45=4805)</formula>
    </cfRule>
  </conditionalFormatting>
  <conditionalFormatting sqref="L45">
    <cfRule type="expression" dxfId="183" priority="184">
      <formula>OR(L45=3332,L45=3933,L45=3929,L45=3378,L45=3379,L45=3960,L45=1082,L45=3931,L45=3932,L45=3935,L45=3946,L45=3339,L45=3936,L45=1081,L45=4805,L45=3956,L45=3563)</formula>
    </cfRule>
  </conditionalFormatting>
  <conditionalFormatting sqref="L46:V46">
    <cfRule type="expression" dxfId="182" priority="183">
      <formula>OR(L46=3332,L46=3933,L46=3929,L46=3377,L46=3378,L46=3379,L46=6993,L46=1082,L46=3931,L46=3932,L46=3935,L46=3946,L46=3339,L46=3936,L46=4807,L46=4805)</formula>
    </cfRule>
  </conditionalFormatting>
  <conditionalFormatting sqref="L46:V46">
    <cfRule type="expression" dxfId="181" priority="182">
      <formula>OR(L46=3332,L46=3933,L46=3929,L46=3377,L46=3378,L46=3379,L46=3960,L46=1082,L46=3931,L46=3932,L46=3935,L46=3946,L46=3339,L46=3936,L46=1081,L46=4805,L46=3956,L46=3563)</formula>
    </cfRule>
  </conditionalFormatting>
  <conditionalFormatting sqref="L40:N41 V40:V41 L39:V39">
    <cfRule type="expression" dxfId="180" priority="181">
      <formula>OR(L39=3332,L39=3933,L39=3929,L39=3377,L39=3378,L39=3379,L39=6993,L39=1082,L39=3931,L39=3932,L39=3935,L39=3946,L39=3339,L39=3936,L39=4807,L39=4805)</formula>
    </cfRule>
  </conditionalFormatting>
  <conditionalFormatting sqref="S44:U44">
    <cfRule type="expression" dxfId="179" priority="168">
      <formula>OR(S44=3332,S44=3933,S44=3929,S44=3377,S44=3378,S44=3379,S44=6993,S44=1082,S44=3931,S44=3932,S44=3935,S44=3946,S44=3339,S44=3936,S44=4807,S44=4805)</formula>
    </cfRule>
  </conditionalFormatting>
  <conditionalFormatting sqref="L42:N43 V42:V43">
    <cfRule type="expression" dxfId="178" priority="180">
      <formula>OR(L42=3332,L42=3933,L42=3929,L42=3377,L42=3378,L42=3379,L42=6993,L42=1082,L42=3931,L42=3932,L42=3935,L42=3946,L42=3339,L42=3936,L42=4807,L42=4805)</formula>
    </cfRule>
  </conditionalFormatting>
  <conditionalFormatting sqref="Q40:Q41">
    <cfRule type="expression" dxfId="177" priority="166">
      <formula>OR(Q40=3332,Q40=3933,Q40=3929,Q40=3377,Q40=3378,Q40=3379,Q40=6993,Q40=1082,Q40=3931,Q40=3932,Q40=3935,Q40=3946,Q40=3339,Q40=3936,Q40=4807,Q40=4805)</formula>
    </cfRule>
  </conditionalFormatting>
  <conditionalFormatting sqref="L38">
    <cfRule type="expression" dxfId="176" priority="179">
      <formula>OR(L38=3332,L38=3933,L38=3929,L38=3377,L38=3378,L38=3379,L38=6993,L38=1082,L38=3931,L38=3932,L38=3935,L38=3946,L38=3339,L38=3936,L38=4807,L38=4805)</formula>
    </cfRule>
  </conditionalFormatting>
  <conditionalFormatting sqref="L44:N44 V44">
    <cfRule type="expression" dxfId="175" priority="178">
      <formula>OR(L44=3332,L44=3933,L44=3929,L44=3377,L44=3378,L44=3379,L44=6993,L44=1082,L44=3931,L44=3932,L44=3935,L44=3946,L44=3339,L44=3936,L44=4807,L44=4805)</formula>
    </cfRule>
  </conditionalFormatting>
  <conditionalFormatting sqref="O42:P43">
    <cfRule type="expression" dxfId="174" priority="163">
      <formula>OR(O42=3332,O42=3933,O42=3929,O42=3377,O42=3378,O42=3379,O42=6993,O42=1082,O42=3931,O42=3932,O42=3935,O42=3946,O42=3339,O42=3936,O42=4807,O42=4805)</formula>
    </cfRule>
  </conditionalFormatting>
  <conditionalFormatting sqref="L44:N44 V44">
    <cfRule type="expression" dxfId="173" priority="177">
      <formula>OR(L44=3332,L44=3933,L44=3929,L44=3378,L44=3379,L44=3960,L44=1082,L44=3931,L44=3932,L44=3935,L44=3946,L44=3339,L44=3936,L44=1081,L44=4805,L44=3956,L44=3563)</formula>
    </cfRule>
  </conditionalFormatting>
  <conditionalFormatting sqref="A1:K1">
    <cfRule type="expression" dxfId="172" priority="176">
      <formula>OR(A1=3332,A1=3933,A1=3929,A1=3377,A1=3378,A1=3379,A1=6993,A1=1082,A1=3931,A1=3932,A1=3935,A1=3946,A1=3339,A1=3936,A1=4807,A1=4805)</formula>
    </cfRule>
  </conditionalFormatting>
  <conditionalFormatting sqref="A1:K1">
    <cfRule type="expression" dxfId="171" priority="175">
      <formula>OR(A1=3332,A1=3933,A1=3929,A1=3378,A1=3379,A1=3960,A1=1082,A1=3931,A1=3932,A1=3935,A1=3946,A1=3339,A1=3936,A1=1081,A1=4805,A1=3956,A1=3563)</formula>
    </cfRule>
  </conditionalFormatting>
  <conditionalFormatting sqref="R40:R41">
    <cfRule type="expression" dxfId="170" priority="174">
      <formula>OR(R40=3332,R40=3933,R40=3929,R40=3377,R40=3378,R40=3379,R40=6993,R40=1082,R40=3931,R40=3932,R40=3935,R40=3946,R40=3339,R40=3936,R40=4807,R40=4805)</formula>
    </cfRule>
  </conditionalFormatting>
  <conditionalFormatting sqref="R42:R43">
    <cfRule type="expression" dxfId="169" priority="173">
      <formula>OR(R42=3332,R42=3933,R42=3929,R42=3377,R42=3378,R42=3379,R42=6993,R42=1082,R42=3931,R42=3932,R42=3935,R42=3946,R42=3339,R42=3936,R42=4807,R42=4805)</formula>
    </cfRule>
  </conditionalFormatting>
  <conditionalFormatting sqref="R44">
    <cfRule type="expression" dxfId="168" priority="172">
      <formula>OR(R44=3332,R44=3933,R44=3929,R44=3377,R44=3378,R44=3379,R44=6993,R44=1082,R44=3931,R44=3932,R44=3935,R44=3946,R44=3339,R44=3936,R44=4807,R44=4805)</formula>
    </cfRule>
  </conditionalFormatting>
  <conditionalFormatting sqref="R44">
    <cfRule type="expression" dxfId="167" priority="171">
      <formula>OR(R44=3332,R44=3933,R44=3929,R44=3378,R44=3379,R44=3960,R44=1082,R44=3931,R44=3932,R44=3935,R44=3946,R44=3339,R44=3936,R44=1081,R44=4805,R44=3956,R44=3563)</formula>
    </cfRule>
  </conditionalFormatting>
  <conditionalFormatting sqref="S40:U41">
    <cfRule type="expression" dxfId="166" priority="170">
      <formula>OR(S40=3332,S40=3933,S40=3929,S40=3377,S40=3378,S40=3379,S40=6993,S40=1082,S40=3931,S40=3932,S40=3935,S40=3946,S40=3339,S40=3936,S40=4807,S40=4805)</formula>
    </cfRule>
  </conditionalFormatting>
  <conditionalFormatting sqref="S42:U43">
    <cfRule type="expression" dxfId="165" priority="169">
      <formula>OR(S42=3332,S42=3933,S42=3929,S42=3377,S42=3378,S42=3379,S42=6993,S42=1082,S42=3931,S42=3932,S42=3935,S42=3946,S42=3339,S42=3936,S42=4807,S42=4805)</formula>
    </cfRule>
  </conditionalFormatting>
  <conditionalFormatting sqref="S44:U44">
    <cfRule type="expression" dxfId="164" priority="167">
      <formula>OR(S44=3332,S44=3933,S44=3929,S44=3378,S44=3379,S44=3960,S44=1082,S44=3931,S44=3932,S44=3935,S44=3946,S44=3339,S44=3936,S44=1081,S44=4805,S44=3956,S44=3563)</formula>
    </cfRule>
  </conditionalFormatting>
  <conditionalFormatting sqref="O40:P41">
    <cfRule type="expression" dxfId="163" priority="165">
      <formula>OR(O40=3332,O40=3933,O40=3929,O40=3377,O40=3378,O40=3379,O40=6993,O40=1082,O40=3931,O40=3932,O40=3935,O40=3946,O40=3339,O40=3936,O40=4807,O40=4805)</formula>
    </cfRule>
  </conditionalFormatting>
  <conditionalFormatting sqref="Q42:Q43">
    <cfRule type="expression" dxfId="162" priority="164">
      <formula>OR(Q42=3332,Q42=3933,Q42=3929,Q42=3377,Q42=3378,Q42=3379,Q42=6993,Q42=1082,Q42=3931,Q42=3932,Q42=3935,Q42=3946,Q42=3339,Q42=3936,Q42=4807,Q42=4805)</formula>
    </cfRule>
  </conditionalFormatting>
  <conditionalFormatting sqref="Q44">
    <cfRule type="expression" dxfId="161" priority="162">
      <formula>OR(Q44=3332,Q44=3933,Q44=3929,Q44=3377,Q44=3378,Q44=3379,Q44=6993,Q44=1082,Q44=3931,Q44=3932,Q44=3935,Q44=3946,Q44=3339,Q44=3936,Q44=4807,Q44=4805)</formula>
    </cfRule>
  </conditionalFormatting>
  <conditionalFormatting sqref="O44:P44">
    <cfRule type="expression" dxfId="160" priority="161">
      <formula>OR(O44=3332,O44=3933,O44=3929,O44=3377,O44=3378,O44=3379,O44=6993,O44=1082,O44=3931,O44=3932,O44=3935,O44=3946,O44=3339,O44=3936,O44=4807,O44=4805)</formula>
    </cfRule>
  </conditionalFormatting>
  <conditionalFormatting sqref="O44:Q44">
    <cfRule type="expression" dxfId="159" priority="160">
      <formula>OR(O44=3332,O44=3933,O44=3929,O44=3378,O44=3379,O44=3960,O44=1082,O44=3931,O44=3932,O44=3935,O44=3946,O44=3339,O44=3936,O44=1081,O44=4805,O44=3956,O44=3563)</formula>
    </cfRule>
  </conditionalFormatting>
  <conditionalFormatting sqref="I44:J53">
    <cfRule type="expression" dxfId="158" priority="159">
      <formula>OR(I44=3332,I44=3933,I44=3929,I44=3377,I44=3378,I44=3379,I44=6993,I44=1082,I44=3931,I44=3932,I44=3935,I44=3946,I44=3339,I44=3936,I44=4807,I44=4805)</formula>
    </cfRule>
  </conditionalFormatting>
  <conditionalFormatting sqref="J51:J53 I44:I53">
    <cfRule type="expression" dxfId="157" priority="158">
      <formula>OR(I44=3332,I44=3933,I44=3929,I44=3377,I44=3378,I44=3379,I44=3960,I44=1082,I44=3931,I44=3932,I44=3935,I44=3946,I44=3339,I44=3936,I44=1081,I44=4805,I44=3956,I44=3563)</formula>
    </cfRule>
  </conditionalFormatting>
  <conditionalFormatting sqref="D44:H53 A44:A53">
    <cfRule type="expression" dxfId="156" priority="157">
      <formula>OR(A44=3332,A44=3933,A44=3929,A44=3377,A44=3378,A44=3379,A44=6993,A44=1082,A44=3931,A44=3932,A44=3935,A44=3946,A44=3339,A44=3936,A44=4807,A44=4805)</formula>
    </cfRule>
  </conditionalFormatting>
  <conditionalFormatting sqref="D44:H53 A44:A53">
    <cfRule type="expression" dxfId="155" priority="156">
      <formula>OR(A44=3332,A44=3933,A44=3929,A44=3377,A44=3378,A44=3379,A44=3960,A44=1082,A44=3931,A44=3932,A44=3935,A44=3946,A44=3339,A44=3936,A44=1081,A44=4805,A44=3956,A44=3563)</formula>
    </cfRule>
  </conditionalFormatting>
  <conditionalFormatting sqref="B44:C53">
    <cfRule type="expression" dxfId="154" priority="155">
      <formula>OR(B44=3332,B44=3933,B44=3929,B44=3377,B44=3378,B44=3379,B44=6993,B44=1082,B44=3931,B44=3932,B44=3935,B44=3946,B44=3339,B44=3936,B44=4807,B44=4805)</formula>
    </cfRule>
  </conditionalFormatting>
  <conditionalFormatting sqref="B44:C53">
    <cfRule type="expression" dxfId="153" priority="154">
      <formula>OR(B44=3332,B44=3933,B44=3929,B44=3377,B44=3378,B44=3379,B44=3960,B44=1082,B44=3931,B44=3932,B44=3935,B44=3946,B44=3339,B44=3936,B44=1081,B44=4805,B44=3956,B44=3563)</formula>
    </cfRule>
  </conditionalFormatting>
  <conditionalFormatting sqref="F32:F33">
    <cfRule type="expression" dxfId="152" priority="153">
      <formula>OR(F32=3332,F32=3933,F32=3929,F32=3377,F32=3378,F32=3379,F32=6993,F32=1082,F32=3931,F32=3932,F32=3935,F32=3946,F32=3339,F32=3936,F32=4807,F32=4805)</formula>
    </cfRule>
  </conditionalFormatting>
  <conditionalFormatting sqref="F32:F33">
    <cfRule type="expression" dxfId="151" priority="152">
      <formula>OR(F32=3332,F32=3933,F32=3929,F32=3378,F32=3379,F32=3960,F32=1082,F32=3931,F32=3932,F32=3935,F32=3946,F32=3339,F32=3936,F32=1081,F32=4805,F32=3956,F32=3563)</formula>
    </cfRule>
  </conditionalFormatting>
  <conditionalFormatting sqref="O27:R28">
    <cfRule type="expression" dxfId="150" priority="151">
      <formula>OR(O27=3332,O27=3933,O27=3929,O27=3377,O27=3378,O27=3379,O27=6993,O27=1082,O27=3931,O27=3932,O27=3935,O27=3946,O27=3339,O27=3936,O27=4807,O27=4805)</formula>
    </cfRule>
  </conditionalFormatting>
  <conditionalFormatting sqref="O27:R28">
    <cfRule type="expression" dxfId="149" priority="150">
      <formula>OR(O27=3332,O27=3933,O27=3929,O27=3378,O27=3379,O27=3960,O27=1082,O27=3931,O27=3932,O27=3935,O27=3946,O27=3339,O27=3936,O27=1081,O27=4805,O27=3956,O27=3563)</formula>
    </cfRule>
  </conditionalFormatting>
  <conditionalFormatting sqref="O25:R31">
    <cfRule type="expression" dxfId="148" priority="149">
      <formula>OR(O25=3332,O25=3933,O25=3929,O25=3377,O25=3378,O25=3379,O25=6993,O25=1082,O25=3931,O25=3932,O25=3935,O25=3946,O25=3339,O25=3936,O25=4807,O25=4805)</formula>
    </cfRule>
  </conditionalFormatting>
  <conditionalFormatting sqref="O25:R31">
    <cfRule type="expression" dxfId="147" priority="148">
      <formula>OR(O25=3332,O25=3933,O25=3929,O25=3378,O25=3379,O25=3960,O25=1082,O25=3931,O25=3932,O25=3935,O25=3946,O25=3339,O25=3936,O25=1081,O25=4805,O25=3956,O25=3563)</formula>
    </cfRule>
  </conditionalFormatting>
  <conditionalFormatting sqref="O29">
    <cfRule type="expression" dxfId="146" priority="147">
      <formula>OR(O29=3332,O29=3933,O29=3929,O29=3377,O29=3378,O29=3379,O29=6993,O29=1082,O29=3931,O29=3932,O29=3935,O29=3946,O29=3339,O29=3936,O29=4807,O29=4805)</formula>
    </cfRule>
  </conditionalFormatting>
  <conditionalFormatting sqref="O29">
    <cfRule type="expression" dxfId="145" priority="146">
      <formula>OR(O29=3332,O29=3933,O29=3929,O29=3378,O29=3379,O29=3960,O29=1082,O29=3931,O29=3932,O29=3935,O29=3946,O29=3339,O29=3936,O29=1081,O29=4805,O29=3956,O29=3563)</formula>
    </cfRule>
  </conditionalFormatting>
  <conditionalFormatting sqref="O25">
    <cfRule type="expression" dxfId="144" priority="145">
      <formula>OR(O25=3332,O25=3933,O25=3929,O25=3377,O25=3378,O25=3379,O25=6993,O25=1082,O25=3931,O25=3932,O25=3935,O25=3946,O25=3339,O25=3936,O25=4807,O25=4805)</formula>
    </cfRule>
  </conditionalFormatting>
  <conditionalFormatting sqref="O25">
    <cfRule type="expression" dxfId="143" priority="144">
      <formula>OR(O25=3332,O25=3933,O25=3929,O25=3378,O25=3379,O25=3960,O25=1082,O25=3931,O25=3932,O25=3935,O25=3946,O25=3339,O25=3936,O25=1081,O25=4805,O25=3956,O25=3563)</formula>
    </cfRule>
  </conditionalFormatting>
  <conditionalFormatting sqref="A69 A70:K70 A71:A82 J71:J76 J78 J81:J82">
    <cfRule type="expression" dxfId="142" priority="143">
      <formula>OR(A69=3332,A69=3933,A69=3929,A69=3378,A69=3379,A69=6993,A69=1082,A69=3931,A69=3932,A69=3935,A69=3946,A69=3339,A69=3936,A69=4807,A69=4805)</formula>
    </cfRule>
  </conditionalFormatting>
  <conditionalFormatting sqref="A69:K70 A71:A82 J71:J76 J78 J81:J82">
    <cfRule type="expression" dxfId="141" priority="142">
      <formula>OR(A69=3332,A69=3933,A69=3929,A69=3378,A69=3379,A69=3960,A69=1082,A69=3931,A69=3932,A69=3935,A69=3946,A69=3339,A69=3936,A69=1081,A69=4805,A69=3956,A69=3563)</formula>
    </cfRule>
  </conditionalFormatting>
  <conditionalFormatting sqref="G71:I76 I78 G77:H77 G81:I82 G79:H80">
    <cfRule type="expression" dxfId="140" priority="141">
      <formula>OR(G71=3332,G71=3933,G71=3929,G71=3378,G71=3379,G71=6993,G71=1082,G71=3931,G71=3932,G71=3935,G71=3946,G71=3339,G71=3936,G71=4807,G71=4805)</formula>
    </cfRule>
  </conditionalFormatting>
  <conditionalFormatting sqref="G71:I76 I78 G77:H77 G81:I82 G79:H80">
    <cfRule type="expression" dxfId="139" priority="140">
      <formula>OR(G71=3332,G71=3933,G71=3929,G71=3378,G71=3379,G71=3960,G71=1082,G71=3931,G71=3932,G71=3935,G71=3946,G71=3339,G71=3936,G71=1081,G71=4805,G71=3956,G71=3563)</formula>
    </cfRule>
  </conditionalFormatting>
  <conditionalFormatting sqref="I77:J77">
    <cfRule type="expression" dxfId="138" priority="139">
      <formula>OR(I77=3332,I77=3933,I77=3929,I77=3378,I77=3379,I77=3960,I77=1082,I77=3931,I77=3932,I77=3935,I77=3946,I77=3339,I77=3936,I77=1081,I77=4805,I77=3956,I77=3563)</formula>
    </cfRule>
  </conditionalFormatting>
  <conditionalFormatting sqref="I79:J79">
    <cfRule type="expression" dxfId="137" priority="138">
      <formula>OR(I79=3332,I79=3933,I79=3929,I79=3378,I79=3379,I79=3960,I79=1082,I79=3931,I79=3932,I79=3935,I79=3946,I79=3339,I79=3936,I79=1081,I79=4805,I79=3956,I79=3563)</formula>
    </cfRule>
  </conditionalFormatting>
  <conditionalFormatting sqref="I80:J80">
    <cfRule type="expression" dxfId="136" priority="137">
      <formula>OR(I80=3332,I80=3933,I80=3929,I80=3378,I80=3379,I80=3960,I80=1082,I80=3931,I80=3932,I80=3935,I80=3946,I80=3339,I80=3936,I80=1081,I80=4805,I80=3956,I80=3563)</formula>
    </cfRule>
  </conditionalFormatting>
  <conditionalFormatting sqref="L72:L74 U59:U61 U72:U74 U64:U70 L57:V58 L59:L70">
    <cfRule type="expression" dxfId="135" priority="135">
      <formula>OR(L57=3332,L57=3933,L57=3929,L57=3377,L57=3378,L57=3379,L57=6993,L57=1082,L57=3931,L57=3932,L57=3935,L57=3946,L57=3339,L57=3936,L57=4807,L57=4805)</formula>
    </cfRule>
  </conditionalFormatting>
  <conditionalFormatting sqref="U62">
    <cfRule type="expression" dxfId="134" priority="132">
      <formula>OR(U62=3332,U62=3933,U62=3929,U62=3378,U62=3379,U62=3960,U62=1082,U62=3931,U62=3932,U62=3935,U62=3946,U62=3339,U62=3936,U62=1081,U62=4805,U62=3956,U62=3563)</formula>
    </cfRule>
  </conditionalFormatting>
  <conditionalFormatting sqref="R71">
    <cfRule type="expression" dxfId="133" priority="129">
      <formula>OR(R71=3332,R71=3933,R71=3929,R71=3377,R71=3378,R71=3379,R71=6993,R71=1082,R71=3931,R71=3932,R71=3935,R71=3946,R71=3339,R71=3936,R71=4807,R71=4805)</formula>
    </cfRule>
  </conditionalFormatting>
  <conditionalFormatting sqref="R72:R74 R59:R70">
    <cfRule type="expression" dxfId="132" priority="128">
      <formula>OR(R59=3332,R59=3933,R59=3929,R59=3377,R59=3378,R59=3379,R59=6993,R59=1082,R59=3931,R59=3932,R59=3935,R59=3946,R59=3339,R59=3936,R59=4807,R59=4805)</formula>
    </cfRule>
  </conditionalFormatting>
  <conditionalFormatting sqref="R59:R74">
    <cfRule type="expression" dxfId="131" priority="127">
      <formula>OR(R59=3332,R59=3933,R59=3929,R59=3378,R59=3379,R59=3960,R59=1082,R59=3931,R59=3932,R59=3935,R59=3946,R59=3339,R59=3936,R59=1081,R59=4805,R59=3956,R59=3563)</formula>
    </cfRule>
  </conditionalFormatting>
  <conditionalFormatting sqref="S71">
    <cfRule type="expression" dxfId="130" priority="126">
      <formula>OR(S71=3332,S71=3933,S71=3929,S71=3377,S71=3378,S71=3379,S71=6993,S71=1082,S71=3931,S71=3932,S71=3935,S71=3946,S71=3339,S71=3936,S71=4807,S71=4805)</formula>
    </cfRule>
  </conditionalFormatting>
  <conditionalFormatting sqref="S72:S74 S59:S70">
    <cfRule type="expression" dxfId="129" priority="125">
      <formula>OR(S59=3332,S59=3933,S59=3929,S59=3377,S59=3378,S59=3379,S59=6993,S59=1082,S59=3931,S59=3932,S59=3935,S59=3946,S59=3339,S59=3936,S59=4807,S59=4805)</formula>
    </cfRule>
  </conditionalFormatting>
  <conditionalFormatting sqref="T71">
    <cfRule type="expression" dxfId="128" priority="123">
      <formula>OR(T71=3332,T71=3933,T71=3929,T71=3377,T71=3378,T71=3379,T71=6993,T71=1082,T71=3931,T71=3932,T71=3935,T71=3946,T71=3339,T71=3936,T71=4807,T71=4805)</formula>
    </cfRule>
  </conditionalFormatting>
  <conditionalFormatting sqref="T72:T74 T59:T70">
    <cfRule type="expression" dxfId="127" priority="122">
      <formula>OR(T59=3332,T59=3933,T59=3929,T59=3377,T59=3378,T59=3379,T59=6993,T59=1082,T59=3931,T59=3932,T59=3935,T59=3946,T59=3339,T59=3936,T59=4807,T59=4805)</formula>
    </cfRule>
  </conditionalFormatting>
  <conditionalFormatting sqref="L71 U71">
    <cfRule type="expression" dxfId="126" priority="136">
      <formula>OR(L71=3332,L71=3933,L71=3929,L71=3377,L71=3378,L71=3379,L71=6993,L71=1082,L71=3931,L71=3932,L71=3935,L71=3946,L71=3339,L71=3936,L71=4807,L71=4805)</formula>
    </cfRule>
  </conditionalFormatting>
  <conditionalFormatting sqref="U64:U74 U59:U61 L57:V58 L59:L74">
    <cfRule type="expression" dxfId="125" priority="134">
      <formula>OR(L57=3332,L57=3933,L57=3929,L57=3378,L57=3379,L57=3960,L57=1082,L57=3931,L57=3932,L57=3935,L57=3946,L57=3339,L57=3936,L57=1081,L57=4805,L57=3956,L57=3563)</formula>
    </cfRule>
  </conditionalFormatting>
  <conditionalFormatting sqref="U62">
    <cfRule type="expression" dxfId="124" priority="133">
      <formula>OR(U62=3332,U62=3933,U62=3929,U62=3378,U62=3379,U62=6993,U62=1082,U62=3931,U62=3932,U62=3935,U62=3946,U62=3339,U62=3936,U62=4807,U62=4805)</formula>
    </cfRule>
  </conditionalFormatting>
  <conditionalFormatting sqref="U63">
    <cfRule type="expression" dxfId="123" priority="131">
      <formula>OR(U63=3332,U63=3933,U63=3929,U63=3378,U63=3379,U63=6993,U63=1082,U63=3931,U63=3932,U63=3935,U63=3946,U63=3339,U63=3936,U63=4807,U63=4805)</formula>
    </cfRule>
  </conditionalFormatting>
  <conditionalFormatting sqref="U63">
    <cfRule type="expression" dxfId="122" priority="130">
      <formula>OR(U63=3332,U63=3933,U63=3929,U63=3378,U63=3379,U63=3960,U63=1082,U63=3931,U63=3932,U63=3935,U63=3946,U63=3339,U63=3936,U63=1081,U63=4805,U63=3956,U63=3563)</formula>
    </cfRule>
  </conditionalFormatting>
  <conditionalFormatting sqref="S59:S74">
    <cfRule type="expression" dxfId="121" priority="124">
      <formula>OR(S59=3332,S59=3933,S59=3929,S59=3378,S59=3379,S59=3960,S59=1082,S59=3931,S59=3932,S59=3935,S59=3946,S59=3339,S59=3936,S59=1081,S59=4805,S59=3956,S59=3563)</formula>
    </cfRule>
  </conditionalFormatting>
  <conditionalFormatting sqref="T59:T74">
    <cfRule type="expression" dxfId="120" priority="121">
      <formula>OR(T59=3332,T59=3933,T59=3929,T59=3378,T59=3379,T59=3960,T59=1082,T59=3931,T59=3932,T59=3935,T59=3946,T59=3339,T59=3936,T59=1081,T59=4805,T59=3956,T59=3563)</formula>
    </cfRule>
  </conditionalFormatting>
  <conditionalFormatting sqref="J59:K68 A59:A68 A57:K58">
    <cfRule type="expression" dxfId="119" priority="120">
      <formula>OR(A57=3332,A57=3933,A57=3929,A57=3377,A57=3378,A57=3379,A57=6993,A57=1082,A57=3931,A57=3932,A57=3935,A57=3946,A57=3339,A57=3936,A57=4807,A57=4805)</formula>
    </cfRule>
  </conditionalFormatting>
  <conditionalFormatting sqref="A57:K58 A59:A68 J59:K68">
    <cfRule type="expression" dxfId="118" priority="119">
      <formula>OR(A57=3332,A57=3933,A57=3929,A57=3378,A57=3379,A57=3960,A57=1082,A57=3931,A57=3932,A57=3935,A57=3946,A57=3339,A57=3936,A57=1081,A57=4805,A57=3956,A57=3563)</formula>
    </cfRule>
  </conditionalFormatting>
  <conditionalFormatting sqref="I66:I68">
    <cfRule type="cellIs" dxfId="117" priority="107" operator="equal">
      <formula>4805</formula>
    </cfRule>
    <cfRule type="cellIs" dxfId="116" priority="108" operator="equal">
      <formula>4807</formula>
    </cfRule>
    <cfRule type="cellIs" dxfId="115" priority="109" operator="equal">
      <formula>3946</formula>
    </cfRule>
    <cfRule type="cellIs" dxfId="114" priority="110" operator="equal">
      <formula>3935</formula>
    </cfRule>
    <cfRule type="cellIs" dxfId="113" priority="111" operator="equal">
      <formula>3932</formula>
    </cfRule>
    <cfRule type="cellIs" dxfId="112" priority="112" operator="equal">
      <formula>3933</formula>
    </cfRule>
    <cfRule type="cellIs" dxfId="111" priority="113" operator="equal">
      <formula>3929</formula>
    </cfRule>
    <cfRule type="cellIs" dxfId="110" priority="114" operator="equal">
      <formula>3332</formula>
    </cfRule>
    <cfRule type="cellIs" dxfId="109" priority="115" operator="equal">
      <formula>1082</formula>
    </cfRule>
    <cfRule type="cellIs" dxfId="108" priority="116" operator="equal">
      <formula>3379</formula>
    </cfRule>
    <cfRule type="cellIs" dxfId="107" priority="117" operator="equal">
      <formula>3378</formula>
    </cfRule>
    <cfRule type="cellIs" dxfId="106" priority="118" operator="equal">
      <formula>3377</formula>
    </cfRule>
  </conditionalFormatting>
  <conditionalFormatting sqref="I66:I68">
    <cfRule type="expression" dxfId="105" priority="106">
      <formula>OR(I66=3332,I66=3933,I66=3929,I66=3378,I66=3379,I66=3960,I66=1082,I66=3931,I66=3932,I66=3935,I66=3946,I66=3339,I66=3936,I66=1081,I66=4805,I66=3956,I66=3563)</formula>
    </cfRule>
  </conditionalFormatting>
  <conditionalFormatting sqref="G59:I65">
    <cfRule type="cellIs" dxfId="104" priority="94" operator="equal">
      <formula>4805</formula>
    </cfRule>
    <cfRule type="cellIs" dxfId="103" priority="95" operator="equal">
      <formula>4807</formula>
    </cfRule>
    <cfRule type="cellIs" dxfId="102" priority="96" operator="equal">
      <formula>3946</formula>
    </cfRule>
    <cfRule type="cellIs" dxfId="101" priority="97" operator="equal">
      <formula>3935</formula>
    </cfRule>
    <cfRule type="cellIs" dxfId="100" priority="98" operator="equal">
      <formula>3932</formula>
    </cfRule>
    <cfRule type="cellIs" dxfId="99" priority="99" operator="equal">
      <formula>3933</formula>
    </cfRule>
    <cfRule type="cellIs" dxfId="98" priority="100" operator="equal">
      <formula>3929</formula>
    </cfRule>
    <cfRule type="cellIs" dxfId="97" priority="101" operator="equal">
      <formula>3332</formula>
    </cfRule>
    <cfRule type="cellIs" dxfId="96" priority="102" operator="equal">
      <formula>1082</formula>
    </cfRule>
    <cfRule type="cellIs" dxfId="95" priority="103" operator="equal">
      <formula>3379</formula>
    </cfRule>
    <cfRule type="cellIs" dxfId="94" priority="104" operator="equal">
      <formula>3378</formula>
    </cfRule>
    <cfRule type="cellIs" dxfId="93" priority="105" operator="equal">
      <formula>3377</formula>
    </cfRule>
  </conditionalFormatting>
  <conditionalFormatting sqref="G59:I65">
    <cfRule type="expression" dxfId="92" priority="93">
      <formula>OR(G59=3332,G59=3933,G59=3929,G59=3378,G59=3379,G59=3960,G59=1082,G59=3931,G59=3932,G59=3935,G59=3946,G59=3339,G59=3936,G59=1081,G59=4805,G59=3956,G59=3563)</formula>
    </cfRule>
  </conditionalFormatting>
  <conditionalFormatting sqref="G66:H68">
    <cfRule type="cellIs" dxfId="91" priority="81" operator="equal">
      <formula>4805</formula>
    </cfRule>
    <cfRule type="cellIs" dxfId="90" priority="82" operator="equal">
      <formula>4807</formula>
    </cfRule>
    <cfRule type="cellIs" dxfId="89" priority="83" operator="equal">
      <formula>3946</formula>
    </cfRule>
    <cfRule type="cellIs" dxfId="88" priority="84" operator="equal">
      <formula>3935</formula>
    </cfRule>
    <cfRule type="cellIs" dxfId="87" priority="85" operator="equal">
      <formula>3932</formula>
    </cfRule>
    <cfRule type="cellIs" dxfId="86" priority="86" operator="equal">
      <formula>3933</formula>
    </cfRule>
    <cfRule type="cellIs" dxfId="85" priority="87" operator="equal">
      <formula>3929</formula>
    </cfRule>
    <cfRule type="cellIs" dxfId="84" priority="88" operator="equal">
      <formula>3332</formula>
    </cfRule>
    <cfRule type="cellIs" dxfId="83" priority="89" operator="equal">
      <formula>1082</formula>
    </cfRule>
    <cfRule type="cellIs" dxfId="82" priority="90" operator="equal">
      <formula>3379</formula>
    </cfRule>
    <cfRule type="cellIs" dxfId="81" priority="91" operator="equal">
      <formula>3378</formula>
    </cfRule>
    <cfRule type="cellIs" dxfId="80" priority="92" operator="equal">
      <formula>3377</formula>
    </cfRule>
  </conditionalFormatting>
  <conditionalFormatting sqref="G66:H68">
    <cfRule type="expression" dxfId="79" priority="80">
      <formula>OR(G66=3332,G66=3933,G66=3929,G66=3378,G66=3379,G66=3960,G66=1082,G66=3931,G66=3932,G66=3935,G66=3946,G66=3339,G66=3936,G66=1081,G66=4805,G66=3956,G66=3563)</formula>
    </cfRule>
  </conditionalFormatting>
  <conditionalFormatting sqref="V48:V56">
    <cfRule type="expression" dxfId="78" priority="79">
      <formula>OR(V48=3332,V48=3933,V48=3929,V48=3377,V48=3378,V48=3379,V48=6993,V48=1082,V48=3931,V48=3932,V48=3935,V48=3946,V48=3339,V48=3936,V48=4807,V48=4805)</formula>
    </cfRule>
  </conditionalFormatting>
  <conditionalFormatting sqref="V48:V56">
    <cfRule type="expression" dxfId="77" priority="78">
      <formula>OR(V48=3332,V48=3933,V48=3929,V48=3378,V48=3379,V48=3960,V48=1082,V48=3931,V48=3932,V48=3935,V48=3946,V48=3339,V48=3936,V48=1081,V48=4805,V48=3956,V48=3563)</formula>
    </cfRule>
  </conditionalFormatting>
  <conditionalFormatting sqref="G78:H78">
    <cfRule type="expression" dxfId="76" priority="77">
      <formula>OR(G78=3332,G78=3933,G78=3929,G78=3378,G78=3379,G78=6993,G78=1082,G78=3931,G78=3932,G78=3935,G78=3946,G78=3339,G78=3936,G78=4807,G78=4805)</formula>
    </cfRule>
  </conditionalFormatting>
  <conditionalFormatting sqref="G78:H78">
    <cfRule type="expression" dxfId="75" priority="76">
      <formula>OR(G78=3332,G78=3933,G78=3929,G78=3378,G78=3379,G78=3960,G78=1082,G78=3931,G78=3932,G78=3935,G78=3946,G78=3339,G78=3936,G78=1081,G78=4805,G78=3956,G78=3563)</formula>
    </cfRule>
  </conditionalFormatting>
  <conditionalFormatting sqref="V71">
    <cfRule type="expression" dxfId="74" priority="75">
      <formula>OR(V71=3332,V71=3933,V71=3929,V71=3377,V71=3378,V71=3379,V71=6993,V71=1082,V71=3931,V71=3932,V71=3935,V71=3946,V71=3339,V71=3936,V71=4807,V71=4805)</formula>
    </cfRule>
  </conditionalFormatting>
  <conditionalFormatting sqref="V71:V74">
    <cfRule type="expression" dxfId="73" priority="74">
      <formula>OR(V71=3332,V71=3933,V71=3929,V71=3377,V71=3378,V71=3379,V71=6993,V71=1082,V71=3931,V71=3932,V71=3935,V71=3946,V71=3339,V71=3936,V71=4807,V71=4805)</formula>
    </cfRule>
  </conditionalFormatting>
  <conditionalFormatting sqref="V70:V74">
    <cfRule type="expression" dxfId="72" priority="73">
      <formula>OR(V70=3332,V70=3933,V70=3929,V70=3378,V70=3379,V70=3960,V70=1082,V70=3931,V70=3932,V70=3935,V70=3946,V70=3339,V70=3936,V70=1081,V70=4805,V70=3956,V70=3563)</formula>
    </cfRule>
  </conditionalFormatting>
  <conditionalFormatting sqref="V60:V70">
    <cfRule type="expression" dxfId="71" priority="72">
      <formula>OR(V60=3332,V60=3933,V60=3929,V60=3378,V60=3379,V60=6993,V60=1082,V60=3931,V60=3932,V60=3935,V60=3946,V60=3339,V60=3936,V60=4807,V60=4805)</formula>
    </cfRule>
  </conditionalFormatting>
  <conditionalFormatting sqref="V60:V70">
    <cfRule type="expression" dxfId="70" priority="71">
      <formula>OR(V60=3332,V60=3933,V60=3929,V60=3378,V60=3379,V60=3960,V60=1082,V60=3931,V60=3932,V60=3935,V60=3946,V60=3339,V60=3936,V60=1081,V60=4805,V60=3956,V60=3563)</formula>
    </cfRule>
  </conditionalFormatting>
  <conditionalFormatting sqref="V59">
    <cfRule type="expression" dxfId="69" priority="70">
      <formula>OR(V59=3332,V59=3933,V59=3929,V59=3378,V59=3379,V59=6993,V59=1082,V59=3931,V59=3932,V59=3935,V59=3946,V59=3339,V59=3936,V59=4807,V59=4805)</formula>
    </cfRule>
  </conditionalFormatting>
  <conditionalFormatting sqref="V59">
    <cfRule type="expression" dxfId="68" priority="69">
      <formula>OR(V59=3332,V59=3933,V59=3929,V59=3378,V59=3379,V59=3960,V59=1082,V59=3931,V59=3932,V59=3935,V59=3946,V59=3339,V59=3936,V59=1081,V59=4805,V59=3956,V59=3563)</formula>
    </cfRule>
  </conditionalFormatting>
  <conditionalFormatting sqref="V70">
    <cfRule type="expression" dxfId="67" priority="68">
      <formula>OR(V70=3332,V70=3933,V70=3929,V70=3377,V70=3378,V70=3379,V70=6993,V70=1082,V70=3931,V70=3932,V70=3935,V70=3946,V70=3339,V70=3936,V70=4807,V70=4805)</formula>
    </cfRule>
  </conditionalFormatting>
  <conditionalFormatting sqref="V72">
    <cfRule type="expression" dxfId="66" priority="67">
      <formula>OR(V72=3332,V72=3933,V72=3929,V72=3377,V72=3378,V72=3379,V72=6993,V72=1082,V72=3931,V72=3932,V72=3935,V72=3946,V72=3339,V72=3936,V72=4807,V72=4805)</formula>
    </cfRule>
  </conditionalFormatting>
  <conditionalFormatting sqref="V71">
    <cfRule type="expression" dxfId="65" priority="66">
      <formula>OR(V71=3332,V71=3933,V71=3929,V71=3378,V71=3379,V71=6993,V71=1082,V71=3931,V71=3932,V71=3935,V71=3946,V71=3339,V71=3936,V71=4807,V71=4805)</formula>
    </cfRule>
  </conditionalFormatting>
  <conditionalFormatting sqref="V71">
    <cfRule type="expression" dxfId="64" priority="65">
      <formula>OR(V71=3332,V71=3933,V71=3929,V71=3378,V71=3379,V71=3960,V71=1082,V71=3931,V71=3932,V71=3935,V71=3946,V71=3339,V71=3936,V71=1081,V71=4805,V71=3956,V71=3563)</formula>
    </cfRule>
  </conditionalFormatting>
  <conditionalFormatting sqref="V71">
    <cfRule type="expression" dxfId="63" priority="64">
      <formula>OR(V71=3332,V71=3933,V71=3929,V71=3377,V71=3378,V71=3379,V71=6993,V71=1082,V71=3931,V71=3932,V71=3935,V71=3946,V71=3339,V71=3936,V71=4807,V71=4805)</formula>
    </cfRule>
  </conditionalFormatting>
  <conditionalFormatting sqref="K71:K82">
    <cfRule type="expression" dxfId="62" priority="63">
      <formula>OR(K71=3332,K71=3933,K71=3929,K71=3378,K71=3379,K71=6993,K71=1082,K71=3931,K71=3932,K71=3935,K71=3946,K71=3339,K71=3936,K71=4807,K71=4805)</formula>
    </cfRule>
  </conditionalFormatting>
  <conditionalFormatting sqref="K71:K82">
    <cfRule type="expression" dxfId="61" priority="62">
      <formula>OR(K71=3332,K71=3933,K71=3929,K71=3378,K71=3379,K71=3960,K71=1082,K71=3931,K71=3932,K71=3935,K71=3946,K71=3339,K71=3936,K71=1081,K71=4805,K71=3956,K71=3563)</formula>
    </cfRule>
  </conditionalFormatting>
  <conditionalFormatting sqref="P24">
    <cfRule type="expression" dxfId="60" priority="61">
      <formula>OR(P24=3332,P24=3933,P24=3929,P24=3377,P24=3378,P24=3379,P24=6993,P24=1082,P24=3931,P24=3932,P24=3935,P24=3946,P24=3339,P24=3936,P24=4807,P24=4805)</formula>
    </cfRule>
  </conditionalFormatting>
  <conditionalFormatting sqref="Z37:AA39">
    <cfRule type="expression" dxfId="59" priority="60"/>
  </conditionalFormatting>
  <conditionalFormatting sqref="W8:Y18 W20:Y30 W32:Y39 W6:Y6">
    <cfRule type="expression" dxfId="58" priority="59"/>
  </conditionalFormatting>
  <conditionalFormatting sqref="W7:Y7">
    <cfRule type="expression" dxfId="57" priority="58"/>
  </conditionalFormatting>
  <conditionalFormatting sqref="W19:Y19">
    <cfRule type="expression" dxfId="56" priority="57"/>
  </conditionalFormatting>
  <conditionalFormatting sqref="X31:Y31">
    <cfRule type="expression" dxfId="55" priority="56"/>
  </conditionalFormatting>
  <conditionalFormatting sqref="W31">
    <cfRule type="expression" dxfId="54" priority="55"/>
  </conditionalFormatting>
  <conditionalFormatting sqref="Z6:AA27">
    <cfRule type="expression" dxfId="53" priority="54"/>
  </conditionalFormatting>
  <conditionalFormatting sqref="Z27:AA39">
    <cfRule type="expression" dxfId="52" priority="53"/>
  </conditionalFormatting>
  <conditionalFormatting sqref="B14:B15 B4:B8">
    <cfRule type="expression" dxfId="51" priority="52">
      <formula>OR(B4=3332,B4=3933,B4=3929,B4=3378,B4=3379,B4=6993,B4=1082,B4=3931,B4=3932,B4=3935,B4=3946,B4=3339,B4=3936,B4=4807,B4=4805)</formula>
    </cfRule>
  </conditionalFormatting>
  <conditionalFormatting sqref="A4:A15 C4:I15">
    <cfRule type="expression" dxfId="50" priority="51">
      <formula>OR(A4=3332,A4=3933,A4=3929,A4=3377,A4=3378,A4=3379,A4=6993,A4=1082,A4=3931,A4=3932,A4=3935,A4=3946,A4=3339,A4=3936,A4=4807,A4=4805)</formula>
    </cfRule>
  </conditionalFormatting>
  <conditionalFormatting sqref="A4:I15">
    <cfRule type="expression" dxfId="49" priority="50">
      <formula>OR(A4=3332,A4=3933,A4=3929,A4=3378,A4=3379,A4=3960,A4=1082,A4=3931,A4=3932,A4=3935,A4=3946,A4=3339,A4=3936,A4=1081,A4=4805,A4=3956,A4=3563)</formula>
    </cfRule>
  </conditionalFormatting>
  <conditionalFormatting sqref="B59:C68">
    <cfRule type="expression" dxfId="48" priority="49">
      <formula>OR(B59=3332,B59=3933,B59=3929,B59=3377,B59=3378,B59=3379,B59=6993,B59=1082,B59=3931,B59=3932,B59=3935,B59=3946,B59=3339,B59=3936,B59=4807,B59=4805)</formula>
    </cfRule>
  </conditionalFormatting>
  <conditionalFormatting sqref="B59:C68">
    <cfRule type="expression" dxfId="47" priority="48">
      <formula>OR(B59=3332,B59=3933,B59=3929,B59=3378,B59=3379,B59=3960,B59=1082,B59=3931,B59=3932,B59=3935,B59=3946,B59=3339,B59=3936,B59=1081,B59=4805,B59=3956,B59=3563)</formula>
    </cfRule>
  </conditionalFormatting>
  <conditionalFormatting sqref="F59:F68">
    <cfRule type="expression" dxfId="46" priority="47">
      <formula>OR(F59=3332,F59=3933,F59=3929,F59=3377,F59=3378,F59=3379,F59=6993,F59=1082,F59=3931,F59=3932,F59=3935,F59=3946,F59=3339,F59=3936,F59=4807,F59=4805)</formula>
    </cfRule>
  </conditionalFormatting>
  <conditionalFormatting sqref="F59:F68">
    <cfRule type="expression" dxfId="45" priority="46">
      <formula>OR(F59=3332,F59=3933,F59=3929,F59=3378,F59=3379,F59=3960,F59=1082,F59=3931,F59=3932,F59=3935,F59=3946,F59=3339,F59=3936,F59=1081,F59=4805,F59=3956,F59=3563)</formula>
    </cfRule>
  </conditionalFormatting>
  <conditionalFormatting sqref="D59:E68">
    <cfRule type="cellIs" dxfId="44" priority="34" operator="equal">
      <formula>4805</formula>
    </cfRule>
    <cfRule type="cellIs" dxfId="43" priority="35" operator="equal">
      <formula>4807</formula>
    </cfRule>
    <cfRule type="cellIs" dxfId="42" priority="36" operator="equal">
      <formula>3946</formula>
    </cfRule>
    <cfRule type="cellIs" dxfId="41" priority="37" operator="equal">
      <formula>3935</formula>
    </cfRule>
    <cfRule type="cellIs" dxfId="40" priority="38" operator="equal">
      <formula>3932</formula>
    </cfRule>
    <cfRule type="cellIs" dxfId="39" priority="39" operator="equal">
      <formula>3933</formula>
    </cfRule>
    <cfRule type="cellIs" dxfId="38" priority="40" operator="equal">
      <formula>3929</formula>
    </cfRule>
    <cfRule type="cellIs" dxfId="37" priority="41" operator="equal">
      <formula>3332</formula>
    </cfRule>
    <cfRule type="cellIs" dxfId="36" priority="42" operator="equal">
      <formula>1082</formula>
    </cfRule>
    <cfRule type="cellIs" dxfId="35" priority="43" operator="equal">
      <formula>3379</formula>
    </cfRule>
    <cfRule type="cellIs" dxfId="34" priority="44" operator="equal">
      <formula>3378</formula>
    </cfRule>
    <cfRule type="cellIs" dxfId="33" priority="45" operator="equal">
      <formula>3377</formula>
    </cfRule>
  </conditionalFormatting>
  <conditionalFormatting sqref="D59:E68">
    <cfRule type="expression" dxfId="32" priority="33">
      <formula>OR(D59=3332,D59=3933,D59=3929,D59=3378,D59=3379,D59=3960,D59=1082,D59=3931,D59=3932,D59=3935,D59=3946,D59=3339,D59=3936,D59=1081,D59=4805,D59=3956,D59=3563)</formula>
    </cfRule>
  </conditionalFormatting>
  <conditionalFormatting sqref="B71:C75">
    <cfRule type="expression" dxfId="31" priority="32">
      <formula>OR(B71=3332,B71=3933,B71=3929,B71=3378,B71=3379,B71=6993,B71=1082,B71=3931,B71=3932,B71=3935,B71=3946,B71=3339,B71=3936,B71=4807,B71=4805)</formula>
    </cfRule>
  </conditionalFormatting>
  <conditionalFormatting sqref="B71:C79">
    <cfRule type="expression" dxfId="30" priority="31">
      <formula>OR(B71=3332,B71=3933,B71=3929,B71=3378,B71=3379,B71=3960,B71=1082,B71=3931,B71=3932,B71=3935,B71=3946,B71=3339,B71=3936,B71=1081,B71=4805,B71=3956,B71=3563)</formula>
    </cfRule>
  </conditionalFormatting>
  <conditionalFormatting sqref="F81:F82 F71:F75">
    <cfRule type="expression" dxfId="29" priority="30">
      <formula>OR(F71=3332,F71=3933,F71=3929,F71=3378,F71=3379,F71=6993,F71=1082,F71=3931,F71=3932,F71=3935,F71=3946,F71=3339,F71=3936,F71=4807,F71=4805)</formula>
    </cfRule>
  </conditionalFormatting>
  <conditionalFormatting sqref="F71:F82">
    <cfRule type="expression" dxfId="28" priority="29">
      <formula>OR(F71=3332,F71=3933,F71=3929,F71=3378,F71=3379,F71=3960,F71=1082,F71=3931,F71=3932,F71=3935,F71=3946,F71=3339,F71=3936,F71=1081,F71=4805,F71=3956,F71=3563)</formula>
    </cfRule>
  </conditionalFormatting>
  <conditionalFormatting sqref="D71:D75 D81:D82">
    <cfRule type="expression" dxfId="27" priority="28">
      <formula>OR(D71=3332,D71=3933,D71=3929,D71=3378,D71=3379,D71=6993,D71=1082,D71=3931,D71=3932,D71=3935,D71=3946,D71=3339,D71=3936,D71=4807,D71=4805)</formula>
    </cfRule>
  </conditionalFormatting>
  <conditionalFormatting sqref="D71:D78 D80:D82">
    <cfRule type="expression" dxfId="26" priority="27">
      <formula>OR(D71=3332,D71=3933,D71=3929,D71=3378,D71=3379,D71=3960,D71=1082,D71=3931,D71=3932,D71=3935,D71=3946,D71=3339,D71=3936,D71=1081,D71=4805,D71=3956,D71=3563)</formula>
    </cfRule>
  </conditionalFormatting>
  <conditionalFormatting sqref="D79">
    <cfRule type="expression" dxfId="25" priority="26">
      <formula>OR(D79=3332,D79=3933,D79=3929,D79=3377,D79=3378,D79=3379,D79=6993,D79=1082,D79=3931,D79=3932,D79=3935,D79=3946,D79=3339,D79=3936,D79=4807,D79=4805)</formula>
    </cfRule>
  </conditionalFormatting>
  <conditionalFormatting sqref="D79">
    <cfRule type="expression" dxfId="24" priority="25">
      <formula>OR(D79=3332,D79=3933,D79=3929,D79=3378,D79=3379,D79=3960,D79=1082,D79=3931,D79=3932,D79=3935,D79=3946,D79=3339,D79=3936,D79=1081,D79=4805,D79=3956,D79=3563)</formula>
    </cfRule>
  </conditionalFormatting>
  <conditionalFormatting sqref="B79:C79">
    <cfRule type="expression" dxfId="23" priority="24">
      <formula>OR(B79=3332,B79=3933,B79=3929,B79=3378,B79=3379,B79=6993,B79=1082,B79=3931,B79=3932,B79=3935,B79=3946,B79=3339,B79=3936,B79=4807,B79=4805)</formula>
    </cfRule>
  </conditionalFormatting>
  <conditionalFormatting sqref="B80:C80">
    <cfRule type="expression" dxfId="22" priority="23">
      <formula>OR(B80=3332,B80=3933,B80=3929,B80=3378,B80=3379,B80=6993,B80=1082,B80=3931,B80=3932,B80=3935,B80=3946,B80=3339,B80=3936,B80=4807,B80=4805)</formula>
    </cfRule>
  </conditionalFormatting>
  <conditionalFormatting sqref="B80:C80">
    <cfRule type="expression" dxfId="21" priority="22">
      <formula>OR(B80=3332,B80=3933,B80=3929,B80=3378,B80=3379,B80=3960,B80=1082,B80=3931,B80=3932,B80=3935,B80=3946,B80=3339,B80=3936,B80=1081,B80=4805,B80=3956,B80=3563)</formula>
    </cfRule>
  </conditionalFormatting>
  <conditionalFormatting sqref="B81:C81">
    <cfRule type="expression" dxfId="20" priority="21">
      <formula>OR(B81=3332,B81=3933,B81=3929,B81=3378,B81=3379,B81=3960,B81=1082,B81=3931,B81=3932,B81=3935,B81=3946,B81=3339,B81=3936,B81=1081,B81=4805,B81=3956,B81=3563)</formula>
    </cfRule>
  </conditionalFormatting>
  <conditionalFormatting sqref="B82:C82">
    <cfRule type="expression" dxfId="19" priority="20">
      <formula>OR(B82=3332,B82=3933,B82=3929,B82=3378,B82=3379,B82=3960,B82=1082,B82=3931,B82=3932,B82=3935,B82=3946,B82=3339,B82=3936,B82=1081,B82=4805,B82=3956,B82=3563)</formula>
    </cfRule>
  </conditionalFormatting>
  <conditionalFormatting sqref="E71:E75 E81:E82">
    <cfRule type="expression" dxfId="18" priority="19">
      <formula>OR(E71=3332,E71=3933,E71=3929,E71=3378,E71=3379,E71=6993,E71=1082,E71=3931,E71=3932,E71=3935,E71=3946,E71=3339,E71=3936,E71=4807,E71=4805)</formula>
    </cfRule>
  </conditionalFormatting>
  <conditionalFormatting sqref="E71:E82">
    <cfRule type="expression" dxfId="17" priority="18">
      <formula>OR(E71=3332,E71=3933,E71=3929,E71=3378,E71=3379,E71=3960,E71=1082,E71=3931,E71=3932,E71=3935,E71=3946,E71=3339,E71=3936,E71=1081,E71=4805,E71=3956,E71=3563)</formula>
    </cfRule>
  </conditionalFormatting>
  <conditionalFormatting sqref="O70:P70 P68:P69 O59:P67 O72:P74">
    <cfRule type="expression" dxfId="16" priority="16">
      <formula>OR(O59=3332,O59=3933,O59=3929,O59=3377,O59=3378,O59=3379,O59=6993,O59=1082,O59=3931,O59=3932,O59=3935,O59=3946,O59=3339,O59=3936,O59=4807,O59=4805)</formula>
    </cfRule>
  </conditionalFormatting>
  <conditionalFormatting sqref="O71:P71">
    <cfRule type="expression" dxfId="15" priority="17">
      <formula>OR(O71=3332,O71=3933,O71=3929,O71=3377,O71=3378,O71=3379,O71=6993,O71=1082,O71=3931,O71=3932,O71=3935,O71=3946,O71=3339,O71=3936,O71=4807,O71=4805)</formula>
    </cfRule>
  </conditionalFormatting>
  <conditionalFormatting sqref="P68:P69 O70:P74 O59:P67">
    <cfRule type="expression" dxfId="14" priority="15">
      <formula>OR(O59=3332,O59=3933,O59=3929,O59=3378,O59=3379,O59=3960,O59=1082,O59=3931,O59=3932,O59=3935,O59=3946,O59=3339,O59=3936,O59=1081,O59=4805,O59=3956,O59=3563)</formula>
    </cfRule>
  </conditionalFormatting>
  <conditionalFormatting sqref="O68:O69">
    <cfRule type="expression" dxfId="13" priority="14">
      <formula>OR(O68=3332,O68=3933,O68=3929,O68=3377,O68=3378,O68=3379,O68=6993,O68=1082,O68=3931,O68=3932,O68=3935,O68=3946,O68=3339,O68=3936,O68=4807,O68=4805)</formula>
    </cfRule>
  </conditionalFormatting>
  <conditionalFormatting sqref="O68:O69">
    <cfRule type="expression" dxfId="12" priority="13">
      <formula>OR(O68=3332,O68=3933,O68=3929,O68=3378,O68=3379,O68=3960,O68=1082,O68=3931,O68=3932,O68=3935,O68=3946,O68=3339,O68=3936,O68=1081,O68=4805,O68=3956,O68=3563)</formula>
    </cfRule>
  </conditionalFormatting>
  <conditionalFormatting sqref="M69 M65">
    <cfRule type="expression" dxfId="11" priority="10">
      <formula>OR(M65=3332,M65=3933,M65=3929,M65=3377,M65=3378,M65=3379,M65=6993,M65=1082,M65=3931,M65=3932,M65=3935,M65=3946,M65=3339,M65=3936,M65=4807,M65=4805)</formula>
    </cfRule>
  </conditionalFormatting>
  <conditionalFormatting sqref="M71">
    <cfRule type="expression" dxfId="10" priority="8">
      <formula>OR(M71=3332,M71=3933,M71=3929,M71=3377,M71=3378,M71=3379,M71=6993,M71=1082,M71=3931,M71=3932,M71=3935,M71=3946,M71=3339,M71=3936,M71=4807,M71=4805)</formula>
    </cfRule>
  </conditionalFormatting>
  <conditionalFormatting sqref="N72 M59:N63 N64:N65 N69:N70 M66:N68 M73:N74 M64 M69">
    <cfRule type="expression" dxfId="9" priority="11">
      <formula>OR(M59=3332,M59=3933,M59=3929,M59=3377,M59=3378,M59=3379,M59=6993,M59=1082,M59=3931,M59=3932,M59=3935,M59=3946,M59=3339,M59=3936,M59=4807,M59=4805)</formula>
    </cfRule>
  </conditionalFormatting>
  <conditionalFormatting sqref="M70 N71">
    <cfRule type="expression" dxfId="8" priority="12">
      <formula>OR(M70=3332,M70=3933,M70=3929,M70=3377,M70=3378,M70=3379,M70=6993,M70=1082,M70=3931,M70=3932,M70=3935,M70=3946,M70=3339,M70=3936,M70=4807,M70=4805)</formula>
    </cfRule>
  </conditionalFormatting>
  <conditionalFormatting sqref="M59:N63 N64 M73:N74 N72 M65:N71">
    <cfRule type="expression" dxfId="7" priority="9">
      <formula>OR(M59=3332,M59=3933,M59=3929,M59=3378,M59=3379,M59=3960,M59=1082,M59=3931,M59=3932,M59=3935,M59=3946,M59=3339,M59=3936,M59=1081,M59=4805,M59=3956,M59=3563)</formula>
    </cfRule>
  </conditionalFormatting>
  <conditionalFormatting sqref="M64">
    <cfRule type="expression" dxfId="6" priority="7">
      <formula>OR(M64=3332,M64=3933,M64=3929,M64=3377,M64=3378,M64=3379,M64=6993,M64=1082,M64=3931,M64=3932,M64=3935,M64=3946,M64=3339,M64=3936,M64=4807,M64=4805)</formula>
    </cfRule>
  </conditionalFormatting>
  <conditionalFormatting sqref="M64">
    <cfRule type="expression" dxfId="5" priority="6">
      <formula>OR(M64=3332,M64=3933,M64=3929,M64=3378,M64=3379,M64=3960,M64=1082,M64=3931,M64=3932,M64=3935,M64=3946,M64=3339,M64=3936,M64=1081,M64=4805,M64=3956,M64=3563)</formula>
    </cfRule>
  </conditionalFormatting>
  <conditionalFormatting sqref="M72">
    <cfRule type="expression" dxfId="4" priority="5">
      <formula>OR(M72=3332,M72=3933,M72=3929,M72=3377,M72=3378,M72=3379,M72=6993,M72=1082,M72=3931,M72=3932,M72=3935,M72=3946,M72=3339,M72=3936,M72=4807,M72=4805)</formula>
    </cfRule>
  </conditionalFormatting>
  <conditionalFormatting sqref="M72">
    <cfRule type="expression" dxfId="3" priority="4">
      <formula>OR(M72=3332,M72=3933,M72=3929,M72=3378,M72=3379,M72=3960,M72=1082,M72=3931,M72=3932,M72=3935,M72=3946,M72=3339,M72=3936,M72=1081,M72=4805,M72=3956,M72=3563)</formula>
    </cfRule>
  </conditionalFormatting>
  <conditionalFormatting sqref="Q72:Q74 Q59:Q70">
    <cfRule type="expression" dxfId="2" priority="2">
      <formula>OR(Q59=3332,Q59=3933,Q59=3929,Q59=3377,Q59=3378,Q59=3379,Q59=6993,Q59=1082,Q59=3931,Q59=3932,Q59=3935,Q59=3946,Q59=3339,Q59=3936,Q59=4807,Q59=4805)</formula>
    </cfRule>
  </conditionalFormatting>
  <conditionalFormatting sqref="Q71">
    <cfRule type="expression" dxfId="1" priority="3">
      <formula>OR(Q71=3332,Q71=3933,Q71=3929,Q71=3377,Q71=3378,Q71=3379,Q71=6993,Q71=1082,Q71=3931,Q71=3932,Q71=3935,Q71=3946,Q71=3339,Q71=3936,Q71=4807,Q71=4805)</formula>
    </cfRule>
  </conditionalFormatting>
  <conditionalFormatting sqref="Q59:Q74">
    <cfRule type="expression" dxfId="0" priority="1">
      <formula>OR(Q59=3332,Q59=3933,Q59=3929,Q59=3378,Q59=3379,Q59=3960,Q59=1082,Q59=3931,Q59=3932,Q59=3935,Q59=3946,Q59=3339,Q59=3936,Q59=1081,Q59=4805,Q59=3956,Q59=3563)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2026-02-25T08:49:50Z</dcterms:modified>
</cp:coreProperties>
</file>