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<sst xmlns="http://schemas.openxmlformats.org/spreadsheetml/2006/main" count="407" uniqueCount="298">
  <si>
    <t>차번</t>
  </si>
  <si>
    <t>강남역</t>
  </si>
  <si>
    <t>서초</t>
  </si>
  <si>
    <t>순번</t>
  </si>
  <si>
    <t>승무사원</t>
  </si>
  <si>
    <t>M4448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</si>
  <si>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</si>
  <si>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</si>
  <si>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</si>
  <si>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</si>
  <si>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</si>
  <si>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</si>
  <si>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</si>
  <si>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</si>
  <si>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</si>
  <si>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</si>
  <si>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</si>
  <si>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</si>
  <si>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</si>
  <si>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</si>
  <si>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</si>
  <si>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</si>
  <si>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</si>
  <si>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</si>
  <si>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</si>
  <si>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</si>
  <si>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</si>
  <si>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>6002-1</t>
  </si>
  <si>
    <t>kcc</t>
  </si>
  <si>
    <t>M4137</t>
  </si>
  <si>
    <t>잠실</t>
  </si>
  <si>
    <t>116-3</t>
  </si>
  <si>
    <t>이주형</t>
    <phoneticPr fontId="18" type="noConversion"/>
  </si>
  <si>
    <t>윤근탁</t>
    <phoneticPr fontId="18" type="noConversion"/>
  </si>
  <si>
    <t>진재원</t>
    <phoneticPr fontId="18" type="noConversion"/>
  </si>
  <si>
    <t>김상연</t>
    <phoneticPr fontId="18" type="noConversion"/>
  </si>
  <si>
    <t>김경순</t>
    <phoneticPr fontId="18" type="noConversion"/>
  </si>
  <si>
    <t>노환철</t>
    <phoneticPr fontId="18" type="noConversion"/>
  </si>
  <si>
    <t>김용태</t>
    <phoneticPr fontId="18" type="noConversion"/>
  </si>
  <si>
    <t>이정행</t>
    <phoneticPr fontId="18" type="noConversion"/>
  </si>
  <si>
    <t>김영회</t>
    <phoneticPr fontId="18" type="noConversion"/>
  </si>
  <si>
    <t>이석구</t>
    <phoneticPr fontId="18" type="noConversion"/>
  </si>
  <si>
    <t>노열경</t>
    <phoneticPr fontId="18" type="noConversion"/>
  </si>
  <si>
    <t xml:space="preserve"> </t>
    <phoneticPr fontId="18" type="noConversion"/>
  </si>
  <si>
    <t>황지원</t>
    <phoneticPr fontId="18" type="noConversion"/>
  </si>
  <si>
    <t>함현수</t>
    <phoneticPr fontId="18" type="noConversion"/>
  </si>
  <si>
    <t>세마역</t>
    <phoneticPr fontId="18" type="noConversion"/>
  </si>
  <si>
    <t xml:space="preserve"> </t>
  </si>
  <si>
    <t>노환우</t>
    <phoneticPr fontId="18" type="noConversion"/>
  </si>
  <si>
    <t>이태연</t>
    <phoneticPr fontId="18" type="noConversion"/>
  </si>
  <si>
    <t>주간</t>
    <phoneticPr fontId="18" type="noConversion"/>
  </si>
  <si>
    <t>서권</t>
    <phoneticPr fontId="18" type="noConversion"/>
  </si>
  <si>
    <t>노인국</t>
    <phoneticPr fontId="18" type="noConversion"/>
  </si>
  <si>
    <t>최석길</t>
    <phoneticPr fontId="18" type="noConversion"/>
  </si>
  <si>
    <t>김규아</t>
    <phoneticPr fontId="18" type="noConversion"/>
  </si>
  <si>
    <t>김백기</t>
    <phoneticPr fontId="18" type="noConversion"/>
  </si>
  <si>
    <t>최형규</t>
    <phoneticPr fontId="18" type="noConversion"/>
  </si>
  <si>
    <t>이정원</t>
    <phoneticPr fontId="18" type="noConversion"/>
  </si>
  <si>
    <t>노환기</t>
    <phoneticPr fontId="18" type="noConversion"/>
  </si>
  <si>
    <t>정두열</t>
    <phoneticPr fontId="18" type="noConversion"/>
  </si>
  <si>
    <t>윤주석</t>
    <phoneticPr fontId="18" type="noConversion"/>
  </si>
  <si>
    <t>배경수</t>
    <phoneticPr fontId="18" type="noConversion"/>
  </si>
  <si>
    <t>권영삼</t>
    <phoneticPr fontId="18" type="noConversion"/>
  </si>
  <si>
    <t>이기호</t>
    <phoneticPr fontId="18" type="noConversion"/>
  </si>
  <si>
    <t>김경준</t>
    <phoneticPr fontId="18" type="noConversion"/>
  </si>
  <si>
    <t>김종문</t>
    <phoneticPr fontId="18" type="noConversion"/>
  </si>
  <si>
    <t>김기만</t>
    <phoneticPr fontId="18" type="noConversion"/>
  </si>
  <si>
    <t>김신호</t>
    <phoneticPr fontId="18" type="noConversion"/>
  </si>
  <si>
    <t>김태수</t>
    <phoneticPr fontId="18" type="noConversion"/>
  </si>
  <si>
    <t>김상수</t>
    <phoneticPr fontId="18" type="noConversion"/>
  </si>
  <si>
    <t>임형우</t>
    <phoneticPr fontId="18" type="noConversion"/>
  </si>
  <si>
    <t>원준우</t>
    <phoneticPr fontId="18" type="noConversion"/>
  </si>
  <si>
    <t>서승덕</t>
    <phoneticPr fontId="18" type="noConversion"/>
  </si>
  <si>
    <t>김도윤</t>
    <phoneticPr fontId="18" type="noConversion"/>
  </si>
  <si>
    <t>권필영</t>
    <phoneticPr fontId="18" type="noConversion"/>
  </si>
  <si>
    <t>김동욱</t>
    <phoneticPr fontId="18" type="noConversion"/>
  </si>
  <si>
    <t>장광준</t>
    <phoneticPr fontId="18" type="noConversion"/>
  </si>
  <si>
    <t>마정배</t>
    <phoneticPr fontId="18" type="noConversion"/>
  </si>
  <si>
    <t xml:space="preserve"> </t>
    <phoneticPr fontId="18" type="noConversion"/>
  </si>
  <si>
    <t>홍관표</t>
    <phoneticPr fontId="18" type="noConversion"/>
  </si>
  <si>
    <t>공병기</t>
    <phoneticPr fontId="18" type="noConversion"/>
  </si>
  <si>
    <t>동탄2영업소</t>
    <phoneticPr fontId="18" type="noConversion"/>
  </si>
  <si>
    <t>김영진</t>
    <phoneticPr fontId="18" type="noConversion"/>
  </si>
  <si>
    <t>오후</t>
    <phoneticPr fontId="18" type="noConversion"/>
  </si>
  <si>
    <t>최우성</t>
    <phoneticPr fontId="18" type="noConversion"/>
  </si>
  <si>
    <t>M4130</t>
  </si>
  <si>
    <t>박창휘</t>
    <phoneticPr fontId="18" type="noConversion"/>
  </si>
  <si>
    <t>윤형기</t>
    <phoneticPr fontId="18" type="noConversion"/>
  </si>
  <si>
    <t>김신영</t>
    <phoneticPr fontId="18" type="noConversion"/>
  </si>
  <si>
    <t>손영임</t>
    <phoneticPr fontId="18" type="noConversion"/>
  </si>
  <si>
    <t>김영석</t>
    <phoneticPr fontId="18" type="noConversion"/>
  </si>
  <si>
    <t>김종훈</t>
    <phoneticPr fontId="18" type="noConversion"/>
  </si>
  <si>
    <t>나종갑</t>
    <phoneticPr fontId="18" type="noConversion"/>
  </si>
  <si>
    <t>김홍건</t>
    <phoneticPr fontId="18" type="noConversion"/>
  </si>
  <si>
    <t>장성진</t>
    <phoneticPr fontId="18" type="noConversion"/>
  </si>
  <si>
    <t>김용대</t>
    <phoneticPr fontId="18" type="noConversion"/>
  </si>
  <si>
    <t>김성현</t>
    <phoneticPr fontId="18" type="noConversion"/>
  </si>
  <si>
    <t>박영배</t>
    <phoneticPr fontId="18" type="noConversion"/>
  </si>
  <si>
    <t>김정환</t>
    <phoneticPr fontId="18" type="noConversion"/>
  </si>
  <si>
    <t>민사원</t>
    <phoneticPr fontId="18" type="noConversion"/>
  </si>
  <si>
    <t>심정섭</t>
    <phoneticPr fontId="18" type="noConversion"/>
  </si>
  <si>
    <t>11;00</t>
  </si>
  <si>
    <t>김태한</t>
    <phoneticPr fontId="18" type="noConversion"/>
  </si>
  <si>
    <t>강병헌</t>
    <phoneticPr fontId="18" type="noConversion"/>
  </si>
  <si>
    <t>이준형</t>
    <phoneticPr fontId="18" type="noConversion"/>
  </si>
  <si>
    <t>이준혁</t>
    <phoneticPr fontId="18" type="noConversion"/>
  </si>
  <si>
    <t>송성차</t>
    <phoneticPr fontId="18" type="noConversion"/>
  </si>
  <si>
    <t>박준혁</t>
    <phoneticPr fontId="18" type="noConversion"/>
  </si>
  <si>
    <t>이연우</t>
    <phoneticPr fontId="18" type="noConversion"/>
  </si>
  <si>
    <t>정현구</t>
    <phoneticPr fontId="18" type="noConversion"/>
  </si>
  <si>
    <t>윤관묵</t>
    <phoneticPr fontId="18" type="noConversion"/>
  </si>
  <si>
    <t>박동하</t>
    <phoneticPr fontId="18" type="noConversion"/>
  </si>
  <si>
    <t>권용욱</t>
    <phoneticPr fontId="18" type="noConversion"/>
  </si>
  <si>
    <t>이덕환</t>
    <phoneticPr fontId="18" type="noConversion"/>
  </si>
  <si>
    <t>허효정</t>
    <phoneticPr fontId="18" type="noConversion"/>
  </si>
  <si>
    <t>승무사원</t>
    <phoneticPr fontId="18" type="noConversion"/>
  </si>
  <si>
    <t>이지호</t>
    <phoneticPr fontId="18" type="noConversion"/>
  </si>
  <si>
    <t>김건식</t>
    <phoneticPr fontId="18" type="noConversion"/>
  </si>
  <si>
    <t>황훈진</t>
    <phoneticPr fontId="18" type="noConversion"/>
  </si>
  <si>
    <t>김성건</t>
    <phoneticPr fontId="18" type="noConversion"/>
  </si>
  <si>
    <t>유현철</t>
    <phoneticPr fontId="18" type="noConversion"/>
  </si>
  <si>
    <t>서금미</t>
    <phoneticPr fontId="18" type="noConversion"/>
  </si>
  <si>
    <t>전중훈</t>
    <phoneticPr fontId="18" type="noConversion"/>
  </si>
  <si>
    <t>남일광</t>
    <phoneticPr fontId="18" type="noConversion"/>
  </si>
  <si>
    <t>김성용</t>
    <phoneticPr fontId="18" type="noConversion"/>
  </si>
  <si>
    <t>권혁철</t>
    <phoneticPr fontId="18" type="noConversion"/>
  </si>
  <si>
    <t>유홍근</t>
    <phoneticPr fontId="18" type="noConversion"/>
  </si>
  <si>
    <t>오인근</t>
    <phoneticPr fontId="18" type="noConversion"/>
  </si>
  <si>
    <t>김선길</t>
    <phoneticPr fontId="18" type="noConversion"/>
  </si>
  <si>
    <t>인태식</t>
    <phoneticPr fontId="18" type="noConversion"/>
  </si>
  <si>
    <t>박무수</t>
    <phoneticPr fontId="18" type="noConversion"/>
  </si>
  <si>
    <t>나주동</t>
    <phoneticPr fontId="18" type="noConversion"/>
  </si>
  <si>
    <t>최준호</t>
    <phoneticPr fontId="18" type="noConversion"/>
  </si>
  <si>
    <t>김원진</t>
    <phoneticPr fontId="18" type="noConversion"/>
  </si>
  <si>
    <t>승무사원</t>
    <phoneticPr fontId="18" type="noConversion"/>
  </si>
  <si>
    <t>임영석</t>
    <phoneticPr fontId="18" type="noConversion"/>
  </si>
  <si>
    <t>조령덕</t>
    <phoneticPr fontId="18" type="noConversion"/>
  </si>
  <si>
    <t>이기수</t>
    <phoneticPr fontId="18" type="noConversion"/>
  </si>
  <si>
    <t>정회식</t>
    <phoneticPr fontId="18" type="noConversion"/>
  </si>
  <si>
    <t>한주호</t>
    <phoneticPr fontId="18" type="noConversion"/>
  </si>
  <si>
    <t>심진현</t>
    <phoneticPr fontId="18" type="noConversion"/>
  </si>
  <si>
    <t>정석우</t>
    <phoneticPr fontId="18" type="noConversion"/>
  </si>
  <si>
    <t>김덕중</t>
    <phoneticPr fontId="18" type="noConversion"/>
  </si>
  <si>
    <t>최주현</t>
    <phoneticPr fontId="18" type="noConversion"/>
  </si>
  <si>
    <t>고지훈</t>
    <phoneticPr fontId="18" type="noConversion"/>
  </si>
  <si>
    <t>이근영</t>
    <phoneticPr fontId="18" type="noConversion"/>
  </si>
  <si>
    <t>예정해</t>
    <phoneticPr fontId="18" type="noConversion"/>
  </si>
  <si>
    <t>한상국</t>
    <phoneticPr fontId="18" type="noConversion"/>
  </si>
  <si>
    <t>M4434</t>
    <phoneticPr fontId="18" type="noConversion"/>
  </si>
  <si>
    <t>오영숙</t>
    <phoneticPr fontId="18" type="noConversion"/>
  </si>
  <si>
    <t>이규윤</t>
    <phoneticPr fontId="18" type="noConversion"/>
  </si>
  <si>
    <t>이승주</t>
    <phoneticPr fontId="18" type="noConversion"/>
  </si>
  <si>
    <t>노정현</t>
    <phoneticPr fontId="18" type="noConversion"/>
  </si>
  <si>
    <t>노영수</t>
    <phoneticPr fontId="18" type="noConversion"/>
  </si>
  <si>
    <t>김진교</t>
    <phoneticPr fontId="18" type="noConversion"/>
  </si>
  <si>
    <t>안홍준</t>
    <phoneticPr fontId="18" type="noConversion"/>
  </si>
  <si>
    <t>정병열</t>
    <phoneticPr fontId="18" type="noConversion"/>
  </si>
  <si>
    <t>최인택</t>
    <phoneticPr fontId="18" type="noConversion"/>
  </si>
  <si>
    <t>김태산</t>
    <phoneticPr fontId="18" type="noConversion"/>
  </si>
  <si>
    <t>노종경</t>
    <phoneticPr fontId="18" type="noConversion"/>
  </si>
  <si>
    <t>박헌빈</t>
    <phoneticPr fontId="18" type="noConversion"/>
  </si>
  <si>
    <t>이상원</t>
    <phoneticPr fontId="18" type="noConversion"/>
  </si>
  <si>
    <t>이상훈</t>
    <phoneticPr fontId="18" type="noConversion"/>
  </si>
  <si>
    <t>김나현</t>
    <phoneticPr fontId="18" type="noConversion"/>
  </si>
  <si>
    <t>오미선</t>
    <phoneticPr fontId="18" type="noConversion"/>
  </si>
  <si>
    <t>박경남</t>
    <phoneticPr fontId="18" type="noConversion"/>
  </si>
  <si>
    <t>조신원</t>
    <phoneticPr fontId="18" type="noConversion"/>
  </si>
  <si>
    <t>e편한</t>
    <phoneticPr fontId="18" type="noConversion"/>
  </si>
  <si>
    <t>김상기</t>
    <phoneticPr fontId="18" type="noConversion"/>
  </si>
  <si>
    <t>정영택</t>
    <phoneticPr fontId="18" type="noConversion"/>
  </si>
  <si>
    <t>장윤창</t>
    <phoneticPr fontId="18" type="noConversion"/>
  </si>
  <si>
    <t>배성</t>
    <phoneticPr fontId="18" type="noConversion"/>
  </si>
  <si>
    <t>이남순</t>
    <phoneticPr fontId="18" type="noConversion"/>
  </si>
  <si>
    <t>유원진</t>
    <phoneticPr fontId="18" type="noConversion"/>
  </si>
  <si>
    <t>정연우</t>
    <phoneticPr fontId="18" type="noConversion"/>
  </si>
  <si>
    <t>박세은</t>
    <phoneticPr fontId="18" type="noConversion"/>
  </si>
  <si>
    <t>이상도</t>
    <phoneticPr fontId="18" type="noConversion"/>
  </si>
  <si>
    <t>최봉근</t>
    <phoneticPr fontId="18" type="noConversion"/>
  </si>
  <si>
    <t>이종화</t>
    <phoneticPr fontId="18" type="noConversion"/>
  </si>
  <si>
    <t>박권석</t>
    <phoneticPr fontId="18" type="noConversion"/>
  </si>
  <si>
    <t>서현석</t>
    <phoneticPr fontId="18" type="noConversion"/>
  </si>
  <si>
    <t>김광운</t>
    <phoneticPr fontId="18" type="noConversion"/>
  </si>
  <si>
    <t>박건호</t>
    <phoneticPr fontId="18" type="noConversion"/>
  </si>
  <si>
    <t>박상균</t>
    <phoneticPr fontId="18" type="noConversion"/>
  </si>
  <si>
    <t>순번</t>
    <phoneticPr fontId="18" type="noConversion"/>
  </si>
  <si>
    <t>김귀태</t>
    <phoneticPr fontId="18" type="noConversion"/>
  </si>
  <si>
    <t>김홍곤</t>
    <phoneticPr fontId="18" type="noConversion"/>
  </si>
  <si>
    <t>김태철</t>
    <phoneticPr fontId="18" type="noConversion"/>
  </si>
  <si>
    <t>이광수</t>
    <phoneticPr fontId="18" type="noConversion"/>
  </si>
  <si>
    <t>이원표</t>
    <phoneticPr fontId="18" type="noConversion"/>
  </si>
  <si>
    <t>신홍이</t>
    <phoneticPr fontId="18" type="noConversion"/>
  </si>
  <si>
    <t>곽현준</t>
    <phoneticPr fontId="18" type="noConversion"/>
  </si>
  <si>
    <t>장기만</t>
    <phoneticPr fontId="18" type="noConversion"/>
  </si>
  <si>
    <t>임상엽</t>
    <phoneticPr fontId="18" type="noConversion"/>
  </si>
  <si>
    <t>박동근</t>
    <phoneticPr fontId="18" type="noConversion"/>
  </si>
  <si>
    <t>이병희</t>
    <phoneticPr fontId="18" type="noConversion"/>
  </si>
  <si>
    <t>한재훈</t>
    <phoneticPr fontId="18" type="noConversion"/>
  </si>
  <si>
    <t>김동주</t>
    <phoneticPr fontId="18" type="noConversion"/>
  </si>
  <si>
    <t>임종혁</t>
    <phoneticPr fontId="18" type="noConversion"/>
  </si>
  <si>
    <t>박정희</t>
    <phoneticPr fontId="18" type="noConversion"/>
  </si>
  <si>
    <t>김호영</t>
    <phoneticPr fontId="18" type="noConversion"/>
  </si>
  <si>
    <t>유동형</t>
    <phoneticPr fontId="18" type="noConversion"/>
  </si>
  <si>
    <t>김오응</t>
    <phoneticPr fontId="18" type="noConversion"/>
  </si>
  <si>
    <t>예약차</t>
  </si>
  <si>
    <t>박정준</t>
    <phoneticPr fontId="18" type="noConversion"/>
  </si>
  <si>
    <t>양철영</t>
    <phoneticPr fontId="18" type="noConversion"/>
  </si>
  <si>
    <t>김형일</t>
    <phoneticPr fontId="18" type="noConversion"/>
  </si>
  <si>
    <t>이주엽</t>
    <phoneticPr fontId="18" type="noConversion"/>
  </si>
  <si>
    <t>이준영</t>
    <phoneticPr fontId="18" type="noConversion"/>
  </si>
  <si>
    <t>채하준</t>
    <phoneticPr fontId="18" type="noConversion"/>
  </si>
  <si>
    <t>주선일</t>
    <phoneticPr fontId="18" type="noConversion"/>
  </si>
  <si>
    <t>이현기</t>
    <phoneticPr fontId="18" type="noConversion"/>
  </si>
  <si>
    <t>안동보</t>
    <phoneticPr fontId="18" type="noConversion"/>
  </si>
  <si>
    <t>김태영</t>
    <phoneticPr fontId="18" type="noConversion"/>
  </si>
  <si>
    <t>이영섭</t>
    <phoneticPr fontId="18" type="noConversion"/>
  </si>
  <si>
    <t>김준호</t>
    <phoneticPr fontId="18" type="noConversion"/>
  </si>
  <si>
    <t>이지석</t>
    <phoneticPr fontId="18" type="noConversion"/>
  </si>
  <si>
    <t>도용일</t>
    <phoneticPr fontId="18" type="noConversion"/>
  </si>
  <si>
    <t>김완배</t>
    <phoneticPr fontId="18" type="noConversion"/>
  </si>
  <si>
    <t>김광명</t>
    <phoneticPr fontId="18" type="noConversion"/>
  </si>
  <si>
    <t>G6009</t>
    <phoneticPr fontId="18" type="noConversion"/>
  </si>
  <si>
    <t>한영환</t>
    <phoneticPr fontId="18" type="noConversion"/>
  </si>
  <si>
    <t>김용우</t>
    <phoneticPr fontId="18" type="noConversion"/>
  </si>
  <si>
    <t>문보영</t>
    <phoneticPr fontId="18" type="noConversion"/>
  </si>
  <si>
    <t>권성주</t>
    <phoneticPr fontId="18" type="noConversion"/>
  </si>
  <si>
    <t>안진욱</t>
    <phoneticPr fontId="18" type="noConversion"/>
  </si>
  <si>
    <t>고호연</t>
    <phoneticPr fontId="18" type="noConversion"/>
  </si>
  <si>
    <t>정주환</t>
    <phoneticPr fontId="18" type="noConversion"/>
  </si>
  <si>
    <t>전찬우</t>
    <phoneticPr fontId="18" type="noConversion"/>
  </si>
  <si>
    <t>엄형철</t>
    <phoneticPr fontId="18" type="noConversion"/>
  </si>
  <si>
    <t>박주한</t>
    <phoneticPr fontId="18" type="noConversion"/>
  </si>
  <si>
    <t>권오웅</t>
    <phoneticPr fontId="18" type="noConversion"/>
  </si>
  <si>
    <t>권순모</t>
    <phoneticPr fontId="18" type="noConversion"/>
  </si>
  <si>
    <t>손수관</t>
    <phoneticPr fontId="18" type="noConversion"/>
  </si>
  <si>
    <t>김태인</t>
    <phoneticPr fontId="18" type="noConversion"/>
  </si>
  <si>
    <t>진영국</t>
    <phoneticPr fontId="18" type="noConversion"/>
  </si>
  <si>
    <t>장경수</t>
    <phoneticPr fontId="18" type="noConversion"/>
  </si>
  <si>
    <t>이선엽</t>
    <phoneticPr fontId="18" type="noConversion"/>
  </si>
  <si>
    <t>김경석</t>
    <phoneticPr fontId="18" type="noConversion"/>
  </si>
  <si>
    <t>이영대</t>
    <phoneticPr fontId="18" type="noConversion"/>
  </si>
  <si>
    <t>노은호</t>
    <phoneticPr fontId="18" type="noConversion"/>
  </si>
  <si>
    <t>조원준</t>
    <phoneticPr fontId="18" type="noConversion"/>
  </si>
  <si>
    <t>정윤성</t>
    <phoneticPr fontId="18" type="noConversion"/>
  </si>
  <si>
    <t>배기완</t>
    <phoneticPr fontId="18" type="noConversion"/>
  </si>
  <si>
    <t>김동윤</t>
    <phoneticPr fontId="18" type="noConversion"/>
  </si>
  <si>
    <t>박주석</t>
    <phoneticPr fontId="18" type="noConversion"/>
  </si>
  <si>
    <t>김ㅂ겸</t>
    <phoneticPr fontId="18" type="noConversion"/>
  </si>
  <si>
    <t>박재석</t>
    <phoneticPr fontId="18" type="noConversion"/>
  </si>
  <si>
    <t>김용복</t>
    <phoneticPr fontId="18" type="noConversion"/>
  </si>
  <si>
    <t>김재규</t>
    <phoneticPr fontId="18" type="noConversion"/>
  </si>
  <si>
    <t>박근영</t>
    <phoneticPr fontId="18" type="noConversion"/>
  </si>
  <si>
    <t>이봉수</t>
    <phoneticPr fontId="18" type="noConversion"/>
  </si>
  <si>
    <t>문형필</t>
    <phoneticPr fontId="18" type="noConversion"/>
  </si>
  <si>
    <t>홍성문</t>
    <phoneticPr fontId="18" type="noConversion"/>
  </si>
  <si>
    <t>박영준</t>
    <phoneticPr fontId="18" type="noConversion"/>
  </si>
  <si>
    <t>변영수</t>
    <phoneticPr fontId="18" type="noConversion"/>
  </si>
  <si>
    <t>최진헌</t>
    <phoneticPr fontId="18" type="noConversion"/>
  </si>
  <si>
    <t>박민규</t>
    <phoneticPr fontId="18" type="noConversion"/>
  </si>
  <si>
    <t>장인선</t>
    <phoneticPr fontId="18" type="noConversion"/>
  </si>
  <si>
    <t>신정배</t>
    <phoneticPr fontId="18" type="noConversion"/>
  </si>
  <si>
    <t>유진원</t>
    <phoneticPr fontId="18" type="noConversion"/>
  </si>
  <si>
    <t>김정만</t>
    <phoneticPr fontId="18" type="noConversion"/>
  </si>
  <si>
    <t>김영욱</t>
    <phoneticPr fontId="18" type="noConversion"/>
  </si>
  <si>
    <t>김해진</t>
    <phoneticPr fontId="18" type="noConversion"/>
  </si>
  <si>
    <t>임종원</t>
    <phoneticPr fontId="18" type="noConversion"/>
  </si>
  <si>
    <t>남수한</t>
    <phoneticPr fontId="18" type="noConversion"/>
  </si>
  <si>
    <t>장운용</t>
    <phoneticPr fontId="18" type="noConversion"/>
  </si>
  <si>
    <t>정정윤</t>
    <phoneticPr fontId="18" type="noConversion"/>
  </si>
  <si>
    <t>양진우</t>
    <phoneticPr fontId="18" type="noConversion"/>
  </si>
  <si>
    <t>김안석</t>
    <phoneticPr fontId="18" type="noConversion"/>
  </si>
  <si>
    <t>임승빈</t>
    <phoneticPr fontId="18" type="noConversion"/>
  </si>
  <si>
    <t>김윤겸</t>
    <phoneticPr fontId="18" type="noConversion"/>
  </si>
  <si>
    <t>조정호</t>
    <phoneticPr fontId="18" type="noConversion"/>
  </si>
  <si>
    <t>문성제</t>
    <phoneticPr fontId="18" type="noConversion"/>
  </si>
  <si>
    <t>이정휘</t>
    <phoneticPr fontId="18" type="noConversion"/>
  </si>
  <si>
    <t>함상혁</t>
    <phoneticPr fontId="18" type="noConversion"/>
  </si>
  <si>
    <t>강경태</t>
    <phoneticPr fontId="18" type="noConversion"/>
  </si>
  <si>
    <t>김기섭</t>
    <phoneticPr fontId="18" type="noConversion"/>
  </si>
  <si>
    <t>장진수</t>
    <phoneticPr fontId="18" type="noConversion"/>
  </si>
  <si>
    <t>조명식</t>
    <phoneticPr fontId="18" type="noConversion"/>
  </si>
  <si>
    <t>이붕호</t>
    <phoneticPr fontId="18" type="noConversion"/>
  </si>
  <si>
    <t>김민석</t>
    <phoneticPr fontId="18" type="noConversion"/>
  </si>
  <si>
    <t>임영항</t>
    <phoneticPr fontId="18" type="noConversion"/>
  </si>
  <si>
    <t>원명길</t>
    <phoneticPr fontId="18" type="noConversion"/>
  </si>
  <si>
    <t>김맹호</t>
    <phoneticPr fontId="18" type="noConversion"/>
  </si>
  <si>
    <t>김성건</t>
    <phoneticPr fontId="18" type="noConversion"/>
  </si>
  <si>
    <t>정윤권</t>
    <phoneticPr fontId="18" type="noConversion"/>
  </si>
  <si>
    <t>김민섭</t>
    <phoneticPr fontId="18" type="noConversion"/>
  </si>
  <si>
    <t>오경수</t>
    <phoneticPr fontId="18" type="noConversion"/>
  </si>
  <si>
    <t>최규석</t>
    <phoneticPr fontId="18" type="noConversion"/>
  </si>
  <si>
    <t>은건무</t>
    <phoneticPr fontId="18" type="noConversion"/>
  </si>
  <si>
    <t>이찬형</t>
    <phoneticPr fontId="18" type="noConversion"/>
  </si>
  <si>
    <t>임석환</t>
    <phoneticPr fontId="18" type="noConversion"/>
  </si>
  <si>
    <t>이상수</t>
    <phoneticPr fontId="18" type="noConversion"/>
  </si>
  <si>
    <t>배균환</t>
    <phoneticPr fontId="18" type="noConversion"/>
  </si>
  <si>
    <t>허재무</t>
    <phoneticPr fontId="18" type="noConversion"/>
  </si>
  <si>
    <t>김성일</t>
    <phoneticPr fontId="18" type="noConversion"/>
  </si>
  <si>
    <t>강총모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</si>
</sst>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rgb="FFFFC000"/>
        <bgColor rgb="FFF2F2F2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85">
    <xf numFmtId="0" fontId="0" fillId="0" borderId="0" xfId="0">
      <alignment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9" xfId="7375" applyNumberFormat="1" applyFont="1" applyBorder="1" applyAlignment="1" applyProtection="1">
      <alignment horizontal="center" vertical="center"/>
      <protection locked="0" hidden="1"/>
    </xf>
    <xf numFmtId="0" fontId="43" fillId="0" borderId="30" xfId="7375" applyNumberFormat="1" applyFont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>
      <alignment horizontal="center" vertical="center"/>
    </xf>
    <xf numFmtId="20" fontId="43" fillId="36" borderId="13" xfId="9251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Border="1" applyAlignment="1">
      <alignment horizontal="center" vertical="center"/>
    </xf>
    <xf numFmtId="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9251" applyNumberFormat="1" applyFont="1" applyFill="1" applyBorder="1" applyAlignment="1">
      <alignment horizontal="center" vertical="center"/>
    </xf>
    <xf numFmtId="0" fontId="45" fillId="36" borderId="13" xfId="7375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177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2" fillId="51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47" fillId="51" borderId="13" xfId="0" applyNumberFormat="1" applyFont="1" applyFill="1" applyBorder="1" applyAlignment="1">
      <alignment horizontal="center" vertical="center"/>
    </xf>
    <xf numFmtId="177" fontId="43" fillId="5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20" fontId="5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51" borderId="13" xfId="0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7" fillId="36" borderId="13" xfId="0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56" fillId="0" borderId="13" xfId="0" applyNumberFormat="1" applyFont="1" applyFill="1" applyBorder="1" applyAlignment="1">
      <alignment horizontal="center" vertical="center"/>
    </xf>
    <xf numFmtId="20" fontId="51" fillId="0" borderId="0" xfId="7375" applyNumberFormat="1" applyFont="1" applyBorder="1" applyAlignment="1">
      <alignment horizontal="center" vertical="center"/>
    </xf>
    <xf numFmtId="0" fontId="54" fillId="0" borderId="18" xfId="0" applyFont="1" applyBorder="1" applyAlignment="1">
      <alignment horizontal="center" vertical="center"/>
    </xf>
    <xf numFmtId="0" fontId="52" fillId="0" borderId="18" xfId="0" applyFont="1" applyFill="1" applyBorder="1" applyAlignment="1">
      <alignment horizontal="center" vertical="center"/>
    </xf>
    <xf numFmtId="0" fontId="55" fillId="0" borderId="18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0" fontId="54" fillId="55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5" borderId="13" xfId="0" applyFont="1" applyFill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20" fontId="47" fillId="36" borderId="13" xfId="0" applyNumberFormat="1" applyFont="1" applyFill="1" applyBorder="1" applyAlignment="1">
      <alignment horizontal="center" vertical="center"/>
    </xf>
    <xf numFmtId="0" fontId="54" fillId="36" borderId="13" xfId="0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 applyProtection="1">
      <alignment horizontal="center" vertical="center"/>
      <protection locked="0" hidden="1"/>
    </xf>
    <xf numFmtId="0" fontId="55" fillId="57" borderId="13" xfId="0" applyFont="1" applyFill="1" applyBorder="1" applyAlignment="1" applyProtection="1">
      <alignment horizontal="center" vertical="center"/>
      <protection locked="0" hidden="1"/>
    </xf>
    <xf numFmtId="0" fontId="56" fillId="36" borderId="13" xfId="0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20" fontId="43" fillId="35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3" xfId="7375" applyNumberFormat="1" applyFont="1" applyBorder="1" applyAlignment="1" applyProtection="1">
      <alignment horizontal="center"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20" fontId="43" fillId="35" borderId="1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1" xfId="7375" applyNumberFormat="1" applyFont="1" applyBorder="1" applyAlignment="1" applyProtection="1">
      <alignment horizontal="center" vertical="center"/>
      <protection locked="0" hidden="1"/>
    </xf>
    <xf numFmtId="0" fontId="44" fillId="0" borderId="26" xfId="7375" applyNumberFormat="1" applyFont="1" applyBorder="1" applyAlignment="1" applyProtection="1">
      <alignment horizontal="center" vertical="center"/>
      <protection locked="0" hidden="1"/>
    </xf>
    <xf numFmtId="0" fontId="44" fillId="35" borderId="29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1" xfId="7375" applyNumberFormat="1" applyFont="1" applyBorder="1" applyAlignment="1" applyProtection="1">
      <alignment horizontal="center" vertical="center"/>
      <protection locked="0" hidden="1"/>
    </xf>
    <xf numFmtId="0" fontId="43" fillId="0" borderId="29" xfId="7375" applyNumberFormat="1" applyFont="1" applyBorder="1" applyAlignment="1" applyProtection="1">
      <alignment horizontal="center" vertical="center"/>
      <protection locked="0" hidden="1"/>
    </xf>
    <xf numFmtId="20" fontId="43" fillId="35" borderId="22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2" xfId="7375" applyNumberFormat="1" applyFont="1" applyBorder="1" applyAlignment="1" applyProtection="1">
      <alignment horizontal="center" vertical="center"/>
      <protection locked="0" hidden="1"/>
    </xf>
    <xf numFmtId="2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0" borderId="33" xfId="7375" applyNumberFormat="1" applyFont="1" applyBorder="1" applyAlignment="1" applyProtection="1">
      <alignment horizontal="center" vertical="center"/>
      <protection locked="0" hidden="1"/>
    </xf>
    <xf numFmtId="0" fontId="44" fillId="0" borderId="22" xfId="7375" applyNumberFormat="1" applyFont="1" applyBorder="1" applyAlignment="1" applyProtection="1">
      <alignment horizontal="center" vertical="center"/>
      <protection locked="0" hidden="1"/>
    </xf>
    <xf numFmtId="0" fontId="44" fillId="35" borderId="22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0" borderId="43" xfId="7375" applyNumberFormat="1" applyFont="1" applyBorder="1" applyAlignment="1" applyProtection="1">
      <alignment horizontal="center" vertical="center"/>
      <protection locked="0" hidden="1"/>
    </xf>
    <xf numFmtId="20" fontId="43" fillId="35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1" xfId="7375" applyNumberFormat="1" applyFont="1" applyBorder="1" applyAlignment="1" applyProtection="1">
      <alignment horizontal="center" vertical="center"/>
      <protection locked="0" hidden="1"/>
    </xf>
    <xf numFmtId="20" fontId="43" fillId="0" borderId="42" xfId="7375" applyNumberFormat="1" applyFont="1" applyBorder="1" applyAlignment="1" applyProtection="1">
      <alignment horizontal="center" vertical="center"/>
      <protection locked="0" hidden="1"/>
    </xf>
    <xf numFmtId="0" fontId="43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26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2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6" xfId="7375" applyNumberFormat="1" applyFont="1" applyBorder="1" applyAlignment="1" applyProtection="1">
      <alignment horizontal="center" vertical="center"/>
      <protection locked="0" hidden="1"/>
    </xf>
    <xf numFmtId="20" fontId="43" fillId="35" borderId="29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9" xfId="7375" applyNumberFormat="1" applyFont="1" applyBorder="1" applyAlignment="1" applyProtection="1">
      <alignment horizontal="center" vertical="center"/>
      <protection locked="0" hidden="1"/>
    </xf>
    <xf numFmtId="20" fontId="43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35" borderId="26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6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4" xfId="7375" applyNumberFormat="1" applyFont="1" applyBorder="1" applyAlignment="1" applyProtection="1">
      <alignment horizontal="center" vertical="center"/>
      <protection locked="0" hidden="1"/>
    </xf>
    <xf numFmtId="0" fontId="44" fillId="35" borderId="2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4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7" xfId="7375" applyNumberFormat="1" applyFont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6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40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47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9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2" xfId="7375" applyNumberFormat="1" applyFont="1" applyFill="1" applyBorder="1" applyAlignment="1" applyProtection="1">
      <alignment horizontal="center" vertical="center"/>
      <protection locked="0" hidden="1"/>
    </xf>
    <xf numFmtId="0" fontId="57" fillId="0" borderId="13" xfId="0" applyFont="1" applyFill="1" applyBorder="1" applyAlignment="1">
      <alignment horizontal="center" vertical="center"/>
    </xf>
    <xf numFmtId="0" fontId="44" fillId="0" borderId="15" xfId="7375" applyNumberFormat="1" applyFont="1" applyBorder="1" applyAlignment="1" applyProtection="1">
      <protection locked="0" hidden="1"/>
    </xf>
    <xf numFmtId="0" fontId="38" fillId="0" borderId="0" xfId="7375" applyNumberFormat="1" applyBorder="1">
      <alignment vertical="center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0" borderId="0" xfId="9251" applyNumberFormat="1" applyFont="1" applyFill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6" fillId="0" borderId="0" xfId="7375" applyNumberFormat="1" applyFont="1" applyBorder="1">
      <alignment vertical="center"/>
    </xf>
    <xf numFmtId="20" fontId="43" fillId="37" borderId="13" xfId="9251" applyNumberFormat="1" applyFont="1" applyFill="1" applyBorder="1" applyAlignment="1">
      <alignment horizontal="center" vertical="center"/>
    </xf>
    <xf numFmtId="0" fontId="50" fillId="0" borderId="0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9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0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4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8" borderId="10" xfId="7375" applyNumberFormat="1" applyFont="1" applyFill="1" applyBorder="1" applyAlignment="1">
      <alignment horizontal="center" vertical="center"/>
    </xf>
    <xf numFmtId="0" fontId="44" fillId="58" borderId="11" xfId="7375" applyNumberFormat="1" applyFont="1" applyFill="1" applyBorder="1" applyAlignment="1">
      <alignment horizontal="center" vertical="center"/>
    </xf>
    <xf numFmtId="0" fontId="44" fillId="58" borderId="12" xfId="7375" applyNumberFormat="1" applyFont="1" applyFill="1" applyBorder="1" applyAlignment="1">
      <alignment horizontal="center" vertical="center"/>
    </xf>
    <xf numFmtId="0" fontId="43" fillId="0" borderId="24" xfId="7375" applyNumberFormat="1" applyFont="1" applyBorder="1" applyAlignment="1">
      <alignment horizontal="center" vertical="center"/>
    </xf>
    <xf numFmtId="0" fontId="53" fillId="52" borderId="10" xfId="0" applyFont="1" applyFill="1" applyBorder="1" applyAlignment="1">
      <alignment horizontal="center" vertical="center"/>
    </xf>
    <xf numFmtId="0" fontId="53" fillId="52" borderId="11" xfId="0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43" fillId="0" borderId="36" xfId="7375" applyNumberFormat="1" applyFont="1" applyBorder="1" applyAlignment="1" applyProtection="1">
      <alignment horizontal="center" vertical="center"/>
      <protection locked="0" hidden="1"/>
    </xf>
    <xf numFmtId="0" fontId="44" fillId="46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0" xfId="7375" applyNumberFormat="1" applyFont="1" applyFill="1" applyBorder="1" applyAlignment="1">
      <alignment horizontal="center" vertical="center"/>
    </xf>
    <xf numFmtId="0" fontId="44" fillId="47" borderId="11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12" xfId="0" applyFont="1" applyFill="1" applyBorder="1" applyAlignment="1">
      <alignment horizontal="center" vertical="center"/>
    </xf>
    <xf numFmtId="0" fontId="59" fillId="54" borderId="10" xfId="0" applyFont="1" applyFill="1" applyBorder="1" applyAlignment="1" applyProtection="1">
      <alignment horizontal="center" vertical="center"/>
      <protection locked="0" hidden="1"/>
    </xf>
    <xf numFmtId="0" fontId="59" fillId="54" borderId="11" xfId="0" applyFont="1" applyFill="1" applyBorder="1" applyAlignment="1" applyProtection="1">
      <alignment horizontal="center" vertical="center"/>
      <protection locked="0" hidden="1"/>
    </xf>
    <xf numFmtId="0" fontId="59" fillId="54" borderId="12" xfId="0" applyFont="1" applyFill="1" applyBorder="1" applyAlignment="1" applyProtection="1">
      <alignment horizontal="center" vertical="center"/>
      <protection locked="0" hidden="1"/>
    </xf>
    <xf numFmtId="0" fontId="59" fillId="56" borderId="10" xfId="0" applyFont="1" applyFill="1" applyBorder="1" applyAlignment="1" applyProtection="1">
      <alignment horizontal="center" vertical="center"/>
      <protection locked="0" hidden="1"/>
    </xf>
    <xf numFmtId="0" fontId="59" fillId="56" borderId="11" xfId="0" applyFont="1" applyFill="1" applyBorder="1" applyAlignment="1" applyProtection="1">
      <alignment horizontal="center" vertical="center"/>
      <protection locked="0" hidden="1"/>
    </xf>
    <xf numFmtId="0" fontId="59" fillId="56" borderId="12" xfId="0" applyFont="1" applyFill="1" applyBorder="1" applyAlignment="1" applyProtection="1">
      <alignment horizontal="center" vertical="center"/>
      <protection locked="0" hidden="1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  <xf numFmtId="0" fontId="44" fillId="43" borderId="2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4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51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2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2" xfId="7375" applyNumberFormat="1" applyFont="1" applyBorder="1" applyAlignment="1" applyProtection="1">
      <alignment horizontal="center" vertical="center"/>
      <protection locked="0" hidden="1"/>
    </xf>
    <xf numFmtId="49" fontId="43" fillId="0" borderId="13" xfId="9251" applyNumberFormat="1" applyFont="1" applyFill="1" applyBorder="1" applyAlignment="1">
      <alignment horizontal="center" vertical="center"/>
    </xf>
    <xf numFmtId="0" fontId="57" fillId="51" borderId="13" xfId="0" applyFont="1" applyFill="1" applyBorder="1" applyAlignment="1">
      <alignment horizontal="center" vertical="center"/>
    </xf>
    <xf numFmtId="0" fontId="45" fillId="38" borderId="13" xfId="7375" applyNumberFormat="1" applyFont="1" applyFill="1" applyBorder="1" applyAlignment="1">
      <alignment horizontal="center" vertical="center"/>
    </xf>
    <xf numFmtId="0" fontId="44" fillId="45" borderId="21" xfId="7375" applyNumberFormat="1" applyFont="1" applyFill="1" applyBorder="1" applyAlignment="1">
      <alignment horizontal="center" vertical="center"/>
    </xf>
    <xf numFmtId="0" fontId="44" fillId="45" borderId="34" xfId="7375" applyNumberFormat="1" applyFont="1" applyFill="1" applyBorder="1" applyAlignment="1">
      <alignment horizontal="center" vertical="center"/>
    </xf>
    <xf numFmtId="0" fontId="44" fillId="45" borderId="16" xfId="7375" applyNumberFormat="1" applyFont="1" applyFill="1" applyBorder="1" applyAlignment="1">
      <alignment horizontal="center" vertical="center"/>
    </xf>
    <xf numFmtId="0" fontId="44" fillId="45" borderId="17" xfId="7375" applyNumberFormat="1" applyFont="1" applyFill="1" applyBorder="1" applyAlignment="1">
      <alignment horizontal="center" vertical="center"/>
    </xf>
    <xf numFmtId="0" fontId="44" fillId="45" borderId="35" xfId="7375" applyNumberFormat="1" applyFont="1" applyFill="1" applyBorder="1" applyAlignment="1">
      <alignment horizontal="center" vertical="center"/>
    </xf>
    <xf numFmtId="0" fontId="43" fillId="37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7" borderId="13" xfId="7375" applyNumberFormat="1" applyFont="1" applyFill="1" applyBorder="1" applyAlignment="1">
      <alignment horizontal="center" vertical="center"/>
    </xf>
    <xf numFmtId="0" fontId="43" fillId="0" borderId="36" xfId="7375" applyNumberFormat="1" applyFont="1" applyBorder="1" applyAlignment="1">
      <alignment horizontal="center" vertical="center"/>
    </xf>
    <xf numFmtId="0" fontId="43" fillId="0" borderId="37" xfId="7375" applyNumberFormat="1" applyFont="1" applyBorder="1" applyAlignment="1">
      <alignment horizontal="center" vertical="center"/>
    </xf>
    <xf numFmtId="0" fontId="43" fillId="0" borderId="0" xfId="7375" applyNumberFormat="1" applyFont="1">
      <alignment vertical="center"/>
    </xf>
    <xf numFmtId="0" fontId="44" fillId="45" borderId="45" xfId="7375" applyNumberFormat="1" applyFont="1" applyFill="1" applyBorder="1" applyAlignment="1">
      <alignment horizontal="center" vertical="center"/>
    </xf>
    <xf numFmtId="0" fontId="44" fillId="45" borderId="46" xfId="7375" applyNumberFormat="1" applyFont="1" applyFill="1" applyBorder="1" applyAlignment="1">
      <alignment horizontal="center" vertical="center"/>
    </xf>
    <xf numFmtId="0" fontId="44" fillId="45" borderId="19" xfId="7375" applyNumberFormat="1" applyFont="1" applyFill="1" applyBorder="1" applyAlignment="1">
      <alignment horizontal="center" vertical="center"/>
    </xf>
    <xf numFmtId="0" fontId="44" fillId="0" borderId="46" xfId="7375" applyNumberFormat="1" applyFont="1" applyBorder="1" applyAlignment="1" applyProtection="1">
      <alignment vertical="center"/>
      <protection locked="0" hidden="1"/>
    </xf>
    <xf numFmtId="0" fontId="43" fillId="0" borderId="35" xfId="7375" applyNumberFormat="1" applyFont="1" applyBorder="1" applyAlignment="1" applyProtection="1">
      <alignment horizontal="center" vertical="center"/>
      <protection locked="0" hidden="1"/>
    </xf>
    <xf numFmtId="0" fontId="44" fillId="0" borderId="48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46" xfId="7375" applyNumberFormat="1" applyFont="1" applyFill="1" applyBorder="1" applyAlignment="1" applyProtection="1">
      <alignment horizontal="center" vertical="center"/>
      <protection locked="0" hidden="1"/>
    </xf>
    <xf numFmtId="0" fontId="43" fillId="59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7" borderId="13" xfId="7375" applyNumberFormat="1" applyFont="1" applyFill="1" applyBorder="1" applyAlignment="1">
      <alignment horizontal="center" vertical="center"/>
    </xf>
    <xf numFmtId="0" fontId="57" fillId="0" borderId="13" xfId="0" applyFont="1" applyBorder="1">
      <alignment vertical="center"/>
    </xf>
    <xf numFmtId="20" fontId="52" fillId="38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>
      <alignment horizontal="center" vertical="center"/>
    </xf>
    <xf numFmtId="0" fontId="43" fillId="4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 applyProtection="1">
      <alignment horizontal="center" vertical="center"/>
      <protection locked="0" hidden="1"/>
    </xf>
    <xf numFmtId="177" fontId="43" fillId="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Fill="1" applyBorder="1" applyAlignment="1">
      <alignment horizontal="center" vertical="center"/>
    </xf>
    <xf numFmtId="0" fontId="43" fillId="38" borderId="13" xfId="0" applyNumberFormat="1" applyFont="1" applyFill="1" applyBorder="1" applyAlignment="1">
      <alignment horizontal="center" vertical="center"/>
    </xf>
    <xf numFmtId="20" fontId="43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0" borderId="10" xfId="0" applyNumberFormat="1" applyFont="1" applyFill="1" applyBorder="1" applyAlignment="1">
      <alignment horizontal="center" vertical="center"/>
    </xf>
    <xf numFmtId="20" fontId="57" fillId="51" borderId="13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Border="1" applyAlignment="1">
      <alignment horizontal="center" vertical="center"/>
    </xf>
    <xf numFmtId="0" fontId="43" fillId="51" borderId="13" xfId="0" applyNumberFormat="1" applyFont="1" applyFill="1" applyBorder="1" applyAlignment="1">
      <alignment horizontal="center" vertical="center"/>
    </xf>
    <xf numFmtId="20" fontId="43" fillId="51" borderId="13" xfId="0" applyNumberFormat="1" applyFont="1" applyFill="1" applyBorder="1" applyAlignment="1">
      <alignment horizontal="center" vertical="center"/>
    </xf>
    <xf numFmtId="20" fontId="51" fillId="51" borderId="13" xfId="0" applyNumberFormat="1" applyFont="1" applyFill="1" applyBorder="1" applyAlignment="1">
      <alignment horizontal="center" vertical="center"/>
    </xf>
    <xf numFmtId="20" fontId="51" fillId="51" borderId="10" xfId="0" applyNumberFormat="1" applyFont="1" applyFill="1" applyBorder="1" applyAlignment="1">
      <alignment horizontal="center" vertical="center"/>
    </xf>
    <xf numFmtId="0" fontId="43" fillId="36" borderId="13" xfId="0" applyNumberFormat="1" applyFont="1" applyFill="1" applyBorder="1" applyAlignment="1">
      <alignment horizontal="center" vertical="center"/>
    </xf>
    <xf numFmtId="20" fontId="43" fillId="36" borderId="13" xfId="0" applyNumberFormat="1" applyFont="1" applyFill="1" applyBorder="1" applyAlignment="1">
      <alignment horizontal="center" vertical="center"/>
    </xf>
    <xf numFmtId="20" fontId="51" fillId="36" borderId="13" xfId="0" applyNumberFormat="1" applyFont="1" applyFill="1" applyBorder="1" applyAlignment="1">
      <alignment horizontal="center" vertical="center"/>
    </xf>
    <xf numFmtId="20" fontId="51" fillId="36" borderId="10" xfId="0" applyNumberFormat="1" applyFont="1" applyFill="1" applyBorder="1" applyAlignment="1">
      <alignment horizontal="center" vertical="center"/>
    </xf>
    <xf numFmtId="0" fontId="43" fillId="37" borderId="13" xfId="0" applyNumberFormat="1" applyFont="1" applyFill="1" applyBorder="1" applyAlignment="1">
      <alignment horizontal="center" vertical="center"/>
    </xf>
    <xf numFmtId="20" fontId="43" fillId="37" borderId="13" xfId="0" applyNumberFormat="1" applyFont="1" applyFill="1" applyBorder="1" applyAlignment="1">
      <alignment horizontal="center" vertical="center"/>
    </xf>
    <xf numFmtId="20" fontId="43" fillId="35" borderId="13" xfId="7375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>
      <alignment vertical="center"/>
    </xf>
    <xf numFmtId="0" fontId="43" fillId="0" borderId="13" xfId="7375" applyNumberFormat="1" applyFont="1" applyFill="1" applyBorder="1">
      <alignment vertical="center"/>
    </xf>
    <xf numFmtId="0" fontId="43" fillId="38" borderId="13" xfId="7375" applyNumberFormat="1" applyFont="1" applyFill="1" applyBorder="1">
      <alignment vertical="center"/>
    </xf>
    <xf numFmtId="0" fontId="43" fillId="49" borderId="13" xfId="7375" applyNumberFormat="1" applyFont="1" applyFill="1" applyBorder="1" applyAlignment="1" applyProtection="1">
      <alignment horizontal="center" vertical="center"/>
      <protection locked="0" hidden="1"/>
    </xf>
    <xf numFmtId="0" fontId="54" fillId="0" borderId="13" xfId="0" applyNumberFormat="1" applyFont="1" applyBorder="1" applyAlignment="1">
      <alignment horizontal="center" vertical="center"/>
    </xf>
    <xf numFmtId="20" fontId="60" fillId="34" borderId="12" xfId="0" applyNumberFormat="1" applyFont="1" applyFill="1" applyBorder="1" applyAlignment="1">
      <alignment horizontal="center" vertical="center"/>
    </xf>
    <xf numFmtId="20" fontId="60" fillId="0" borderId="10" xfId="0" applyNumberFormat="1" applyFont="1" applyFill="1" applyBorder="1" applyAlignment="1">
      <alignment horizontal="center" vertical="center"/>
    </xf>
    <xf numFmtId="20" fontId="60" fillId="0" borderId="12" xfId="0" applyNumberFormat="1" applyFont="1" applyFill="1" applyBorder="1" applyAlignment="1">
      <alignment horizontal="center" vertical="center"/>
    </xf>
    <xf numFmtId="0" fontId="54" fillId="38" borderId="13" xfId="0" applyFont="1" applyFill="1" applyBorder="1" applyAlignment="1">
      <alignment horizontal="center" vertical="center"/>
    </xf>
    <xf numFmtId="0" fontId="54" fillId="51" borderId="13" xfId="0" applyNumberFormat="1" applyFont="1" applyFill="1" applyBorder="1" applyAlignment="1">
      <alignment horizontal="center" vertical="center"/>
    </xf>
    <xf numFmtId="20" fontId="60" fillId="51" borderId="12" xfId="0" applyNumberFormat="1" applyFont="1" applyFill="1" applyBorder="1" applyAlignment="1">
      <alignment horizontal="center" vertical="center"/>
    </xf>
    <xf numFmtId="20" fontId="60" fillId="51" borderId="10" xfId="0" applyNumberFormat="1" applyFont="1" applyFill="1" applyBorder="1" applyAlignment="1">
      <alignment horizontal="center" vertical="center"/>
    </xf>
    <xf numFmtId="20" fontId="57" fillId="34" borderId="13" xfId="0" applyNumberFormat="1" applyFont="1" applyFill="1" applyBorder="1" applyAlignment="1">
      <alignment horizontal="center" vertical="center"/>
    </xf>
    <xf numFmtId="0" fontId="54" fillId="0" borderId="13" xfId="0" applyNumberFormat="1" applyFont="1" applyFill="1" applyBorder="1" applyAlignment="1">
      <alignment horizontal="center" vertical="center"/>
    </xf>
    <xf numFmtId="20" fontId="60" fillId="0" borderId="12" xfId="0" applyNumberFormat="1" applyFont="1" applyBorder="1" applyAlignment="1">
      <alignment horizontal="center" vertical="center"/>
    </xf>
    <xf numFmtId="20" fontId="57" fillId="36" borderId="13" xfId="0" applyNumberFormat="1" applyFont="1" applyFill="1" applyBorder="1" applyAlignment="1">
      <alignment horizontal="center" vertical="center"/>
    </xf>
    <xf numFmtId="0" fontId="54" fillId="36" borderId="13" xfId="0" applyNumberFormat="1" applyFont="1" applyFill="1" applyBorder="1" applyAlignment="1">
      <alignment horizontal="center" vertical="center"/>
    </xf>
    <xf numFmtId="20" fontId="60" fillId="36" borderId="12" xfId="0" applyNumberFormat="1" applyFont="1" applyFill="1" applyBorder="1" applyAlignment="1">
      <alignment horizontal="center" vertical="center"/>
    </xf>
    <xf numFmtId="20" fontId="60" fillId="36" borderId="10" xfId="0" applyNumberFormat="1" applyFont="1" applyFill="1" applyBorder="1" applyAlignment="1">
      <alignment horizontal="center" vertical="center"/>
    </xf>
    <xf numFmtId="20" fontId="60" fillId="36" borderId="13" xfId="0" applyNumberFormat="1" applyFont="1" applyFill="1" applyBorder="1" applyAlignment="1">
      <alignment horizontal="center" vertical="center"/>
    </xf>
    <xf numFmtId="20" fontId="60" fillId="34" borderId="13" xfId="0" applyNumberFormat="1" applyFont="1" applyFill="1" applyBorder="1" applyAlignment="1">
      <alignment horizontal="center" vertical="center"/>
    </xf>
    <xf numFmtId="0" fontId="54" fillId="35" borderId="13" xfId="0" applyFont="1" applyFill="1" applyBorder="1" applyAlignment="1">
      <alignment horizontal="center" vertical="center"/>
    </xf>
    <xf numFmtId="20" fontId="57" fillId="0" borderId="12" xfId="0" applyNumberFormat="1" applyFont="1" applyFill="1" applyBorder="1" applyAlignment="1">
      <alignment horizontal="center" vertical="center"/>
    </xf>
    <xf numFmtId="0" fontId="47" fillId="37" borderId="13" xfId="0" applyFont="1" applyFill="1" applyBorder="1" applyAlignment="1">
      <alignment horizontal="center" vertical="center"/>
    </xf>
    <xf numFmtId="20" fontId="57" fillId="37" borderId="13" xfId="0" applyNumberFormat="1" applyFont="1" applyFill="1" applyBorder="1" applyAlignment="1">
      <alignment horizontal="center" vertical="center"/>
    </xf>
    <xf numFmtId="0" fontId="54" fillId="37" borderId="13" xfId="0" applyFont="1" applyFill="1" applyBorder="1" applyAlignment="1">
      <alignment horizontal="center" vertical="center"/>
    </xf>
    <xf numFmtId="0" fontId="54" fillId="37" borderId="13" xfId="0" applyNumberFormat="1" applyFont="1" applyFill="1" applyBorder="1" applyAlignment="1">
      <alignment horizontal="center" vertical="center"/>
    </xf>
    <xf numFmtId="20" fontId="60" fillId="37" borderId="12" xfId="0" applyNumberFormat="1" applyFont="1" applyFill="1" applyBorder="1" applyAlignment="1">
      <alignment horizontal="center" vertical="center"/>
    </xf>
    <xf numFmtId="0" fontId="43" fillId="60" borderId="13" xfId="0" applyFont="1" applyFill="1" applyBorder="1" applyAlignment="1">
      <alignment horizontal="center" vertical="center"/>
    </xf>
    <xf numFmtId="0" fontId="43" fillId="38" borderId="13" xfId="0" applyFont="1" applyFill="1" applyBorder="1" applyAlignment="1">
      <alignment horizontal="center" vertical="center"/>
    </xf>
    <xf numFmtId="20" fontId="61" fillId="0" borderId="13" xfId="0" applyNumberFormat="1" applyFont="1" applyFill="1" applyBorder="1" applyAlignment="1">
      <alignment horizontal="center" vertical="center"/>
    </xf>
    <xf numFmtId="20" fontId="61" fillId="36" borderId="13" xfId="0" applyNumberFormat="1" applyFont="1" applyFill="1" applyBorder="1" applyAlignment="1">
      <alignment horizontal="center" vertical="center"/>
    </xf>
    <xf numFmtId="0" fontId="55" fillId="37" borderId="13" xfId="0" applyFont="1" applyFill="1" applyBorder="1" applyAlignment="1" applyProtection="1">
      <alignment horizontal="center" vertical="center"/>
      <protection locked="0" hidden="1"/>
    </xf>
    <xf numFmtId="20" fontId="61" fillId="37" borderId="13" xfId="0" applyNumberFormat="1" applyFont="1" applyFill="1" applyBorder="1" applyAlignment="1">
      <alignment horizontal="center" vertical="center"/>
    </xf>
    <xf numFmtId="20" fontId="61" fillId="51" borderId="13" xfId="0" applyNumberFormat="1" applyFont="1" applyFill="1" applyBorder="1" applyAlignment="1">
      <alignment horizontal="center" vertical="center"/>
    </xf>
    <xf numFmtId="0" fontId="47" fillId="36" borderId="13" xfId="0" applyNumberFormat="1" applyFont="1" applyFill="1" applyBorder="1" applyAlignment="1">
      <alignment horizontal="center" vertical="center"/>
    </xf>
    <xf numFmtId="0" fontId="54" fillId="60" borderId="13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H416"/>
  <sheetViews>
    <sheetView tabSelected="1" view="pageBreakPreview" zoomScale="30" zoomScaleNormal="35" zoomScaleSheetLayoutView="30" workbookViewId="0">
      <selection activeCell="O8" sqref="O8"/>
    </sheetView>
  </sheetViews>
  <sheetFormatPr defaultColWidth="9" defaultRowHeight="54" x14ac:dyDescent="0.3"/>
  <cols>
    <col min="1" max="20" width="19.625" style="11" customWidth="1"/>
    <col min="21" max="21" width="19.625" style="12" customWidth="1"/>
    <col min="22" max="22" width="18.625" style="12" customWidth="1"/>
    <col min="23" max="23" width="40.625" style="1" customWidth="1"/>
    <col min="24" max="24" width="20.625" style="1" customWidth="1"/>
    <col min="25" max="25" width="20.625" style="138" customWidth="1"/>
    <col min="26" max="26" width="40.625" style="142" customWidth="1"/>
    <col min="27" max="27" width="23.375" style="2" customWidth="1"/>
    <col min="28" max="16384" width="9" style="1"/>
  </cols>
  <sheetData>
    <row r="1" spans="1:34" ht="51" thickBot="1" x14ac:dyDescent="0.85">
      <c r="A1" s="145">
        <v>46195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7" t="s">
        <v>81</v>
      </c>
      <c r="M1" s="147"/>
      <c r="N1" s="147"/>
      <c r="O1" s="147"/>
      <c r="P1" s="147"/>
      <c r="Q1" s="14" t="s">
        <v>50</v>
      </c>
      <c r="R1" s="14" t="s">
        <v>82</v>
      </c>
      <c r="S1" s="15"/>
      <c r="T1" s="14" t="s">
        <v>83</v>
      </c>
      <c r="U1" s="14" t="s">
        <v>84</v>
      </c>
      <c r="V1" s="137"/>
      <c r="W1" s="148"/>
      <c r="X1" s="149"/>
      <c r="Y1" s="149"/>
      <c r="Z1" s="149"/>
      <c r="AA1" s="150"/>
      <c r="AB1" s="3"/>
      <c r="AC1" s="3"/>
      <c r="AD1" s="3"/>
    </row>
    <row r="2" spans="1:34" ht="39.950000000000003" customHeight="1" thickBot="1" x14ac:dyDescent="0.35">
      <c r="A2" s="151" t="s">
        <v>85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54" t="s">
        <v>31</v>
      </c>
      <c r="M2" s="154"/>
      <c r="N2" s="154"/>
      <c r="O2" s="154"/>
      <c r="P2" s="154"/>
      <c r="Q2" s="154"/>
      <c r="R2" s="154"/>
      <c r="S2" s="154"/>
      <c r="T2" s="154"/>
      <c r="U2" s="154"/>
      <c r="V2" s="155"/>
      <c r="W2" s="156" t="s">
        <v>6</v>
      </c>
      <c r="X2" s="157"/>
      <c r="Y2" s="157"/>
      <c r="Z2" s="193" t="s">
        <v>7</v>
      </c>
      <c r="AA2" s="158"/>
      <c r="AB2" s="4"/>
      <c r="AC2" s="5"/>
      <c r="AD2" s="5"/>
    </row>
    <row r="3" spans="1:34" ht="39.950000000000003" customHeight="1" thickBot="1" x14ac:dyDescent="0.35">
      <c r="A3" s="16" t="s">
        <v>3</v>
      </c>
      <c r="B3" s="17" t="s">
        <v>0</v>
      </c>
      <c r="C3" s="17" t="s">
        <v>4</v>
      </c>
      <c r="D3" s="16">
        <v>1</v>
      </c>
      <c r="E3" s="16">
        <v>2</v>
      </c>
      <c r="F3" s="16" t="s">
        <v>4</v>
      </c>
      <c r="G3" s="16">
        <v>3</v>
      </c>
      <c r="H3" s="16">
        <v>4</v>
      </c>
      <c r="I3" s="16">
        <v>5</v>
      </c>
      <c r="J3" s="16"/>
      <c r="K3" s="18" t="s">
        <v>8</v>
      </c>
      <c r="L3" s="28" t="s">
        <v>3</v>
      </c>
      <c r="M3" s="28" t="s">
        <v>0</v>
      </c>
      <c r="N3" s="28" t="s">
        <v>4</v>
      </c>
      <c r="O3" s="28">
        <v>1</v>
      </c>
      <c r="P3" s="28">
        <v>2</v>
      </c>
      <c r="Q3" s="28">
        <v>3</v>
      </c>
      <c r="R3" s="28">
        <v>4</v>
      </c>
      <c r="S3" s="28">
        <v>5</v>
      </c>
      <c r="T3" s="28"/>
      <c r="U3" s="28"/>
      <c r="V3" s="86" t="s">
        <v>9</v>
      </c>
      <c r="W3" s="194" t="s">
        <v>10</v>
      </c>
      <c r="X3" s="109">
        <v>1</v>
      </c>
      <c r="Y3" s="195">
        <v>2</v>
      </c>
      <c r="Z3" s="196" t="s">
        <v>10</v>
      </c>
      <c r="AA3" s="197">
        <v>1</v>
      </c>
      <c r="AB3" s="4"/>
      <c r="AC3" s="5"/>
      <c r="AD3" s="5"/>
    </row>
    <row r="4" spans="1:34" ht="39.950000000000003" customHeight="1" x14ac:dyDescent="0.3">
      <c r="A4" s="28">
        <v>1</v>
      </c>
      <c r="B4" s="25">
        <v>1176</v>
      </c>
      <c r="C4" s="25" t="s">
        <v>65</v>
      </c>
      <c r="D4" s="22">
        <v>0.20833333300000001</v>
      </c>
      <c r="E4" s="23">
        <v>0.34722222200000002</v>
      </c>
      <c r="F4" s="25" t="s">
        <v>66</v>
      </c>
      <c r="G4" s="23">
        <v>0.51736111100000004</v>
      </c>
      <c r="H4" s="23">
        <v>0.69444444400000005</v>
      </c>
      <c r="I4" s="23">
        <v>0.87847222199999997</v>
      </c>
      <c r="J4" s="25"/>
      <c r="K4" s="25">
        <v>1172</v>
      </c>
      <c r="L4" s="25">
        <v>1</v>
      </c>
      <c r="M4" s="136">
        <v>1602</v>
      </c>
      <c r="N4" s="136" t="s">
        <v>86</v>
      </c>
      <c r="O4" s="26">
        <v>0.20833333300000001</v>
      </c>
      <c r="P4" s="27">
        <v>0.3611111111111111</v>
      </c>
      <c r="Q4" s="136" t="s">
        <v>87</v>
      </c>
      <c r="R4" s="27">
        <v>0.55555555555555558</v>
      </c>
      <c r="S4" s="27">
        <v>0.75694444444444453</v>
      </c>
      <c r="T4" s="27"/>
      <c r="U4" s="25"/>
      <c r="V4" s="86">
        <v>1602</v>
      </c>
      <c r="W4" s="92" t="s">
        <v>0</v>
      </c>
      <c r="X4" s="139">
        <v>6541</v>
      </c>
      <c r="Y4" s="198">
        <v>6525</v>
      </c>
      <c r="Z4" s="92" t="s">
        <v>0</v>
      </c>
      <c r="AA4" s="114">
        <v>6894</v>
      </c>
      <c r="AB4" s="4"/>
      <c r="AC4" s="5"/>
      <c r="AD4" s="5"/>
    </row>
    <row r="5" spans="1:34" ht="39.950000000000003" customHeight="1" x14ac:dyDescent="0.3">
      <c r="A5" s="31">
        <v>2</v>
      </c>
      <c r="B5" s="32">
        <v>1592</v>
      </c>
      <c r="C5" s="32" t="s">
        <v>33</v>
      </c>
      <c r="D5" s="33">
        <v>0.222222222</v>
      </c>
      <c r="E5" s="33">
        <v>0.36111111099999998</v>
      </c>
      <c r="F5" s="32" t="s">
        <v>59</v>
      </c>
      <c r="G5" s="33">
        <v>0.53472222199999997</v>
      </c>
      <c r="H5" s="33">
        <v>0.70486111100000004</v>
      </c>
      <c r="I5" s="33">
        <v>0.89583333300000001</v>
      </c>
      <c r="J5" s="23"/>
      <c r="K5" s="39">
        <v>1173</v>
      </c>
      <c r="L5" s="25">
        <v>2</v>
      </c>
      <c r="M5" s="136">
        <v>2220</v>
      </c>
      <c r="N5" s="136" t="s">
        <v>88</v>
      </c>
      <c r="O5" s="27">
        <v>0.222222222</v>
      </c>
      <c r="P5" s="27">
        <v>0.37847222222222227</v>
      </c>
      <c r="Q5" s="136" t="s">
        <v>89</v>
      </c>
      <c r="R5" s="27">
        <v>0.57638888888888895</v>
      </c>
      <c r="S5" s="27">
        <v>0.77430555555555547</v>
      </c>
      <c r="T5" s="27"/>
      <c r="U5" s="25"/>
      <c r="V5" s="86">
        <v>1603</v>
      </c>
      <c r="W5" s="29" t="s">
        <v>4</v>
      </c>
      <c r="X5" s="199" t="s">
        <v>90</v>
      </c>
      <c r="Y5" s="30" t="s">
        <v>91</v>
      </c>
      <c r="Z5" s="29" t="s">
        <v>4</v>
      </c>
      <c r="AA5" s="95" t="s">
        <v>92</v>
      </c>
      <c r="AB5" s="4"/>
      <c r="AC5" s="6"/>
      <c r="AD5" s="6"/>
    </row>
    <row r="6" spans="1:34" ht="39.950000000000003" customHeight="1" x14ac:dyDescent="0.3">
      <c r="A6" s="28">
        <v>3</v>
      </c>
      <c r="B6" s="25">
        <v>3932</v>
      </c>
      <c r="C6" s="25" t="s">
        <v>93</v>
      </c>
      <c r="D6" s="23">
        <v>0.23611111100000001</v>
      </c>
      <c r="E6" s="23">
        <v>0.375</v>
      </c>
      <c r="F6" s="25" t="s">
        <v>94</v>
      </c>
      <c r="G6" s="140">
        <v>0.55208333300000001</v>
      </c>
      <c r="H6" s="23">
        <v>0.71527777800000003</v>
      </c>
      <c r="I6" s="23">
        <v>0.90972222199999997</v>
      </c>
      <c r="J6" s="23"/>
      <c r="K6" s="39">
        <v>1174</v>
      </c>
      <c r="L6" s="25">
        <v>3</v>
      </c>
      <c r="M6" s="136">
        <v>2224</v>
      </c>
      <c r="N6" s="136" t="s">
        <v>44</v>
      </c>
      <c r="O6" s="27">
        <v>0.23611111100000001</v>
      </c>
      <c r="P6" s="27">
        <v>0.39583333300000001</v>
      </c>
      <c r="Q6" s="136" t="s">
        <v>36</v>
      </c>
      <c r="R6" s="27">
        <v>0.59375</v>
      </c>
      <c r="S6" s="27">
        <v>0.79166666666666663</v>
      </c>
      <c r="T6" s="27"/>
      <c r="U6" s="25"/>
      <c r="V6" s="86">
        <v>2217</v>
      </c>
      <c r="W6" s="93" t="s">
        <v>11</v>
      </c>
      <c r="X6" s="96">
        <v>0.16666666666666666</v>
      </c>
      <c r="Y6" s="97">
        <v>0.28472222222222221</v>
      </c>
      <c r="Z6" s="93" t="s">
        <v>11</v>
      </c>
      <c r="AA6" s="115">
        <v>0.19444444444444445</v>
      </c>
      <c r="AB6" s="4"/>
      <c r="AC6" s="5"/>
      <c r="AD6" s="5"/>
    </row>
    <row r="7" spans="1:34" ht="39.950000000000003" customHeight="1" x14ac:dyDescent="0.3">
      <c r="A7" s="28">
        <v>4</v>
      </c>
      <c r="B7" s="25">
        <v>1173</v>
      </c>
      <c r="C7" s="25" t="s">
        <v>45</v>
      </c>
      <c r="D7" s="23">
        <v>0.25</v>
      </c>
      <c r="E7" s="23">
        <v>0.39236111099999998</v>
      </c>
      <c r="F7" s="25" t="s">
        <v>61</v>
      </c>
      <c r="G7" s="23">
        <v>0.56944444400000005</v>
      </c>
      <c r="H7" s="23">
        <v>0.72916666699999999</v>
      </c>
      <c r="I7" s="23">
        <v>0.92361111100000004</v>
      </c>
      <c r="J7" s="23"/>
      <c r="K7" s="39">
        <v>1175</v>
      </c>
      <c r="L7" s="25">
        <v>4</v>
      </c>
      <c r="M7" s="136">
        <v>2221</v>
      </c>
      <c r="N7" s="136" t="s">
        <v>95</v>
      </c>
      <c r="O7" s="27">
        <v>0.25</v>
      </c>
      <c r="P7" s="27">
        <v>0.41666666699999999</v>
      </c>
      <c r="Q7" s="136" t="s">
        <v>96</v>
      </c>
      <c r="R7" s="27">
        <v>0.61111111111111105</v>
      </c>
      <c r="S7" s="27">
        <v>0.80902777777777779</v>
      </c>
      <c r="T7" s="27"/>
      <c r="U7" s="25"/>
      <c r="V7" s="86">
        <v>2218</v>
      </c>
      <c r="W7" s="29" t="s">
        <v>12</v>
      </c>
      <c r="X7" s="98">
        <v>0.17361111111111113</v>
      </c>
      <c r="Y7" s="99">
        <v>0.29166666666666669</v>
      </c>
      <c r="Z7" s="29" t="s">
        <v>13</v>
      </c>
      <c r="AA7" s="116">
        <v>0.21527777777777779</v>
      </c>
      <c r="AB7" s="4"/>
      <c r="AC7" s="5"/>
      <c r="AD7" s="5"/>
    </row>
    <row r="8" spans="1:34" ht="39.950000000000003" customHeight="1" x14ac:dyDescent="0.3">
      <c r="A8" s="31">
        <v>5</v>
      </c>
      <c r="B8" s="32">
        <v>3929</v>
      </c>
      <c r="C8" s="32" t="s">
        <v>62</v>
      </c>
      <c r="D8" s="33">
        <v>0.26388888900000002</v>
      </c>
      <c r="E8" s="33">
        <v>0.40277777799999998</v>
      </c>
      <c r="F8" s="32" t="s">
        <v>97</v>
      </c>
      <c r="G8" s="33">
        <v>0.58680555599999995</v>
      </c>
      <c r="H8" s="33">
        <v>0.74305555599999995</v>
      </c>
      <c r="I8" s="33">
        <v>0.94097222199999997</v>
      </c>
      <c r="J8" s="23"/>
      <c r="K8" s="39">
        <v>1176</v>
      </c>
      <c r="L8" s="25">
        <v>5</v>
      </c>
      <c r="M8" s="136">
        <v>2219</v>
      </c>
      <c r="N8" s="136" t="s">
        <v>63</v>
      </c>
      <c r="O8" s="27">
        <v>0.26388888900000002</v>
      </c>
      <c r="P8" s="27">
        <v>0.4375</v>
      </c>
      <c r="Q8" s="136" t="s">
        <v>64</v>
      </c>
      <c r="R8" s="27">
        <v>0.63194444444444398</v>
      </c>
      <c r="S8" s="27">
        <v>0.82638888888888884</v>
      </c>
      <c r="T8" s="27"/>
      <c r="U8" s="25"/>
      <c r="V8" s="86">
        <v>2219</v>
      </c>
      <c r="W8" s="134" t="s">
        <v>14</v>
      </c>
      <c r="X8" s="98">
        <v>0.1763888888888889</v>
      </c>
      <c r="Y8" s="99">
        <v>0.29444444444444445</v>
      </c>
      <c r="Z8" s="29" t="s">
        <v>15</v>
      </c>
      <c r="AA8" s="116">
        <v>0.22222222222222221</v>
      </c>
      <c r="AB8" s="4"/>
      <c r="AC8" s="5"/>
      <c r="AD8" s="5"/>
    </row>
    <row r="9" spans="1:34" ht="39.950000000000003" customHeight="1" x14ac:dyDescent="0.3">
      <c r="A9" s="28">
        <v>6</v>
      </c>
      <c r="B9" s="25">
        <v>3956</v>
      </c>
      <c r="C9" s="25" t="s">
        <v>98</v>
      </c>
      <c r="D9" s="23">
        <v>0.27083333300000001</v>
      </c>
      <c r="E9" s="23">
        <v>0.41666666699999999</v>
      </c>
      <c r="F9" s="25" t="s">
        <v>99</v>
      </c>
      <c r="G9" s="23">
        <v>0.60416666699999999</v>
      </c>
      <c r="H9" s="23">
        <v>0.75694444400000005</v>
      </c>
      <c r="I9" s="22">
        <v>0.95833333300000001</v>
      </c>
      <c r="J9" s="200"/>
      <c r="K9" s="28">
        <v>3943</v>
      </c>
      <c r="L9" s="25">
        <v>6</v>
      </c>
      <c r="M9" s="201">
        <v>2217</v>
      </c>
      <c r="N9" s="136" t="s">
        <v>100</v>
      </c>
      <c r="O9" s="27">
        <v>0.27777777799999998</v>
      </c>
      <c r="P9" s="27" t="s">
        <v>101</v>
      </c>
      <c r="Q9" s="136" t="s">
        <v>102</v>
      </c>
      <c r="R9" s="27">
        <v>0.65277777777777801</v>
      </c>
      <c r="S9" s="27">
        <v>0.84375</v>
      </c>
      <c r="T9" s="27"/>
      <c r="U9" s="25"/>
      <c r="V9" s="86">
        <v>2220</v>
      </c>
      <c r="W9" s="29" t="s">
        <v>16</v>
      </c>
      <c r="X9" s="98">
        <v>0.18055555555555555</v>
      </c>
      <c r="Y9" s="99">
        <v>0.2986111111111111</v>
      </c>
      <c r="Z9" s="29" t="s">
        <v>17</v>
      </c>
      <c r="AA9" s="116">
        <v>0.22708333333333333</v>
      </c>
      <c r="AB9" s="4"/>
      <c r="AC9" s="5"/>
      <c r="AD9" s="5"/>
    </row>
    <row r="10" spans="1:34" ht="39.950000000000003" customHeight="1" x14ac:dyDescent="0.3">
      <c r="A10" s="28">
        <v>7</v>
      </c>
      <c r="B10" s="25">
        <v>1174</v>
      </c>
      <c r="C10" s="25" t="s">
        <v>58</v>
      </c>
      <c r="D10" s="23">
        <v>0.28125</v>
      </c>
      <c r="E10" s="23">
        <v>0.43055555600000001</v>
      </c>
      <c r="F10" s="25" t="s">
        <v>37</v>
      </c>
      <c r="G10" s="23">
        <v>0.61805555599999995</v>
      </c>
      <c r="H10" s="23">
        <v>0.77430555599999995</v>
      </c>
      <c r="I10" s="23"/>
      <c r="J10" s="200"/>
      <c r="K10" s="47">
        <v>3944</v>
      </c>
      <c r="L10" s="25">
        <v>7</v>
      </c>
      <c r="M10" s="136">
        <v>2222</v>
      </c>
      <c r="N10" s="136" t="s">
        <v>51</v>
      </c>
      <c r="O10" s="27">
        <v>0.29166666699999999</v>
      </c>
      <c r="P10" s="27">
        <v>0.47916666666666669</v>
      </c>
      <c r="Q10" s="136" t="s">
        <v>103</v>
      </c>
      <c r="R10" s="27">
        <v>0.67361111111111116</v>
      </c>
      <c r="S10" s="27">
        <v>0.86111111111111116</v>
      </c>
      <c r="T10" s="27"/>
      <c r="U10" s="25"/>
      <c r="V10" s="86">
        <v>2221</v>
      </c>
      <c r="W10" s="29" t="s">
        <v>18</v>
      </c>
      <c r="X10" s="98">
        <v>0.1875</v>
      </c>
      <c r="Y10" s="99">
        <v>0.30555555555555552</v>
      </c>
      <c r="Z10" s="29" t="s">
        <v>46</v>
      </c>
      <c r="AA10" s="116">
        <v>0.22916666666666666</v>
      </c>
      <c r="AB10" s="4"/>
      <c r="AC10" s="5"/>
      <c r="AD10" s="5"/>
    </row>
    <row r="11" spans="1:34" ht="39.950000000000003" customHeight="1" x14ac:dyDescent="0.3">
      <c r="A11" s="31">
        <v>8</v>
      </c>
      <c r="B11" s="32">
        <v>1593</v>
      </c>
      <c r="C11" s="32" t="s">
        <v>34</v>
      </c>
      <c r="D11" s="33">
        <v>0.2951388888888889</v>
      </c>
      <c r="E11" s="33">
        <v>0.44444444399999999</v>
      </c>
      <c r="F11" s="32" t="s">
        <v>35</v>
      </c>
      <c r="G11" s="33">
        <v>0.63194444400000005</v>
      </c>
      <c r="H11" s="33">
        <v>0.79166666699999999</v>
      </c>
      <c r="I11" s="23"/>
      <c r="J11" s="200"/>
      <c r="K11" s="47">
        <v>3945</v>
      </c>
      <c r="L11" s="25">
        <v>8</v>
      </c>
      <c r="M11" s="136">
        <v>2223</v>
      </c>
      <c r="N11" s="136" t="s">
        <v>104</v>
      </c>
      <c r="O11" s="27">
        <v>0.30902777777777779</v>
      </c>
      <c r="P11" s="27">
        <v>0.5</v>
      </c>
      <c r="Q11" s="136" t="s">
        <v>105</v>
      </c>
      <c r="R11" s="27">
        <v>0.69444444444444453</v>
      </c>
      <c r="S11" s="27">
        <v>0.87847222222222221</v>
      </c>
      <c r="T11" s="27"/>
      <c r="U11" s="25"/>
      <c r="V11" s="86">
        <v>2222</v>
      </c>
      <c r="W11" s="29" t="s">
        <v>20</v>
      </c>
      <c r="X11" s="98">
        <v>0.19097222222222221</v>
      </c>
      <c r="Y11" s="99">
        <v>0.3125</v>
      </c>
      <c r="Z11" s="29" t="s">
        <v>19</v>
      </c>
      <c r="AA11" s="116">
        <v>0.23611111111111113</v>
      </c>
      <c r="AB11" s="4"/>
      <c r="AC11" s="6"/>
      <c r="AD11" s="6"/>
    </row>
    <row r="12" spans="1:34" ht="39.950000000000003" customHeight="1" thickBot="1" x14ac:dyDescent="0.35">
      <c r="A12" s="28">
        <v>9</v>
      </c>
      <c r="B12" s="25">
        <v>3943</v>
      </c>
      <c r="C12" s="25" t="s">
        <v>106</v>
      </c>
      <c r="D12" s="23">
        <v>0.30208333333333331</v>
      </c>
      <c r="E12" s="23">
        <v>0.45833333333333331</v>
      </c>
      <c r="F12" s="25" t="s">
        <v>107</v>
      </c>
      <c r="G12" s="23">
        <v>0.64583333300000001</v>
      </c>
      <c r="H12" s="23">
        <v>0.80902777800000003</v>
      </c>
      <c r="I12" s="23"/>
      <c r="J12" s="23"/>
      <c r="K12" s="202">
        <v>3954</v>
      </c>
      <c r="L12" s="25">
        <v>9</v>
      </c>
      <c r="M12" s="136">
        <v>2218</v>
      </c>
      <c r="N12" s="136" t="s">
        <v>52</v>
      </c>
      <c r="O12" s="27">
        <v>0.3263888888888889</v>
      </c>
      <c r="P12" s="27">
        <v>0.51736111111111105</v>
      </c>
      <c r="Q12" s="136" t="s">
        <v>108</v>
      </c>
      <c r="R12" s="27">
        <v>0.71527777777777779</v>
      </c>
      <c r="S12" s="27">
        <v>0.89583333333333337</v>
      </c>
      <c r="T12" s="27"/>
      <c r="U12" s="25"/>
      <c r="V12" s="86">
        <v>2223</v>
      </c>
      <c r="W12" s="94" t="s">
        <v>21</v>
      </c>
      <c r="X12" s="100">
        <v>0.19305555555555554</v>
      </c>
      <c r="Y12" s="101">
        <v>0.31944444444444448</v>
      </c>
      <c r="Z12" s="94" t="s">
        <v>21</v>
      </c>
      <c r="AA12" s="117">
        <v>0.24305555555555555</v>
      </c>
      <c r="AB12" s="4"/>
      <c r="AC12" s="5"/>
      <c r="AD12" s="5"/>
    </row>
    <row r="13" spans="1:34" ht="39.950000000000003" customHeight="1" thickBot="1" x14ac:dyDescent="0.35">
      <c r="A13" s="28">
        <v>10</v>
      </c>
      <c r="B13" s="25">
        <v>1172</v>
      </c>
      <c r="C13" s="25" t="s">
        <v>53</v>
      </c>
      <c r="D13" s="23">
        <v>0.3125</v>
      </c>
      <c r="E13" s="23">
        <v>0.47222222200000002</v>
      </c>
      <c r="F13" s="25" t="s">
        <v>109</v>
      </c>
      <c r="G13" s="23">
        <v>0.65972222199999997</v>
      </c>
      <c r="H13" s="23">
        <v>0.82638888899999996</v>
      </c>
      <c r="I13" s="23"/>
      <c r="J13" s="23"/>
      <c r="K13" s="38">
        <v>1592</v>
      </c>
      <c r="L13" s="25">
        <v>10</v>
      </c>
      <c r="M13" s="136">
        <v>1603</v>
      </c>
      <c r="N13" s="136" t="s">
        <v>110</v>
      </c>
      <c r="O13" s="27">
        <v>0.34375</v>
      </c>
      <c r="P13" s="27">
        <v>0.53472222222222221</v>
      </c>
      <c r="Q13" s="136" t="s">
        <v>60</v>
      </c>
      <c r="R13" s="27">
        <v>0.73611111111111116</v>
      </c>
      <c r="S13" s="26">
        <v>0.91666666666666663</v>
      </c>
      <c r="T13" s="27"/>
      <c r="U13" s="25"/>
      <c r="V13" s="86">
        <v>2224</v>
      </c>
      <c r="W13" s="203" t="s">
        <v>22</v>
      </c>
      <c r="X13" s="204"/>
      <c r="Y13" s="205"/>
      <c r="Z13" s="206" t="s">
        <v>22</v>
      </c>
      <c r="AA13" s="207"/>
      <c r="AB13" s="7"/>
      <c r="AC13" s="8"/>
      <c r="AD13" s="9"/>
      <c r="AG13" s="1" t="s">
        <v>43</v>
      </c>
    </row>
    <row r="14" spans="1:34" ht="39.950000000000003" customHeight="1" x14ac:dyDescent="0.3">
      <c r="A14" s="28">
        <v>11</v>
      </c>
      <c r="B14" s="25">
        <v>3930</v>
      </c>
      <c r="C14" s="25" t="s">
        <v>111</v>
      </c>
      <c r="D14" s="23">
        <v>0.32291666699999999</v>
      </c>
      <c r="E14" s="23">
        <v>0.48611111099999998</v>
      </c>
      <c r="F14" s="25" t="s">
        <v>112</v>
      </c>
      <c r="G14" s="23">
        <v>0.67361111100000004</v>
      </c>
      <c r="H14" s="23">
        <v>0.84375</v>
      </c>
      <c r="I14" s="23"/>
      <c r="J14" s="23"/>
      <c r="K14" s="202">
        <v>1593</v>
      </c>
      <c r="L14" s="159">
        <v>65</v>
      </c>
      <c r="M14" s="159"/>
      <c r="N14" s="159"/>
      <c r="O14" s="159"/>
      <c r="P14" s="159"/>
      <c r="Q14" s="159"/>
      <c r="R14" s="159"/>
      <c r="S14" s="159"/>
      <c r="T14" s="159"/>
      <c r="U14" s="159"/>
      <c r="V14" s="160"/>
      <c r="W14" s="110" t="s">
        <v>23</v>
      </c>
      <c r="X14" s="111">
        <v>0.2638888888888889</v>
      </c>
      <c r="Y14" s="112">
        <v>0.39583333333333331</v>
      </c>
      <c r="Z14" s="110" t="s">
        <v>23</v>
      </c>
      <c r="AA14" s="118">
        <v>0.31944444444444448</v>
      </c>
      <c r="AB14" s="4"/>
      <c r="AC14" s="5"/>
      <c r="AD14" s="5"/>
    </row>
    <row r="15" spans="1:34" ht="39.950000000000003" customHeight="1" thickBot="1" x14ac:dyDescent="0.35">
      <c r="A15" s="208">
        <v>12</v>
      </c>
      <c r="B15" s="209">
        <v>1175</v>
      </c>
      <c r="C15" s="209" t="s">
        <v>113</v>
      </c>
      <c r="D15" s="143">
        <v>0.33333333333333331</v>
      </c>
      <c r="E15" s="23">
        <v>0.5</v>
      </c>
      <c r="F15" s="25" t="s">
        <v>114</v>
      </c>
      <c r="G15" s="23">
        <v>0.68402777800000003</v>
      </c>
      <c r="H15" s="23">
        <v>0.86111111100000004</v>
      </c>
      <c r="I15" s="23"/>
      <c r="J15" s="23"/>
      <c r="K15" s="31">
        <v>1594</v>
      </c>
      <c r="L15" s="25" t="s">
        <v>3</v>
      </c>
      <c r="M15" s="25" t="s">
        <v>0</v>
      </c>
      <c r="N15" s="25" t="s">
        <v>4</v>
      </c>
      <c r="O15" s="25">
        <v>1</v>
      </c>
      <c r="P15" s="25" t="s">
        <v>115</v>
      </c>
      <c r="Q15" s="25">
        <v>2</v>
      </c>
      <c r="R15" s="25"/>
      <c r="S15" s="28"/>
      <c r="T15" s="28"/>
      <c r="U15" s="28"/>
      <c r="V15" s="86" t="s">
        <v>25</v>
      </c>
      <c r="W15" s="94" t="s">
        <v>24</v>
      </c>
      <c r="X15" s="113">
        <v>0.2673611111111111</v>
      </c>
      <c r="Y15" s="101">
        <v>0.39930555555555558</v>
      </c>
      <c r="Z15" s="94" t="s">
        <v>24</v>
      </c>
      <c r="AA15" s="119">
        <v>0.36458333333333331</v>
      </c>
      <c r="AB15" s="4"/>
      <c r="AC15" s="5"/>
      <c r="AD15" s="5"/>
    </row>
    <row r="16" spans="1:34" ht="39.950000000000003" customHeight="1" thickBot="1" x14ac:dyDescent="0.35">
      <c r="A16" s="161" t="s">
        <v>29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3"/>
      <c r="L16" s="25">
        <v>1</v>
      </c>
      <c r="M16" s="25">
        <v>1610</v>
      </c>
      <c r="N16" s="25" t="s">
        <v>54</v>
      </c>
      <c r="O16" s="26">
        <v>0.20833333300000001</v>
      </c>
      <c r="P16" s="27" t="s">
        <v>116</v>
      </c>
      <c r="Q16" s="27">
        <v>0.53472222222222221</v>
      </c>
      <c r="R16" s="25"/>
      <c r="S16" s="28"/>
      <c r="T16" s="28"/>
      <c r="U16" s="25"/>
      <c r="V16" s="86">
        <v>1606</v>
      </c>
      <c r="W16" s="210"/>
      <c r="X16" s="164"/>
      <c r="Y16" s="164"/>
      <c r="Z16" s="164"/>
      <c r="AA16" s="211"/>
      <c r="AB16" s="4"/>
      <c r="AC16" s="5"/>
      <c r="AD16" s="5"/>
      <c r="AH16" s="1" t="s">
        <v>43</v>
      </c>
    </row>
    <row r="17" spans="1:30" ht="39.950000000000003" customHeight="1" x14ac:dyDescent="0.3">
      <c r="A17" s="17" t="s">
        <v>3</v>
      </c>
      <c r="B17" s="17" t="s">
        <v>0</v>
      </c>
      <c r="C17" s="17" t="s">
        <v>4</v>
      </c>
      <c r="D17" s="16">
        <v>1</v>
      </c>
      <c r="E17" s="16">
        <v>2</v>
      </c>
      <c r="F17" s="16" t="s">
        <v>4</v>
      </c>
      <c r="G17" s="16">
        <v>3</v>
      </c>
      <c r="H17" s="16">
        <v>4</v>
      </c>
      <c r="I17" s="16">
        <v>5</v>
      </c>
      <c r="J17" s="16"/>
      <c r="K17" s="18" t="s">
        <v>8</v>
      </c>
      <c r="L17" s="25">
        <v>2</v>
      </c>
      <c r="M17" s="25">
        <v>1606</v>
      </c>
      <c r="N17" s="25" t="s">
        <v>70</v>
      </c>
      <c r="O17" s="27">
        <v>0.25</v>
      </c>
      <c r="P17" s="27" t="s">
        <v>117</v>
      </c>
      <c r="Q17" s="27">
        <v>0.58333333333333337</v>
      </c>
      <c r="R17" s="25"/>
      <c r="S17" s="27"/>
      <c r="T17" s="28"/>
      <c r="U17" s="25"/>
      <c r="V17" s="86">
        <v>1607</v>
      </c>
      <c r="W17" s="120" t="s">
        <v>10</v>
      </c>
      <c r="X17" s="121">
        <v>3</v>
      </c>
      <c r="Y17" s="122">
        <v>4</v>
      </c>
      <c r="Z17" s="120" t="s">
        <v>10</v>
      </c>
      <c r="AA17" s="123">
        <v>2</v>
      </c>
      <c r="AB17" s="4"/>
      <c r="AC17" s="5"/>
      <c r="AD17" s="5"/>
    </row>
    <row r="18" spans="1:30" ht="39.950000000000003" customHeight="1" x14ac:dyDescent="0.3">
      <c r="A18" s="19">
        <v>1</v>
      </c>
      <c r="B18" s="21">
        <v>1049</v>
      </c>
      <c r="C18" s="21" t="s">
        <v>118</v>
      </c>
      <c r="D18" s="22">
        <v>0.20833333300000001</v>
      </c>
      <c r="E18" s="23">
        <v>0.34722222200000002</v>
      </c>
      <c r="F18" s="21" t="s">
        <v>119</v>
      </c>
      <c r="G18" s="23">
        <v>0.53472222199999997</v>
      </c>
      <c r="H18" s="23">
        <v>0.70138888899999996</v>
      </c>
      <c r="I18" s="23">
        <v>0.88888888899999996</v>
      </c>
      <c r="J18" s="23"/>
      <c r="K18" s="39">
        <v>1040</v>
      </c>
      <c r="L18" s="25">
        <v>3</v>
      </c>
      <c r="M18" s="25">
        <v>1612</v>
      </c>
      <c r="N18" s="25" t="s">
        <v>55</v>
      </c>
      <c r="O18" s="27">
        <v>0.29166666666666669</v>
      </c>
      <c r="P18" s="27" t="s">
        <v>120</v>
      </c>
      <c r="Q18" s="27">
        <v>0.63194444444444442</v>
      </c>
      <c r="R18" s="25"/>
      <c r="S18" s="27"/>
      <c r="T18" s="27"/>
      <c r="U18" s="25"/>
      <c r="V18" s="86">
        <v>1608</v>
      </c>
      <c r="W18" s="93" t="s">
        <v>11</v>
      </c>
      <c r="X18" s="90">
        <v>0.40277777777777773</v>
      </c>
      <c r="Y18" s="87">
        <v>0.54166666666666663</v>
      </c>
      <c r="Z18" s="93" t="s">
        <v>11</v>
      </c>
      <c r="AA18" s="106">
        <v>0.4375</v>
      </c>
      <c r="AB18" s="4"/>
      <c r="AC18" s="5"/>
      <c r="AD18" s="5"/>
    </row>
    <row r="19" spans="1:30" ht="39.950000000000003" customHeight="1" x14ac:dyDescent="0.3">
      <c r="A19" s="19">
        <v>2</v>
      </c>
      <c r="B19" s="24">
        <v>1048</v>
      </c>
      <c r="C19" s="21" t="s">
        <v>121</v>
      </c>
      <c r="D19" s="23">
        <v>0.222222222</v>
      </c>
      <c r="E19" s="23">
        <v>0.36111111099999998</v>
      </c>
      <c r="F19" s="21" t="s">
        <v>122</v>
      </c>
      <c r="G19" s="23">
        <v>0.55208333300000001</v>
      </c>
      <c r="H19" s="23">
        <v>0.71180555599999995</v>
      </c>
      <c r="I19" s="23">
        <v>0.90625</v>
      </c>
      <c r="J19" s="23"/>
      <c r="K19" s="39">
        <v>1043</v>
      </c>
      <c r="L19" s="25">
        <v>4</v>
      </c>
      <c r="M19" s="25">
        <v>1611</v>
      </c>
      <c r="N19" s="25" t="s">
        <v>56</v>
      </c>
      <c r="O19" s="27">
        <v>0.34027777777777773</v>
      </c>
      <c r="P19" s="27" t="s">
        <v>68</v>
      </c>
      <c r="Q19" s="27">
        <v>0.68055555555555547</v>
      </c>
      <c r="R19" s="25"/>
      <c r="S19" s="40"/>
      <c r="T19" s="27"/>
      <c r="U19" s="25"/>
      <c r="V19" s="86">
        <v>1609</v>
      </c>
      <c r="W19" s="29" t="s">
        <v>12</v>
      </c>
      <c r="X19" s="91">
        <v>0.40972222222222227</v>
      </c>
      <c r="Y19" s="88">
        <v>0.54861111111111105</v>
      </c>
      <c r="Z19" s="29" t="s">
        <v>13</v>
      </c>
      <c r="AA19" s="107">
        <v>0.45833333333333331</v>
      </c>
      <c r="AB19" s="4"/>
      <c r="AC19" s="5"/>
      <c r="AD19" s="5"/>
    </row>
    <row r="20" spans="1:30" ht="39.950000000000003" customHeight="1" x14ac:dyDescent="0.3">
      <c r="A20" s="19">
        <v>3</v>
      </c>
      <c r="B20" s="21">
        <v>4813</v>
      </c>
      <c r="C20" s="21" t="s">
        <v>39</v>
      </c>
      <c r="D20" s="23">
        <v>0.23611111100000001</v>
      </c>
      <c r="E20" s="23">
        <v>0.37847222222222227</v>
      </c>
      <c r="F20" s="25" t="s">
        <v>57</v>
      </c>
      <c r="G20" s="23">
        <v>0.56944444400000005</v>
      </c>
      <c r="H20" s="23">
        <v>0.72222222199999997</v>
      </c>
      <c r="I20" s="23">
        <v>0.92361111100000004</v>
      </c>
      <c r="J20" s="23"/>
      <c r="K20" s="39">
        <v>1044</v>
      </c>
      <c r="L20" s="25">
        <v>5</v>
      </c>
      <c r="M20" s="25">
        <v>1607</v>
      </c>
      <c r="N20" s="25" t="s">
        <v>123</v>
      </c>
      <c r="O20" s="27">
        <v>0.3888888888888889</v>
      </c>
      <c r="P20" s="27" t="s">
        <v>124</v>
      </c>
      <c r="Q20" s="27">
        <v>0.72916666666666663</v>
      </c>
      <c r="R20" s="25"/>
      <c r="S20" s="25"/>
      <c r="T20" s="39"/>
      <c r="U20" s="25"/>
      <c r="V20" s="86">
        <v>1610</v>
      </c>
      <c r="W20" s="134" t="s">
        <v>14</v>
      </c>
      <c r="X20" s="91">
        <v>0.41250000000000003</v>
      </c>
      <c r="Y20" s="88">
        <v>0.55138888888888882</v>
      </c>
      <c r="Z20" s="29" t="s">
        <v>15</v>
      </c>
      <c r="AA20" s="107">
        <v>0.46527777777777773</v>
      </c>
      <c r="AB20" s="4"/>
      <c r="AC20" s="5"/>
      <c r="AD20" s="5"/>
    </row>
    <row r="21" spans="1:30" ht="39.950000000000003" customHeight="1" x14ac:dyDescent="0.3">
      <c r="A21" s="31">
        <v>4</v>
      </c>
      <c r="B21" s="32">
        <v>1596</v>
      </c>
      <c r="C21" s="32" t="s">
        <v>125</v>
      </c>
      <c r="D21" s="33">
        <v>0.25</v>
      </c>
      <c r="E21" s="33">
        <v>0.39583333333333331</v>
      </c>
      <c r="F21" s="32" t="s">
        <v>126</v>
      </c>
      <c r="G21" s="33">
        <v>0.58680555599999995</v>
      </c>
      <c r="H21" s="33">
        <v>0.73958333300000001</v>
      </c>
      <c r="I21" s="33">
        <v>0.94097222199999997</v>
      </c>
      <c r="J21" s="23"/>
      <c r="K21" s="39">
        <v>1048</v>
      </c>
      <c r="L21" s="25">
        <v>6</v>
      </c>
      <c r="M21" s="25">
        <v>1609</v>
      </c>
      <c r="N21" s="25" t="s">
        <v>127</v>
      </c>
      <c r="O21" s="27">
        <v>0.4375</v>
      </c>
      <c r="P21" s="27" t="s">
        <v>128</v>
      </c>
      <c r="Q21" s="27">
        <v>0.77777777777777779</v>
      </c>
      <c r="R21" s="25"/>
      <c r="S21" s="25"/>
      <c r="T21" s="27"/>
      <c r="U21" s="25"/>
      <c r="V21" s="86">
        <v>1611</v>
      </c>
      <c r="W21" s="29" t="s">
        <v>16</v>
      </c>
      <c r="X21" s="91">
        <v>0.41666666666666669</v>
      </c>
      <c r="Y21" s="88">
        <v>0.55555555555555558</v>
      </c>
      <c r="Z21" s="29" t="s">
        <v>17</v>
      </c>
      <c r="AA21" s="107">
        <v>0.47013888888888888</v>
      </c>
      <c r="AB21" s="7"/>
      <c r="AC21" s="8"/>
      <c r="AD21" s="9"/>
    </row>
    <row r="22" spans="1:30" ht="39.950000000000003" customHeight="1" x14ac:dyDescent="0.3">
      <c r="A22" s="19">
        <v>5</v>
      </c>
      <c r="B22" s="21">
        <v>1043</v>
      </c>
      <c r="C22" s="21" t="s">
        <v>129</v>
      </c>
      <c r="D22" s="23">
        <v>0.26388888900000002</v>
      </c>
      <c r="E22" s="23">
        <v>0.41666666666666669</v>
      </c>
      <c r="F22" s="25" t="s">
        <v>38</v>
      </c>
      <c r="G22" s="23">
        <v>0.60416666699999999</v>
      </c>
      <c r="H22" s="23">
        <v>0.75694444400000005</v>
      </c>
      <c r="I22" s="22">
        <v>0.95833333300000001</v>
      </c>
      <c r="J22" s="23"/>
      <c r="K22" s="39">
        <v>1049</v>
      </c>
      <c r="L22" s="25">
        <v>7</v>
      </c>
      <c r="M22" s="25">
        <v>1608</v>
      </c>
      <c r="N22" s="25" t="s">
        <v>130</v>
      </c>
      <c r="O22" s="27">
        <v>0.4861111111111111</v>
      </c>
      <c r="P22" s="27" t="s">
        <v>131</v>
      </c>
      <c r="Q22" s="26">
        <v>0.83333333333333337</v>
      </c>
      <c r="R22" s="25"/>
      <c r="S22" s="27"/>
      <c r="T22" s="25"/>
      <c r="U22" s="25"/>
      <c r="V22" s="86">
        <v>1612</v>
      </c>
      <c r="W22" s="29" t="s">
        <v>18</v>
      </c>
      <c r="X22" s="91">
        <v>0.4236111111111111</v>
      </c>
      <c r="Y22" s="88">
        <v>0.5625</v>
      </c>
      <c r="Z22" s="29" t="s">
        <v>46</v>
      </c>
      <c r="AA22" s="107">
        <v>0.47222222222222227</v>
      </c>
      <c r="AB22" s="7"/>
      <c r="AC22" s="9"/>
      <c r="AD22" s="9"/>
    </row>
    <row r="23" spans="1:30" ht="39.950000000000003" customHeight="1" x14ac:dyDescent="0.3">
      <c r="A23" s="28">
        <v>6</v>
      </c>
      <c r="B23" s="25">
        <v>4811</v>
      </c>
      <c r="C23" s="25" t="s">
        <v>132</v>
      </c>
      <c r="D23" s="23">
        <v>0.27083333333333331</v>
      </c>
      <c r="E23" s="23">
        <v>0.43402777799999998</v>
      </c>
      <c r="F23" s="25" t="s">
        <v>133</v>
      </c>
      <c r="G23" s="23">
        <v>0.61805555555555558</v>
      </c>
      <c r="H23" s="23">
        <v>0.77083333300000001</v>
      </c>
      <c r="I23" s="23"/>
      <c r="J23" s="23"/>
      <c r="K23" s="39">
        <v>1181</v>
      </c>
      <c r="L23" s="167">
        <v>67</v>
      </c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29" t="s">
        <v>20</v>
      </c>
      <c r="X23" s="91">
        <v>0.43055555555555558</v>
      </c>
      <c r="Y23" s="88">
        <v>0.56944444444444442</v>
      </c>
      <c r="Z23" s="29" t="s">
        <v>19</v>
      </c>
      <c r="AA23" s="107">
        <v>0.47916666666666669</v>
      </c>
      <c r="AB23" s="144"/>
      <c r="AC23" s="144"/>
      <c r="AD23" s="144"/>
    </row>
    <row r="24" spans="1:30" ht="39.950000000000003" customHeight="1" thickBot="1" x14ac:dyDescent="0.35">
      <c r="A24" s="19">
        <v>7</v>
      </c>
      <c r="B24" s="21">
        <v>4810</v>
      </c>
      <c r="C24" s="21" t="s">
        <v>71</v>
      </c>
      <c r="D24" s="23">
        <v>0.28819444444444448</v>
      </c>
      <c r="E24" s="23">
        <v>0.44791666699999999</v>
      </c>
      <c r="F24" s="21" t="s">
        <v>72</v>
      </c>
      <c r="G24" s="23">
        <v>0.63194444400000005</v>
      </c>
      <c r="H24" s="23">
        <v>0.78472222199999997</v>
      </c>
      <c r="I24" s="23"/>
      <c r="J24" s="23"/>
      <c r="K24" s="28">
        <v>4810</v>
      </c>
      <c r="L24" s="25" t="s">
        <v>3</v>
      </c>
      <c r="M24" s="25" t="s">
        <v>0</v>
      </c>
      <c r="N24" s="25" t="s">
        <v>4</v>
      </c>
      <c r="O24" s="25">
        <v>1</v>
      </c>
      <c r="P24" s="25" t="s">
        <v>134</v>
      </c>
      <c r="Q24" s="25">
        <v>2</v>
      </c>
      <c r="R24" s="25">
        <v>3</v>
      </c>
      <c r="S24" s="28"/>
      <c r="T24" s="28"/>
      <c r="U24" s="28"/>
      <c r="V24" s="86" t="s">
        <v>26</v>
      </c>
      <c r="W24" s="94" t="s">
        <v>21</v>
      </c>
      <c r="X24" s="108">
        <v>0.4375</v>
      </c>
      <c r="Y24" s="105">
        <v>0.57638888888888895</v>
      </c>
      <c r="Z24" s="94" t="s">
        <v>21</v>
      </c>
      <c r="AA24" s="124">
        <v>0.4861111111111111</v>
      </c>
      <c r="AB24" s="7"/>
      <c r="AC24" s="8"/>
      <c r="AD24" s="9"/>
    </row>
    <row r="25" spans="1:30" ht="39.950000000000003" customHeight="1" thickBot="1" x14ac:dyDescent="0.35">
      <c r="A25" s="31">
        <v>8</v>
      </c>
      <c r="B25" s="32">
        <v>1595</v>
      </c>
      <c r="C25" s="32" t="s">
        <v>67</v>
      </c>
      <c r="D25" s="33">
        <v>0.29166666666666669</v>
      </c>
      <c r="E25" s="33">
        <v>0.46180555600000001</v>
      </c>
      <c r="F25" s="32" t="s">
        <v>135</v>
      </c>
      <c r="G25" s="33">
        <v>0.64583333300000001</v>
      </c>
      <c r="H25" s="33">
        <v>0.80208333300000001</v>
      </c>
      <c r="I25" s="212"/>
      <c r="J25" s="23"/>
      <c r="K25" s="39">
        <v>4811</v>
      </c>
      <c r="L25" s="25">
        <v>1</v>
      </c>
      <c r="M25" s="25">
        <v>2211</v>
      </c>
      <c r="N25" s="25" t="s">
        <v>136</v>
      </c>
      <c r="O25" s="26">
        <v>0.20833333333333334</v>
      </c>
      <c r="P25" s="27" t="s">
        <v>137</v>
      </c>
      <c r="Q25" s="27">
        <v>0.5</v>
      </c>
      <c r="R25" s="27">
        <v>0.80555555555555547</v>
      </c>
      <c r="S25" s="42"/>
      <c r="T25" s="25"/>
      <c r="U25" s="25"/>
      <c r="V25" s="86">
        <v>2210</v>
      </c>
      <c r="W25" s="213" t="s">
        <v>22</v>
      </c>
      <c r="X25" s="214"/>
      <c r="Y25" s="215"/>
      <c r="Z25" s="206" t="s">
        <v>22</v>
      </c>
      <c r="AA25" s="207"/>
      <c r="AB25" s="4"/>
      <c r="AC25" s="5"/>
      <c r="AD25" s="5"/>
    </row>
    <row r="26" spans="1:30" ht="39.950000000000003" customHeight="1" x14ac:dyDescent="0.3">
      <c r="A26" s="16">
        <v>9</v>
      </c>
      <c r="B26" s="25">
        <v>1044</v>
      </c>
      <c r="C26" s="21" t="s">
        <v>138</v>
      </c>
      <c r="D26" s="23">
        <v>0.2951388888888889</v>
      </c>
      <c r="E26" s="23">
        <v>0.47569444399999999</v>
      </c>
      <c r="F26" s="21" t="s">
        <v>69</v>
      </c>
      <c r="G26" s="23">
        <v>0.65972222199999997</v>
      </c>
      <c r="H26" s="37">
        <v>0.81944444400000005</v>
      </c>
      <c r="I26" s="23"/>
      <c r="J26" s="23"/>
      <c r="K26" s="28">
        <v>4813</v>
      </c>
      <c r="L26" s="25">
        <v>2</v>
      </c>
      <c r="M26" s="25">
        <v>2215</v>
      </c>
      <c r="N26" s="25" t="s">
        <v>75</v>
      </c>
      <c r="O26" s="27">
        <v>0.25</v>
      </c>
      <c r="P26" s="27" t="s">
        <v>41</v>
      </c>
      <c r="Q26" s="27">
        <v>0.54166666666666663</v>
      </c>
      <c r="R26" s="26">
        <v>0.85416666666666663</v>
      </c>
      <c r="S26" s="42"/>
      <c r="T26" s="25"/>
      <c r="U26" s="25"/>
      <c r="V26" s="86">
        <v>2211</v>
      </c>
      <c r="W26" s="125" t="s">
        <v>23</v>
      </c>
      <c r="X26" s="111">
        <v>0.51388888888888895</v>
      </c>
      <c r="Y26" s="112">
        <v>0.65277777777777779</v>
      </c>
      <c r="Z26" s="127" t="s">
        <v>23</v>
      </c>
      <c r="AA26" s="118">
        <v>0.55555555555555558</v>
      </c>
      <c r="AB26" s="4"/>
      <c r="AC26" s="5"/>
      <c r="AD26" s="5"/>
    </row>
    <row r="27" spans="1:30" ht="39.950000000000003" customHeight="1" thickBot="1" x14ac:dyDescent="0.35">
      <c r="A27" s="19">
        <v>10</v>
      </c>
      <c r="B27" s="20">
        <v>1040</v>
      </c>
      <c r="C27" s="21" t="s">
        <v>73</v>
      </c>
      <c r="D27" s="23">
        <v>0.3125</v>
      </c>
      <c r="E27" s="43">
        <v>0.48958333300000001</v>
      </c>
      <c r="F27" s="21" t="s">
        <v>139</v>
      </c>
      <c r="G27" s="23">
        <v>0.67013888899999996</v>
      </c>
      <c r="H27" s="23">
        <v>0.83680555599999995</v>
      </c>
      <c r="I27" s="23"/>
      <c r="J27" s="23"/>
      <c r="K27" s="202">
        <v>1595</v>
      </c>
      <c r="L27" s="25">
        <v>3</v>
      </c>
      <c r="M27" s="25">
        <v>2212</v>
      </c>
      <c r="N27" s="25" t="s">
        <v>42</v>
      </c>
      <c r="O27" s="27">
        <v>0.29166666666666669</v>
      </c>
      <c r="P27" s="27" t="s">
        <v>140</v>
      </c>
      <c r="Q27" s="27">
        <v>0.58333333333333337</v>
      </c>
      <c r="R27" s="27"/>
      <c r="S27" s="27"/>
      <c r="T27" s="25"/>
      <c r="U27" s="25"/>
      <c r="V27" s="86">
        <v>2212</v>
      </c>
      <c r="W27" s="104" t="s">
        <v>24</v>
      </c>
      <c r="X27" s="100">
        <v>0.51736111111111105</v>
      </c>
      <c r="Y27" s="101">
        <v>0.65625</v>
      </c>
      <c r="Z27" s="128" t="s">
        <v>24</v>
      </c>
      <c r="AA27" s="119">
        <v>0.55902777777777779</v>
      </c>
      <c r="AB27" s="4"/>
      <c r="AC27" s="5"/>
      <c r="AD27" s="5"/>
    </row>
    <row r="28" spans="1:30" ht="39.950000000000003" customHeight="1" thickBot="1" x14ac:dyDescent="0.35">
      <c r="A28" s="31">
        <v>11</v>
      </c>
      <c r="B28" s="32">
        <v>1597</v>
      </c>
      <c r="C28" s="32" t="s">
        <v>141</v>
      </c>
      <c r="D28" s="33">
        <v>0.32291666666666669</v>
      </c>
      <c r="E28" s="33">
        <v>0.50347222199999997</v>
      </c>
      <c r="F28" s="32" t="s">
        <v>142</v>
      </c>
      <c r="G28" s="33">
        <v>0.68055555599999995</v>
      </c>
      <c r="H28" s="33">
        <v>0.85416666699999999</v>
      </c>
      <c r="I28" s="23"/>
      <c r="J28" s="23"/>
      <c r="K28" s="31">
        <v>1596</v>
      </c>
      <c r="L28" s="25">
        <v>4</v>
      </c>
      <c r="M28" s="25">
        <v>2210</v>
      </c>
      <c r="N28" s="25" t="s">
        <v>143</v>
      </c>
      <c r="O28" s="27">
        <v>0.33333333333333331</v>
      </c>
      <c r="P28" s="27" t="s">
        <v>74</v>
      </c>
      <c r="Q28" s="27">
        <v>0.625</v>
      </c>
      <c r="R28" s="27"/>
      <c r="S28" s="42"/>
      <c r="T28" s="25"/>
      <c r="U28" s="25"/>
      <c r="V28" s="86">
        <v>2213</v>
      </c>
      <c r="W28" s="216"/>
      <c r="X28" s="169"/>
      <c r="Y28" s="217"/>
      <c r="Z28" s="218"/>
      <c r="AA28" s="219"/>
      <c r="AB28" s="4"/>
      <c r="AC28" s="10"/>
      <c r="AD28" s="8"/>
    </row>
    <row r="29" spans="1:30" ht="39.950000000000003" customHeight="1" x14ac:dyDescent="0.3">
      <c r="A29" s="220">
        <v>12</v>
      </c>
      <c r="B29" s="209">
        <v>1181</v>
      </c>
      <c r="C29" s="209" t="s">
        <v>144</v>
      </c>
      <c r="D29" s="143">
        <v>0.33680555555555558</v>
      </c>
      <c r="E29" s="23">
        <v>0.51736111100000004</v>
      </c>
      <c r="F29" s="25" t="s">
        <v>145</v>
      </c>
      <c r="G29" s="23">
        <v>0.69097222199999997</v>
      </c>
      <c r="H29" s="23">
        <v>0.87152777800000003</v>
      </c>
      <c r="I29" s="25"/>
      <c r="J29" s="25"/>
      <c r="K29" s="31">
        <v>1597</v>
      </c>
      <c r="L29" s="25">
        <v>5</v>
      </c>
      <c r="M29" s="25">
        <v>2216</v>
      </c>
      <c r="N29" s="25" t="s">
        <v>146</v>
      </c>
      <c r="O29" s="27">
        <v>0.375</v>
      </c>
      <c r="P29" s="27" t="s">
        <v>147</v>
      </c>
      <c r="Q29" s="27">
        <v>0.66666666666666663</v>
      </c>
      <c r="R29" s="27"/>
      <c r="S29" s="25"/>
      <c r="T29" s="25"/>
      <c r="U29" s="25"/>
      <c r="V29" s="86">
        <v>2214</v>
      </c>
      <c r="W29" s="126" t="s">
        <v>10</v>
      </c>
      <c r="X29" s="129">
        <v>5</v>
      </c>
      <c r="Y29" s="130">
        <v>6</v>
      </c>
      <c r="Z29" s="120" t="s">
        <v>10</v>
      </c>
      <c r="AA29" s="131">
        <v>3</v>
      </c>
      <c r="AB29" s="4"/>
      <c r="AC29" s="5"/>
      <c r="AD29" s="5"/>
    </row>
    <row r="30" spans="1:30" ht="39.950000000000003" customHeight="1" x14ac:dyDescent="0.3">
      <c r="A30" s="170" t="s">
        <v>148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72"/>
      <c r="L30" s="25">
        <v>6</v>
      </c>
      <c r="M30" s="25">
        <v>2213</v>
      </c>
      <c r="N30" s="25" t="s">
        <v>149</v>
      </c>
      <c r="O30" s="27">
        <v>0.41666666666666669</v>
      </c>
      <c r="P30" s="27" t="s">
        <v>40</v>
      </c>
      <c r="Q30" s="27">
        <v>0.70833333333333337</v>
      </c>
      <c r="R30" s="25"/>
      <c r="S30" s="25"/>
      <c r="T30" s="27"/>
      <c r="U30" s="25"/>
      <c r="V30" s="86">
        <v>2215</v>
      </c>
      <c r="W30" s="103" t="s">
        <v>11</v>
      </c>
      <c r="X30" s="96">
        <v>0.63888888888888895</v>
      </c>
      <c r="Y30" s="97">
        <v>0.77777777777777779</v>
      </c>
      <c r="Z30" s="93" t="s">
        <v>11</v>
      </c>
      <c r="AA30" s="115">
        <v>0.6875</v>
      </c>
      <c r="AB30" s="4"/>
      <c r="AC30" s="5"/>
      <c r="AD30" s="5"/>
    </row>
    <row r="31" spans="1:30" ht="39.950000000000003" customHeight="1" x14ac:dyDescent="0.3">
      <c r="A31" s="17" t="s">
        <v>3</v>
      </c>
      <c r="B31" s="25" t="s">
        <v>0</v>
      </c>
      <c r="C31" s="25" t="s">
        <v>4</v>
      </c>
      <c r="D31" s="17">
        <v>1</v>
      </c>
      <c r="E31" s="17">
        <v>2</v>
      </c>
      <c r="F31" s="16">
        <v>3</v>
      </c>
      <c r="G31" s="17" t="s">
        <v>4</v>
      </c>
      <c r="H31" s="16">
        <v>4</v>
      </c>
      <c r="I31" s="17">
        <v>5</v>
      </c>
      <c r="J31" s="16"/>
      <c r="K31" s="18" t="s">
        <v>1</v>
      </c>
      <c r="L31" s="25">
        <v>7</v>
      </c>
      <c r="M31" s="25">
        <v>2214</v>
      </c>
      <c r="N31" s="25" t="s">
        <v>150</v>
      </c>
      <c r="O31" s="27">
        <v>0.45833333333333331</v>
      </c>
      <c r="P31" s="27" t="s">
        <v>151</v>
      </c>
      <c r="Q31" s="27">
        <v>0.75694444444444453</v>
      </c>
      <c r="R31" s="25"/>
      <c r="S31" s="27"/>
      <c r="T31" s="27" t="s">
        <v>47</v>
      </c>
      <c r="U31" s="25"/>
      <c r="V31" s="86">
        <v>2216</v>
      </c>
      <c r="W31" s="102" t="s">
        <v>12</v>
      </c>
      <c r="X31" s="98">
        <v>0.64583333333333337</v>
      </c>
      <c r="Y31" s="99">
        <v>0.78472222222222221</v>
      </c>
      <c r="Z31" s="29" t="s">
        <v>13</v>
      </c>
      <c r="AA31" s="116">
        <v>0.70833333333333337</v>
      </c>
      <c r="AB31" s="4"/>
      <c r="AC31" s="5"/>
      <c r="AD31" s="5"/>
    </row>
    <row r="32" spans="1:30" ht="39.950000000000003" customHeight="1" x14ac:dyDescent="0.3">
      <c r="A32" s="19">
        <v>1</v>
      </c>
      <c r="B32" s="20">
        <v>4822</v>
      </c>
      <c r="C32" s="19" t="s">
        <v>152</v>
      </c>
      <c r="D32" s="26">
        <v>0.22222222222222221</v>
      </c>
      <c r="E32" s="35">
        <v>0.34027777777777773</v>
      </c>
      <c r="F32" s="35">
        <v>0.4861111111111111</v>
      </c>
      <c r="G32" s="35" t="s">
        <v>32</v>
      </c>
      <c r="H32" s="35">
        <v>0.63888888888888895</v>
      </c>
      <c r="I32" s="35">
        <v>0.78472222222222221</v>
      </c>
      <c r="J32" s="35">
        <v>0.93055555555555547</v>
      </c>
      <c r="K32" s="25">
        <v>4819</v>
      </c>
      <c r="L32" s="173">
        <v>18</v>
      </c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35" t="s">
        <v>14</v>
      </c>
      <c r="X32" s="98">
        <v>0.64861111111111114</v>
      </c>
      <c r="Y32" s="99">
        <v>0.78749999999999998</v>
      </c>
      <c r="Z32" s="29" t="s">
        <v>15</v>
      </c>
      <c r="AA32" s="116">
        <v>0.71527777777777779</v>
      </c>
      <c r="AB32" s="4"/>
      <c r="AC32" s="5"/>
      <c r="AD32" s="5"/>
    </row>
    <row r="33" spans="1:30" ht="39.950000000000003" customHeight="1" x14ac:dyDescent="0.3">
      <c r="A33" s="19">
        <v>2</v>
      </c>
      <c r="B33" s="25">
        <v>4823</v>
      </c>
      <c r="C33" s="19" t="s">
        <v>153</v>
      </c>
      <c r="D33" s="35">
        <v>0.25</v>
      </c>
      <c r="E33" s="35">
        <v>0.36805555555555558</v>
      </c>
      <c r="F33" s="35">
        <v>0.51388888888888895</v>
      </c>
      <c r="G33" s="35" t="s">
        <v>154</v>
      </c>
      <c r="H33" s="35">
        <v>0.66666666666666663</v>
      </c>
      <c r="I33" s="35">
        <v>0.81944444444444453</v>
      </c>
      <c r="J33" s="26">
        <v>0.96527777777777779</v>
      </c>
      <c r="K33" s="28">
        <v>4820</v>
      </c>
      <c r="L33" s="25" t="s">
        <v>3</v>
      </c>
      <c r="M33" s="25" t="s">
        <v>0</v>
      </c>
      <c r="N33" s="28" t="s">
        <v>4</v>
      </c>
      <c r="O33" s="44">
        <v>1</v>
      </c>
      <c r="P33" s="44">
        <v>2</v>
      </c>
      <c r="Q33" s="28" t="s">
        <v>4</v>
      </c>
      <c r="R33" s="44">
        <v>3</v>
      </c>
      <c r="S33" s="44">
        <v>4</v>
      </c>
      <c r="T33" s="44"/>
      <c r="U33" s="44"/>
      <c r="V33" s="86" t="s">
        <v>16</v>
      </c>
      <c r="W33" s="102" t="s">
        <v>16</v>
      </c>
      <c r="X33" s="98">
        <v>0.65277777777777779</v>
      </c>
      <c r="Y33" s="99">
        <v>0.79166666666666663</v>
      </c>
      <c r="Z33" s="29" t="s">
        <v>17</v>
      </c>
      <c r="AA33" s="116">
        <v>0.72222222222222221</v>
      </c>
      <c r="AB33" s="4"/>
      <c r="AC33" s="5"/>
      <c r="AD33" s="5"/>
    </row>
    <row r="34" spans="1:30" ht="39.950000000000003" customHeight="1" x14ac:dyDescent="0.3">
      <c r="A34" s="208">
        <v>3</v>
      </c>
      <c r="B34" s="208">
        <v>4820</v>
      </c>
      <c r="C34" s="208" t="s">
        <v>155</v>
      </c>
      <c r="D34" s="221">
        <v>0.27430555555555552</v>
      </c>
      <c r="E34" s="35">
        <v>0.40277777777777773</v>
      </c>
      <c r="F34" s="35" t="s">
        <v>156</v>
      </c>
      <c r="G34" s="35">
        <v>0.54513888888888895</v>
      </c>
      <c r="H34" s="35">
        <v>0.69444444444444453</v>
      </c>
      <c r="I34" s="35">
        <v>0.84722222222222221</v>
      </c>
      <c r="J34" s="35"/>
      <c r="K34" s="28">
        <v>4821</v>
      </c>
      <c r="L34" s="25">
        <v>1</v>
      </c>
      <c r="M34" s="28">
        <v>1600</v>
      </c>
      <c r="N34" s="28" t="s">
        <v>157</v>
      </c>
      <c r="O34" s="45">
        <v>0.22916666666666666</v>
      </c>
      <c r="P34" s="46">
        <v>0.39583333333333331</v>
      </c>
      <c r="Q34" s="46" t="s">
        <v>158</v>
      </c>
      <c r="R34" s="46">
        <v>0.5625</v>
      </c>
      <c r="S34" s="46">
        <v>0.72916666666666663</v>
      </c>
      <c r="T34" s="28"/>
      <c r="U34" s="25"/>
      <c r="V34" s="86">
        <v>1600</v>
      </c>
      <c r="W34" s="102" t="s">
        <v>18</v>
      </c>
      <c r="X34" s="98">
        <v>0.65972222222222221</v>
      </c>
      <c r="Y34" s="99">
        <v>0.79861111111111116</v>
      </c>
      <c r="Z34" s="29" t="s">
        <v>46</v>
      </c>
      <c r="AA34" s="116">
        <v>0.72430555555555554</v>
      </c>
      <c r="AB34" s="4"/>
      <c r="AC34" s="5"/>
      <c r="AD34" s="5"/>
    </row>
    <row r="35" spans="1:30" ht="39.950000000000003" customHeight="1" x14ac:dyDescent="0.3">
      <c r="A35" s="28">
        <v>4</v>
      </c>
      <c r="B35" s="20">
        <v>4821</v>
      </c>
      <c r="C35" s="20" t="s">
        <v>159</v>
      </c>
      <c r="D35" s="35">
        <v>0.30555555555555552</v>
      </c>
      <c r="E35" s="35">
        <v>0.43055555555555558</v>
      </c>
      <c r="F35" s="35" t="s">
        <v>160</v>
      </c>
      <c r="G35" s="35">
        <v>0.57638888888888895</v>
      </c>
      <c r="H35" s="35">
        <v>0.72222222222222221</v>
      </c>
      <c r="I35" s="35">
        <v>0.875</v>
      </c>
      <c r="J35" s="28"/>
      <c r="K35" s="28">
        <v>4822</v>
      </c>
      <c r="L35" s="25">
        <v>2</v>
      </c>
      <c r="M35" s="28">
        <v>1601</v>
      </c>
      <c r="N35" s="36" t="s">
        <v>161</v>
      </c>
      <c r="O35" s="46">
        <v>0.2638888888888889</v>
      </c>
      <c r="P35" s="46">
        <v>0.43055555555555558</v>
      </c>
      <c r="Q35" s="46" t="s">
        <v>162</v>
      </c>
      <c r="R35" s="46">
        <v>0.59722222222222221</v>
      </c>
      <c r="S35" s="46">
        <v>0.76388888888888884</v>
      </c>
      <c r="T35" s="28"/>
      <c r="U35" s="25"/>
      <c r="V35" s="86">
        <v>1601</v>
      </c>
      <c r="W35" s="102" t="s">
        <v>20</v>
      </c>
      <c r="X35" s="98">
        <v>0.66666666666666663</v>
      </c>
      <c r="Y35" s="99">
        <v>0.80555555555555547</v>
      </c>
      <c r="Z35" s="29" t="s">
        <v>19</v>
      </c>
      <c r="AA35" s="116">
        <v>0.73263888888888884</v>
      </c>
      <c r="AB35" s="7"/>
      <c r="AC35" s="5"/>
      <c r="AD35" s="5"/>
    </row>
    <row r="36" spans="1:30" ht="39.950000000000003" customHeight="1" thickBot="1" x14ac:dyDescent="0.35">
      <c r="A36" s="208">
        <v>5</v>
      </c>
      <c r="B36" s="208">
        <v>4819</v>
      </c>
      <c r="C36" s="208" t="s">
        <v>76</v>
      </c>
      <c r="D36" s="221">
        <v>0.31944444444444448</v>
      </c>
      <c r="E36" s="35">
        <v>0.45833333333333331</v>
      </c>
      <c r="F36" s="35" t="s">
        <v>77</v>
      </c>
      <c r="G36" s="35">
        <v>0.61111111111111105</v>
      </c>
      <c r="H36" s="35">
        <v>0.75</v>
      </c>
      <c r="I36" s="35">
        <v>0.90277777777777779</v>
      </c>
      <c r="J36" s="28"/>
      <c r="K36" s="28">
        <v>4823</v>
      </c>
      <c r="L36" s="25">
        <v>3</v>
      </c>
      <c r="M36" s="28">
        <v>1604</v>
      </c>
      <c r="N36" s="28" t="s">
        <v>79</v>
      </c>
      <c r="O36" s="46">
        <v>0.2986111111111111</v>
      </c>
      <c r="P36" s="46">
        <v>0.46527777777777773</v>
      </c>
      <c r="Q36" s="46" t="s">
        <v>80</v>
      </c>
      <c r="R36" s="46">
        <v>0.63194444444444442</v>
      </c>
      <c r="S36" s="46">
        <v>0.79861111111111116</v>
      </c>
      <c r="T36" s="28"/>
      <c r="U36" s="25"/>
      <c r="V36" s="86">
        <v>1604</v>
      </c>
      <c r="W36" s="104" t="s">
        <v>21</v>
      </c>
      <c r="X36" s="100">
        <v>0.67361111111111116</v>
      </c>
      <c r="Y36" s="101">
        <v>0.8125</v>
      </c>
      <c r="Z36" s="94" t="s">
        <v>21</v>
      </c>
      <c r="AA36" s="117">
        <v>0.74305555555555547</v>
      </c>
      <c r="AB36" s="4"/>
      <c r="AC36" s="5"/>
      <c r="AD36" s="5"/>
    </row>
    <row r="37" spans="1:30" ht="39.950000000000003" customHeight="1" thickBot="1" x14ac:dyDescent="0.35">
      <c r="A37" s="184" t="s">
        <v>27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6"/>
      <c r="L37" s="25">
        <v>4</v>
      </c>
      <c r="M37" s="28">
        <v>1605</v>
      </c>
      <c r="N37" s="36" t="s">
        <v>163</v>
      </c>
      <c r="O37" s="46">
        <v>0.34027777777777773</v>
      </c>
      <c r="P37" s="46">
        <v>0.50694444444444442</v>
      </c>
      <c r="Q37" s="46" t="s">
        <v>164</v>
      </c>
      <c r="R37" s="46">
        <v>0.67361111111111116</v>
      </c>
      <c r="S37" s="45">
        <v>0.84027777777777779</v>
      </c>
      <c r="T37" s="28"/>
      <c r="U37" s="25"/>
      <c r="V37" s="86">
        <v>1605</v>
      </c>
      <c r="W37" s="203" t="s">
        <v>22</v>
      </c>
      <c r="X37" s="214"/>
      <c r="Y37" s="215"/>
      <c r="Z37" s="206" t="s">
        <v>22</v>
      </c>
      <c r="AA37" s="207"/>
      <c r="AB37" s="4"/>
      <c r="AC37" s="5"/>
      <c r="AD37" s="5"/>
    </row>
    <row r="38" spans="1:30" ht="39.950000000000003" customHeight="1" x14ac:dyDescent="0.3">
      <c r="A38" s="21" t="s">
        <v>3</v>
      </c>
      <c r="B38" s="21" t="s">
        <v>0</v>
      </c>
      <c r="C38" s="21" t="s">
        <v>4</v>
      </c>
      <c r="D38" s="21">
        <v>1</v>
      </c>
      <c r="E38" s="21">
        <v>2</v>
      </c>
      <c r="F38" s="21" t="s">
        <v>4</v>
      </c>
      <c r="G38" s="21">
        <v>3</v>
      </c>
      <c r="H38" s="47" t="s">
        <v>28</v>
      </c>
      <c r="I38" s="21">
        <v>4</v>
      </c>
      <c r="J38" s="21"/>
      <c r="K38" s="18" t="s">
        <v>1</v>
      </c>
      <c r="L38" s="165">
        <v>208</v>
      </c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25" t="s">
        <v>23</v>
      </c>
      <c r="X38" s="111">
        <v>0.76388888888888884</v>
      </c>
      <c r="Y38" s="112">
        <v>0.88888888888888884</v>
      </c>
      <c r="Z38" s="110" t="s">
        <v>23</v>
      </c>
      <c r="AA38" s="132">
        <v>0.82638888888888884</v>
      </c>
      <c r="AB38" s="4"/>
      <c r="AC38" s="5"/>
      <c r="AD38" s="5"/>
    </row>
    <row r="39" spans="1:30" ht="39.950000000000003" customHeight="1" thickBot="1" x14ac:dyDescent="0.35">
      <c r="A39" s="21">
        <v>1</v>
      </c>
      <c r="B39" s="25">
        <v>4817</v>
      </c>
      <c r="C39" s="21" t="s">
        <v>165</v>
      </c>
      <c r="D39" s="26">
        <v>0.28472222222222221</v>
      </c>
      <c r="E39" s="27">
        <v>0.4375</v>
      </c>
      <c r="F39" s="222" t="s">
        <v>166</v>
      </c>
      <c r="G39" s="56">
        <v>0.70833333333333337</v>
      </c>
      <c r="H39" s="223">
        <v>0.75694444444444453</v>
      </c>
      <c r="I39" s="56">
        <v>0.85416666666666663</v>
      </c>
      <c r="J39" s="21"/>
      <c r="K39" s="41">
        <v>4814</v>
      </c>
      <c r="L39" s="48" t="s">
        <v>3</v>
      </c>
      <c r="M39" s="49" t="s">
        <v>0</v>
      </c>
      <c r="N39" s="49" t="s">
        <v>4</v>
      </c>
      <c r="O39" s="48">
        <v>1</v>
      </c>
      <c r="P39" s="48">
        <v>2</v>
      </c>
      <c r="Q39" s="48">
        <v>3</v>
      </c>
      <c r="R39" s="49" t="s">
        <v>4</v>
      </c>
      <c r="S39" s="50">
        <v>4</v>
      </c>
      <c r="T39" s="50">
        <v>5</v>
      </c>
      <c r="U39" s="50">
        <v>6</v>
      </c>
      <c r="V39" s="89" t="s">
        <v>167</v>
      </c>
      <c r="W39" s="104" t="s">
        <v>24</v>
      </c>
      <c r="X39" s="100">
        <v>0.76736111111111116</v>
      </c>
      <c r="Y39" s="101">
        <v>0.89236111111111116</v>
      </c>
      <c r="Z39" s="94" t="s">
        <v>24</v>
      </c>
      <c r="AA39" s="133">
        <v>0.82986111111111116</v>
      </c>
      <c r="AB39" s="4"/>
      <c r="AC39" s="5"/>
      <c r="AD39" s="5"/>
    </row>
    <row r="40" spans="1:30" ht="39.950000000000003" customHeight="1" x14ac:dyDescent="0.3">
      <c r="A40" s="21">
        <v>2</v>
      </c>
      <c r="B40" s="21">
        <v>4814</v>
      </c>
      <c r="C40" s="21" t="s">
        <v>48</v>
      </c>
      <c r="D40" s="27">
        <v>0.2986111111111111</v>
      </c>
      <c r="E40" s="27">
        <v>0.47916666666666669</v>
      </c>
      <c r="F40" s="222" t="s">
        <v>168</v>
      </c>
      <c r="G40" s="56">
        <v>0.72222222222222221</v>
      </c>
      <c r="H40" s="223">
        <v>0.77777777777777779</v>
      </c>
      <c r="I40" s="59">
        <v>0.89583333333333337</v>
      </c>
      <c r="J40" s="21"/>
      <c r="K40" s="41">
        <v>4817</v>
      </c>
      <c r="L40" s="52">
        <v>1</v>
      </c>
      <c r="M40" s="62">
        <v>4876</v>
      </c>
      <c r="N40" s="62" t="s">
        <v>169</v>
      </c>
      <c r="O40" s="53">
        <v>0.20833333333333334</v>
      </c>
      <c r="P40" s="54">
        <v>0.3125</v>
      </c>
      <c r="Q40" s="54">
        <v>0.43055555555555558</v>
      </c>
      <c r="R40" s="62" t="s">
        <v>170</v>
      </c>
      <c r="S40" s="55">
        <v>0.59027777777777779</v>
      </c>
      <c r="T40" s="56">
        <v>0.73611111111111116</v>
      </c>
      <c r="U40" s="56">
        <v>0.84722222222222221</v>
      </c>
      <c r="V40" s="51">
        <v>4867</v>
      </c>
      <c r="W40" s="2"/>
      <c r="X40" s="2"/>
      <c r="Y40" s="2"/>
      <c r="AB40" s="4"/>
      <c r="AC40" s="5"/>
      <c r="AD40" s="5"/>
    </row>
    <row r="41" spans="1:30" ht="39.950000000000003" customHeight="1" x14ac:dyDescent="0.3">
      <c r="A41" s="20"/>
      <c r="B41" s="20"/>
      <c r="C41" s="20"/>
      <c r="D41" s="34"/>
      <c r="E41" s="34"/>
      <c r="F41" s="34"/>
      <c r="G41" s="20"/>
      <c r="H41" s="34"/>
      <c r="I41" s="34"/>
      <c r="J41" s="34"/>
      <c r="K41" s="20"/>
      <c r="L41" s="52">
        <v>2</v>
      </c>
      <c r="M41" s="62">
        <v>4868</v>
      </c>
      <c r="N41" s="62" t="s">
        <v>171</v>
      </c>
      <c r="O41" s="57">
        <v>0.22916666666666666</v>
      </c>
      <c r="P41" s="54">
        <v>0.33333333333333331</v>
      </c>
      <c r="Q41" s="54">
        <v>0.45833333333333331</v>
      </c>
      <c r="R41" s="62" t="s">
        <v>172</v>
      </c>
      <c r="S41" s="55">
        <v>0.625</v>
      </c>
      <c r="T41" s="56">
        <v>0.75694444444444453</v>
      </c>
      <c r="U41" s="56">
        <v>0.86805555555555547</v>
      </c>
      <c r="V41" s="51">
        <v>4868</v>
      </c>
      <c r="W41" s="2"/>
      <c r="X41" s="2"/>
      <c r="Y41" s="2"/>
      <c r="AB41" s="4"/>
      <c r="AC41" s="5"/>
      <c r="AD41" s="5"/>
    </row>
    <row r="42" spans="1:30" ht="39.950000000000003" customHeight="1" x14ac:dyDescent="0.3">
      <c r="A42" s="187" t="s">
        <v>5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9"/>
      <c r="L42" s="52">
        <v>3</v>
      </c>
      <c r="M42" s="62">
        <v>4869</v>
      </c>
      <c r="N42" s="62" t="s">
        <v>173</v>
      </c>
      <c r="O42" s="57">
        <v>0.25</v>
      </c>
      <c r="P42" s="54">
        <v>0.35416666666666669</v>
      </c>
      <c r="Q42" s="54">
        <v>0.4861111111111111</v>
      </c>
      <c r="R42" s="62" t="s">
        <v>174</v>
      </c>
      <c r="S42" s="55">
        <v>0.65277777777777779</v>
      </c>
      <c r="T42" s="56">
        <v>0.77777777777777779</v>
      </c>
      <c r="U42" s="56">
        <v>0.88888888888888884</v>
      </c>
      <c r="V42" s="51">
        <v>4869</v>
      </c>
      <c r="Y42" s="1"/>
      <c r="Z42" s="138"/>
      <c r="AA42" s="1"/>
    </row>
    <row r="43" spans="1:30" ht="39.950000000000003" customHeight="1" x14ac:dyDescent="0.3">
      <c r="A43" s="224" t="s">
        <v>3</v>
      </c>
      <c r="B43" s="225" t="s">
        <v>0</v>
      </c>
      <c r="C43" s="226" t="s">
        <v>4</v>
      </c>
      <c r="D43" s="227">
        <v>1</v>
      </c>
      <c r="E43" s="227">
        <v>2</v>
      </c>
      <c r="F43" s="227">
        <v>3</v>
      </c>
      <c r="G43" s="227">
        <v>4</v>
      </c>
      <c r="H43" s="227">
        <v>5</v>
      </c>
      <c r="I43" s="44"/>
      <c r="J43" s="44"/>
      <c r="K43" s="44" t="s">
        <v>1</v>
      </c>
      <c r="L43" s="52">
        <v>4</v>
      </c>
      <c r="M43" s="62">
        <v>4867</v>
      </c>
      <c r="N43" s="62" t="s">
        <v>175</v>
      </c>
      <c r="O43" s="57">
        <v>0.27083333333333331</v>
      </c>
      <c r="P43" s="54">
        <v>0.38194444444444442</v>
      </c>
      <c r="Q43" s="54">
        <v>0.51388888888888895</v>
      </c>
      <c r="R43" s="62" t="s">
        <v>176</v>
      </c>
      <c r="S43" s="55">
        <v>0.68055555555555547</v>
      </c>
      <c r="T43" s="56">
        <v>0.79861111111111116</v>
      </c>
      <c r="U43" s="56">
        <v>0.91666666666666663</v>
      </c>
      <c r="V43" s="51">
        <v>4875</v>
      </c>
      <c r="Y43" s="1"/>
      <c r="Z43" s="138"/>
      <c r="AA43" s="1"/>
    </row>
    <row r="44" spans="1:30" ht="39.950000000000003" customHeight="1" x14ac:dyDescent="0.3">
      <c r="A44" s="225">
        <v>1</v>
      </c>
      <c r="B44" s="228">
        <v>4847</v>
      </c>
      <c r="C44" s="229" t="s">
        <v>177</v>
      </c>
      <c r="D44" s="230">
        <v>0.21527777777777779</v>
      </c>
      <c r="E44" s="231">
        <v>0.35416666666666669</v>
      </c>
      <c r="F44" s="231" t="s">
        <v>49</v>
      </c>
      <c r="G44" s="231">
        <v>0.52083333333333337</v>
      </c>
      <c r="H44" s="232">
        <v>0.70138888888888884</v>
      </c>
      <c r="I44" s="27">
        <v>0.88194444444444453</v>
      </c>
      <c r="J44" s="25"/>
      <c r="K44" s="25">
        <v>4843</v>
      </c>
      <c r="L44" s="52">
        <v>5</v>
      </c>
      <c r="M44" s="62">
        <v>4875</v>
      </c>
      <c r="N44" s="62" t="s">
        <v>178</v>
      </c>
      <c r="O44" s="233">
        <v>0.29166666666666669</v>
      </c>
      <c r="P44" s="234">
        <v>0.40972222222222227</v>
      </c>
      <c r="Q44" s="234">
        <v>0.54166666666666663</v>
      </c>
      <c r="R44" s="62" t="s">
        <v>179</v>
      </c>
      <c r="S44" s="55">
        <v>0.70833333333333337</v>
      </c>
      <c r="T44" s="56">
        <v>0.81944444444444453</v>
      </c>
      <c r="U44" s="59">
        <v>0.94444444444444453</v>
      </c>
      <c r="V44" s="51">
        <v>4876</v>
      </c>
      <c r="Y44" s="1"/>
      <c r="Z44" s="138"/>
      <c r="AA44" s="1"/>
    </row>
    <row r="45" spans="1:30" ht="39.950000000000003" customHeight="1" x14ac:dyDescent="0.3">
      <c r="A45" s="225">
        <v>2</v>
      </c>
      <c r="B45" s="228">
        <v>4849</v>
      </c>
      <c r="C45" s="228" t="s">
        <v>180</v>
      </c>
      <c r="D45" s="235">
        <v>0.22916666666666666</v>
      </c>
      <c r="E45" s="231">
        <v>0.36805555555555558</v>
      </c>
      <c r="F45" s="231" t="s">
        <v>181</v>
      </c>
      <c r="G45" s="231">
        <v>0.54166666666666663</v>
      </c>
      <c r="H45" s="232">
        <v>0.71527777777777779</v>
      </c>
      <c r="I45" s="27">
        <v>0.90277777777777779</v>
      </c>
      <c r="J45" s="25"/>
      <c r="K45" s="47">
        <v>4844</v>
      </c>
      <c r="L45" s="190">
        <v>6008</v>
      </c>
      <c r="M45" s="191"/>
      <c r="N45" s="191"/>
      <c r="O45" s="191"/>
      <c r="P45" s="191"/>
      <c r="Q45" s="191"/>
      <c r="R45" s="191"/>
      <c r="S45" s="191"/>
      <c r="T45" s="191"/>
      <c r="U45" s="191"/>
      <c r="V45" s="192"/>
      <c r="W45" s="2"/>
      <c r="X45" s="2"/>
      <c r="Y45" s="2"/>
    </row>
    <row r="46" spans="1:30" ht="39.950000000000003" customHeight="1" x14ac:dyDescent="0.3">
      <c r="A46" s="225">
        <v>3</v>
      </c>
      <c r="B46" s="224">
        <v>4845</v>
      </c>
      <c r="C46" s="224" t="s">
        <v>182</v>
      </c>
      <c r="D46" s="236">
        <v>0.24305555555555555</v>
      </c>
      <c r="E46" s="231">
        <v>0.38194444444444442</v>
      </c>
      <c r="F46" s="231" t="s">
        <v>183</v>
      </c>
      <c r="G46" s="231">
        <v>0.5625</v>
      </c>
      <c r="H46" s="232">
        <v>0.72916666666666663</v>
      </c>
      <c r="I46" s="27">
        <v>0.92361111111111116</v>
      </c>
      <c r="J46" s="25"/>
      <c r="K46" s="25">
        <v>4845</v>
      </c>
      <c r="L46" s="21" t="s">
        <v>184</v>
      </c>
      <c r="M46" s="49" t="s">
        <v>0</v>
      </c>
      <c r="N46" s="49" t="s">
        <v>4</v>
      </c>
      <c r="O46" s="44">
        <v>1</v>
      </c>
      <c r="P46" s="44">
        <v>2</v>
      </c>
      <c r="Q46" s="44">
        <v>3</v>
      </c>
      <c r="R46" s="17" t="s">
        <v>4</v>
      </c>
      <c r="S46" s="44">
        <v>4</v>
      </c>
      <c r="T46" s="44">
        <v>5</v>
      </c>
      <c r="U46" s="44">
        <v>6</v>
      </c>
      <c r="V46" s="58" t="s">
        <v>2</v>
      </c>
      <c r="W46" s="2"/>
      <c r="X46" s="2"/>
      <c r="Y46" s="2"/>
    </row>
    <row r="47" spans="1:30" ht="39.950000000000003" customHeight="1" x14ac:dyDescent="0.3">
      <c r="A47" s="225">
        <v>4</v>
      </c>
      <c r="B47" s="237">
        <v>4812</v>
      </c>
      <c r="C47" s="237" t="s">
        <v>185</v>
      </c>
      <c r="D47" s="238">
        <v>0.25694444444444442</v>
      </c>
      <c r="E47" s="239">
        <v>0.39930555555555558</v>
      </c>
      <c r="F47" s="239" t="s">
        <v>186</v>
      </c>
      <c r="G47" s="239">
        <v>0.58333333333333337</v>
      </c>
      <c r="H47" s="240">
        <v>0.74305555555555547</v>
      </c>
      <c r="I47" s="26">
        <v>0.94444444444444453</v>
      </c>
      <c r="J47" s="25"/>
      <c r="K47" s="25">
        <v>4846</v>
      </c>
      <c r="L47" s="20">
        <v>1</v>
      </c>
      <c r="M47" s="20">
        <v>3569</v>
      </c>
      <c r="N47" s="63" t="s">
        <v>187</v>
      </c>
      <c r="O47" s="26">
        <v>0.20833333300000001</v>
      </c>
      <c r="P47" s="27">
        <v>0.33680555555555558</v>
      </c>
      <c r="Q47" s="27">
        <v>0.48958333333333331</v>
      </c>
      <c r="R47" s="62" t="s">
        <v>188</v>
      </c>
      <c r="S47" s="27">
        <v>0.61805555555555558</v>
      </c>
      <c r="T47" s="27">
        <v>0.75694444400000005</v>
      </c>
      <c r="U47" s="27">
        <v>0.90972222222222221</v>
      </c>
      <c r="V47" s="64">
        <v>1082</v>
      </c>
      <c r="W47" s="2"/>
      <c r="X47" s="2"/>
      <c r="Y47" s="2"/>
    </row>
    <row r="48" spans="1:30" ht="39.950000000000003" customHeight="1" x14ac:dyDescent="0.3">
      <c r="A48" s="241">
        <v>5</v>
      </c>
      <c r="B48" s="241">
        <v>1599</v>
      </c>
      <c r="C48" s="241" t="s">
        <v>189</v>
      </c>
      <c r="D48" s="242">
        <v>0.27083333333333331</v>
      </c>
      <c r="E48" s="243">
        <v>0.41666666666666669</v>
      </c>
      <c r="F48" s="243" t="s">
        <v>190</v>
      </c>
      <c r="G48" s="243">
        <v>0.60069444444444442</v>
      </c>
      <c r="H48" s="244">
        <v>0.76041666666666663</v>
      </c>
      <c r="I48" s="25"/>
      <c r="J48" s="25"/>
      <c r="K48" s="25">
        <v>4847</v>
      </c>
      <c r="L48" s="20">
        <v>2</v>
      </c>
      <c r="M48" s="63">
        <v>3380</v>
      </c>
      <c r="N48" s="63" t="s">
        <v>191</v>
      </c>
      <c r="O48" s="27">
        <v>0.222222222</v>
      </c>
      <c r="P48" s="27">
        <v>0.35069444444444442</v>
      </c>
      <c r="Q48" s="27">
        <v>0.5</v>
      </c>
      <c r="R48" s="62" t="s">
        <v>192</v>
      </c>
      <c r="S48" s="27">
        <v>0.63194444444444442</v>
      </c>
      <c r="T48" s="27">
        <v>0.77083333333333337</v>
      </c>
      <c r="U48" s="27">
        <v>0.92361111111111116</v>
      </c>
      <c r="V48" s="64">
        <v>3348</v>
      </c>
      <c r="W48" s="2"/>
      <c r="X48" s="2"/>
      <c r="Y48" s="2"/>
    </row>
    <row r="49" spans="1:27" ht="39.950000000000003" customHeight="1" x14ac:dyDescent="0.3">
      <c r="A49" s="225">
        <v>6</v>
      </c>
      <c r="B49" s="237">
        <v>2248</v>
      </c>
      <c r="C49" s="237" t="s">
        <v>193</v>
      </c>
      <c r="D49" s="238">
        <v>0.28472222222222221</v>
      </c>
      <c r="E49" s="239">
        <v>0.43402777777777773</v>
      </c>
      <c r="F49" s="239" t="s">
        <v>194</v>
      </c>
      <c r="G49" s="239">
        <v>0.61805555555555558</v>
      </c>
      <c r="H49" s="240">
        <v>0.77777777777777779</v>
      </c>
      <c r="I49" s="25"/>
      <c r="J49" s="25"/>
      <c r="K49" s="25">
        <v>4848</v>
      </c>
      <c r="L49" s="20">
        <v>3</v>
      </c>
      <c r="M49" s="63">
        <v>3352</v>
      </c>
      <c r="N49" s="63" t="s">
        <v>195</v>
      </c>
      <c r="O49" s="27">
        <v>0.23611111100000001</v>
      </c>
      <c r="P49" s="27">
        <v>0.36805555555555558</v>
      </c>
      <c r="Q49" s="27">
        <v>0.51388888888888895</v>
      </c>
      <c r="R49" s="62" t="s">
        <v>196</v>
      </c>
      <c r="S49" s="27">
        <v>0.64583333333333337</v>
      </c>
      <c r="T49" s="27">
        <v>0.78472222222222221</v>
      </c>
      <c r="U49" s="27">
        <v>0.94097222222222221</v>
      </c>
      <c r="V49" s="28">
        <v>3352</v>
      </c>
      <c r="W49" s="2"/>
      <c r="X49" s="2"/>
      <c r="Y49" s="2"/>
    </row>
    <row r="50" spans="1:27" ht="39.950000000000003" customHeight="1" x14ac:dyDescent="0.3">
      <c r="A50" s="241">
        <v>7</v>
      </c>
      <c r="B50" s="241">
        <v>1598</v>
      </c>
      <c r="C50" s="241" t="s">
        <v>197</v>
      </c>
      <c r="D50" s="242">
        <v>0.2986111111111111</v>
      </c>
      <c r="E50" s="243">
        <v>0.4513888888888889</v>
      </c>
      <c r="F50" s="243" t="s">
        <v>198</v>
      </c>
      <c r="G50" s="243">
        <v>0.63541666666666663</v>
      </c>
      <c r="H50" s="244">
        <v>0.79861111111111116</v>
      </c>
      <c r="I50" s="27"/>
      <c r="J50" s="25"/>
      <c r="K50" s="25">
        <v>4849</v>
      </c>
      <c r="L50" s="20">
        <v>4</v>
      </c>
      <c r="M50" s="62">
        <v>3373</v>
      </c>
      <c r="N50" s="62" t="s">
        <v>199</v>
      </c>
      <c r="O50" s="27">
        <v>0.25</v>
      </c>
      <c r="P50" s="27">
        <v>0.38541666666666669</v>
      </c>
      <c r="Q50" s="27">
        <v>0.52777777777777779</v>
      </c>
      <c r="R50" s="62" t="s">
        <v>200</v>
      </c>
      <c r="S50" s="27">
        <v>0.65972222222222221</v>
      </c>
      <c r="T50" s="27">
        <v>0.80208333333333337</v>
      </c>
      <c r="U50" s="26">
        <v>0.95833333300000001</v>
      </c>
      <c r="V50" s="64">
        <v>3373</v>
      </c>
      <c r="W50" s="2"/>
      <c r="X50" s="2"/>
      <c r="Y50" s="2"/>
    </row>
    <row r="51" spans="1:27" ht="39.950000000000003" customHeight="1" x14ac:dyDescent="0.3">
      <c r="A51" s="245">
        <v>8</v>
      </c>
      <c r="B51" s="245">
        <v>4843</v>
      </c>
      <c r="C51" s="245" t="s">
        <v>201</v>
      </c>
      <c r="D51" s="246">
        <v>0.3125</v>
      </c>
      <c r="E51" s="239">
        <v>0.46875</v>
      </c>
      <c r="F51" s="239" t="s">
        <v>202</v>
      </c>
      <c r="G51" s="239">
        <v>0.65277777777777779</v>
      </c>
      <c r="H51" s="240">
        <v>0.81944444444444453</v>
      </c>
      <c r="I51" s="27" t="s">
        <v>203</v>
      </c>
      <c r="J51" s="25"/>
      <c r="K51" s="25">
        <v>4812</v>
      </c>
      <c r="L51" s="20">
        <v>5</v>
      </c>
      <c r="M51" s="63">
        <v>4829</v>
      </c>
      <c r="N51" s="63" t="s">
        <v>204</v>
      </c>
      <c r="O51" s="27">
        <v>0.26388888900000002</v>
      </c>
      <c r="P51" s="247">
        <v>0.40277777777777773</v>
      </c>
      <c r="Q51" s="141" t="s">
        <v>205</v>
      </c>
      <c r="R51" s="27">
        <v>0.54166666699999999</v>
      </c>
      <c r="S51" s="27">
        <v>0.67361111111111116</v>
      </c>
      <c r="T51" s="27">
        <v>0.81944444444444453</v>
      </c>
      <c r="U51" s="27"/>
      <c r="V51" s="28">
        <v>3380</v>
      </c>
      <c r="W51" s="2"/>
      <c r="X51" s="2"/>
      <c r="Y51" s="2"/>
    </row>
    <row r="52" spans="1:27" ht="39.950000000000003" customHeight="1" x14ac:dyDescent="0.3">
      <c r="A52" s="225">
        <v>9</v>
      </c>
      <c r="B52" s="237">
        <v>4848</v>
      </c>
      <c r="C52" s="248" t="s">
        <v>206</v>
      </c>
      <c r="D52" s="238">
        <v>0.3263888888888889</v>
      </c>
      <c r="E52" s="239">
        <v>0.4861111111111111</v>
      </c>
      <c r="F52" s="239" t="s">
        <v>207</v>
      </c>
      <c r="G52" s="239">
        <v>0.67013888888888884</v>
      </c>
      <c r="H52" s="239">
        <v>0.84027777777777779</v>
      </c>
      <c r="I52" s="249"/>
      <c r="J52" s="249"/>
      <c r="K52" s="32">
        <v>1598</v>
      </c>
      <c r="L52" s="20">
        <v>6</v>
      </c>
      <c r="M52" s="63">
        <v>3559</v>
      </c>
      <c r="N52" s="63" t="s">
        <v>208</v>
      </c>
      <c r="O52" s="27">
        <v>0.27777777777777779</v>
      </c>
      <c r="P52" s="247">
        <v>0.4236111111111111</v>
      </c>
      <c r="Q52" s="62" t="s">
        <v>209</v>
      </c>
      <c r="R52" s="27">
        <v>0.55555555599999995</v>
      </c>
      <c r="S52" s="27">
        <v>0.6875</v>
      </c>
      <c r="T52" s="27">
        <v>0.83680555555555547</v>
      </c>
      <c r="U52" s="27"/>
      <c r="V52" s="64">
        <v>3942</v>
      </c>
      <c r="W52" s="2"/>
      <c r="X52" s="2"/>
      <c r="Y52" s="2"/>
    </row>
    <row r="53" spans="1:27" ht="39.950000000000003" customHeight="1" x14ac:dyDescent="0.3">
      <c r="A53" s="228">
        <v>10</v>
      </c>
      <c r="B53" s="228">
        <v>4846</v>
      </c>
      <c r="C53" s="250" t="s">
        <v>210</v>
      </c>
      <c r="D53" s="235">
        <v>0.34027777777777779</v>
      </c>
      <c r="E53" s="231">
        <v>0.50347222222222221</v>
      </c>
      <c r="F53" s="231" t="s">
        <v>211</v>
      </c>
      <c r="G53" s="231">
        <v>0.6875</v>
      </c>
      <c r="H53" s="231">
        <v>0.86111111111111116</v>
      </c>
      <c r="I53" s="249"/>
      <c r="J53" s="249"/>
      <c r="K53" s="32">
        <v>1599</v>
      </c>
      <c r="L53" s="20">
        <v>7</v>
      </c>
      <c r="M53" s="62">
        <v>3942</v>
      </c>
      <c r="N53" s="63" t="s">
        <v>212</v>
      </c>
      <c r="O53" s="27">
        <v>0.29166666666666669</v>
      </c>
      <c r="P53" s="27">
        <v>0.4375</v>
      </c>
      <c r="Q53" s="141" t="s">
        <v>213</v>
      </c>
      <c r="R53" s="27">
        <v>0.56944444400000005</v>
      </c>
      <c r="S53" s="27">
        <v>0.70138888888888884</v>
      </c>
      <c r="T53" s="27">
        <v>0.85416666666666663</v>
      </c>
      <c r="U53" s="25"/>
      <c r="V53" s="64">
        <v>3559</v>
      </c>
      <c r="Y53" s="1"/>
      <c r="Z53" s="138"/>
      <c r="AA53" s="1"/>
    </row>
    <row r="54" spans="1:27" ht="39.950000000000003" customHeight="1" x14ac:dyDescent="0.3">
      <c r="A54" s="1"/>
      <c r="B54" s="1"/>
      <c r="C54" s="1"/>
      <c r="D54" s="68"/>
      <c r="E54" s="68"/>
      <c r="F54" s="68"/>
      <c r="G54" s="68"/>
      <c r="H54" s="68"/>
      <c r="I54" s="68"/>
      <c r="J54" s="68"/>
      <c r="K54" s="68"/>
      <c r="L54" s="20">
        <v>8</v>
      </c>
      <c r="M54" s="63">
        <v>3923</v>
      </c>
      <c r="N54" s="63" t="s">
        <v>214</v>
      </c>
      <c r="O54" s="27">
        <v>0.30555555555555552</v>
      </c>
      <c r="P54" s="27">
        <v>0.4513888888888889</v>
      </c>
      <c r="Q54" s="141" t="s">
        <v>215</v>
      </c>
      <c r="R54" s="27">
        <v>0.58333333300000001</v>
      </c>
      <c r="S54" s="27">
        <v>0.71527777777777779</v>
      </c>
      <c r="T54" s="27">
        <v>0.86805555555555547</v>
      </c>
      <c r="U54" s="21"/>
      <c r="V54" s="64">
        <v>3569</v>
      </c>
      <c r="Y54" s="1"/>
      <c r="Z54" s="138"/>
      <c r="AA54" s="1"/>
    </row>
    <row r="55" spans="1:27" ht="39.950000000000003" customHeight="1" x14ac:dyDescent="0.3">
      <c r="A55" s="1"/>
      <c r="B55" s="1"/>
      <c r="C55" s="1"/>
      <c r="L55" s="20">
        <v>9</v>
      </c>
      <c r="M55" s="62">
        <v>1082</v>
      </c>
      <c r="N55" s="63" t="s">
        <v>216</v>
      </c>
      <c r="O55" s="27">
        <v>0.31597222222222221</v>
      </c>
      <c r="P55" s="27">
        <v>0.46527777777777773</v>
      </c>
      <c r="Q55" s="141" t="s">
        <v>217</v>
      </c>
      <c r="R55" s="27">
        <v>0.59375</v>
      </c>
      <c r="S55" s="27">
        <v>0.72916666666666663</v>
      </c>
      <c r="T55" s="27">
        <v>0.88194444444444453</v>
      </c>
      <c r="U55" s="25"/>
      <c r="V55" s="251">
        <v>3923</v>
      </c>
      <c r="Y55" s="1"/>
      <c r="Z55" s="138"/>
      <c r="AA55" s="1"/>
    </row>
    <row r="56" spans="1:27" ht="39.950000000000003" customHeight="1" x14ac:dyDescent="0.3">
      <c r="A56" s="1"/>
      <c r="B56" s="1"/>
      <c r="C56" s="1"/>
      <c r="L56" s="20">
        <v>10</v>
      </c>
      <c r="M56" s="63">
        <v>3348</v>
      </c>
      <c r="N56" s="63" t="s">
        <v>218</v>
      </c>
      <c r="O56" s="27">
        <v>0.3263888888888889</v>
      </c>
      <c r="P56" s="27">
        <v>0.47916666666666669</v>
      </c>
      <c r="Q56" s="141" t="s">
        <v>219</v>
      </c>
      <c r="R56" s="27">
        <v>0.60416666666666663</v>
      </c>
      <c r="S56" s="27">
        <v>0.74305555555555547</v>
      </c>
      <c r="T56" s="27">
        <v>0.89583333333333337</v>
      </c>
      <c r="U56" s="21"/>
      <c r="V56" s="41">
        <v>4829</v>
      </c>
      <c r="Y56" s="1"/>
      <c r="Z56" s="138"/>
      <c r="AA56" s="1"/>
    </row>
    <row r="57" spans="1:27" ht="39.950000000000003" customHeight="1" x14ac:dyDescent="0.3">
      <c r="A57" s="175" t="s">
        <v>220</v>
      </c>
      <c r="B57" s="176"/>
      <c r="C57" s="176"/>
      <c r="D57" s="176"/>
      <c r="E57" s="176"/>
      <c r="F57" s="176"/>
      <c r="G57" s="176"/>
      <c r="H57" s="176"/>
      <c r="I57" s="176"/>
      <c r="J57" s="176"/>
      <c r="K57" s="177"/>
      <c r="L57" s="178">
        <v>6002</v>
      </c>
      <c r="M57" s="179"/>
      <c r="N57" s="179"/>
      <c r="O57" s="179"/>
      <c r="P57" s="179"/>
      <c r="Q57" s="179"/>
      <c r="R57" s="179"/>
      <c r="S57" s="179"/>
      <c r="T57" s="179"/>
      <c r="U57" s="179"/>
      <c r="V57" s="180"/>
      <c r="Y57" s="1"/>
      <c r="Z57" s="138"/>
      <c r="AA57" s="1"/>
    </row>
    <row r="58" spans="1:27" ht="39.950000000000003" customHeight="1" x14ac:dyDescent="0.3">
      <c r="A58" s="48" t="s">
        <v>3</v>
      </c>
      <c r="B58" s="49" t="s">
        <v>0</v>
      </c>
      <c r="C58" s="49" t="s">
        <v>4</v>
      </c>
      <c r="D58" s="69">
        <v>1</v>
      </c>
      <c r="E58" s="69">
        <v>2</v>
      </c>
      <c r="F58" s="70" t="s">
        <v>4</v>
      </c>
      <c r="G58" s="69">
        <v>3</v>
      </c>
      <c r="H58" s="71">
        <v>4</v>
      </c>
      <c r="I58" s="71">
        <v>5</v>
      </c>
      <c r="J58" s="72"/>
      <c r="K58" s="73" t="s">
        <v>30</v>
      </c>
      <c r="L58" s="50" t="s">
        <v>3</v>
      </c>
      <c r="M58" s="50" t="s">
        <v>0</v>
      </c>
      <c r="N58" s="50" t="s">
        <v>4</v>
      </c>
      <c r="O58" s="50">
        <v>1</v>
      </c>
      <c r="P58" s="50">
        <v>2</v>
      </c>
      <c r="Q58" s="50" t="s">
        <v>4</v>
      </c>
      <c r="R58" s="50">
        <v>3</v>
      </c>
      <c r="S58" s="50">
        <v>4</v>
      </c>
      <c r="T58" s="74">
        <v>5</v>
      </c>
      <c r="U58" s="50">
        <v>6</v>
      </c>
      <c r="V58" s="75" t="s">
        <v>1</v>
      </c>
      <c r="Y58" s="1"/>
      <c r="Z58" s="138"/>
      <c r="AA58" s="1"/>
    </row>
    <row r="59" spans="1:27" ht="39.950000000000003" customHeight="1" x14ac:dyDescent="0.3">
      <c r="A59" s="52">
        <v>1</v>
      </c>
      <c r="B59" s="252">
        <v>4448</v>
      </c>
      <c r="C59" s="252" t="s">
        <v>221</v>
      </c>
      <c r="D59" s="253">
        <v>0.215277778</v>
      </c>
      <c r="E59" s="254">
        <v>0.36458333333333331</v>
      </c>
      <c r="F59" s="252" t="s">
        <v>222</v>
      </c>
      <c r="G59" s="255">
        <v>0.52777777777777779</v>
      </c>
      <c r="H59" s="80">
        <v>0.6875</v>
      </c>
      <c r="I59" s="80">
        <v>0.86111111111111116</v>
      </c>
      <c r="J59" s="72"/>
      <c r="K59" s="62">
        <v>4441</v>
      </c>
      <c r="L59" s="76">
        <v>1</v>
      </c>
      <c r="M59" s="63">
        <v>3540</v>
      </c>
      <c r="N59" s="61" t="s">
        <v>223</v>
      </c>
      <c r="O59" s="61">
        <v>0.20833333333333334</v>
      </c>
      <c r="P59" s="61">
        <v>0.375</v>
      </c>
      <c r="Q59" s="61" t="s">
        <v>224</v>
      </c>
      <c r="R59" s="61">
        <v>0.55208333333333337</v>
      </c>
      <c r="S59" s="61">
        <v>0.73958333333333337</v>
      </c>
      <c r="T59" s="61">
        <v>0.94444444444444453</v>
      </c>
      <c r="U59" s="61"/>
      <c r="V59" s="256">
        <v>3366</v>
      </c>
      <c r="Y59" s="1"/>
      <c r="Z59" s="138"/>
      <c r="AA59" s="1"/>
    </row>
    <row r="60" spans="1:27" ht="39.950000000000003" customHeight="1" x14ac:dyDescent="0.3">
      <c r="A60" s="52">
        <v>2</v>
      </c>
      <c r="B60" s="257">
        <v>4449</v>
      </c>
      <c r="C60" s="257" t="s">
        <v>225</v>
      </c>
      <c r="D60" s="258">
        <v>0.22916666699999999</v>
      </c>
      <c r="E60" s="259">
        <v>0.38194444444444442</v>
      </c>
      <c r="F60" s="257" t="s">
        <v>226</v>
      </c>
      <c r="G60" s="258">
        <v>0.54513888888888895</v>
      </c>
      <c r="H60" s="80">
        <v>0.70138888888888884</v>
      </c>
      <c r="I60" s="80">
        <v>0.875</v>
      </c>
      <c r="J60" s="72"/>
      <c r="K60" s="62">
        <v>4442</v>
      </c>
      <c r="L60" s="76">
        <v>2</v>
      </c>
      <c r="M60" s="62">
        <v>3367</v>
      </c>
      <c r="N60" s="61" t="s">
        <v>227</v>
      </c>
      <c r="O60" s="61">
        <v>0.21875</v>
      </c>
      <c r="P60" s="61">
        <v>0.38541666666666669</v>
      </c>
      <c r="Q60" s="61" t="s">
        <v>228</v>
      </c>
      <c r="R60" s="61">
        <v>0.5625</v>
      </c>
      <c r="S60" s="61">
        <v>0.75</v>
      </c>
      <c r="T60" s="260">
        <v>0.95833333333333337</v>
      </c>
      <c r="U60" s="61"/>
      <c r="V60" s="60">
        <v>3367</v>
      </c>
      <c r="Y60" s="1"/>
      <c r="Z60" s="138"/>
      <c r="AA60" s="1"/>
    </row>
    <row r="61" spans="1:27" ht="39.950000000000003" customHeight="1" x14ac:dyDescent="0.3">
      <c r="A61" s="52">
        <v>3</v>
      </c>
      <c r="B61" s="261">
        <v>4443</v>
      </c>
      <c r="C61" s="252" t="s">
        <v>229</v>
      </c>
      <c r="D61" s="255">
        <v>0.24305555600000001</v>
      </c>
      <c r="E61" s="254">
        <v>0.39930555555555558</v>
      </c>
      <c r="F61" s="252" t="s">
        <v>230</v>
      </c>
      <c r="G61" s="262">
        <v>0.5625</v>
      </c>
      <c r="H61" s="80">
        <v>0.71875</v>
      </c>
      <c r="I61" s="80">
        <v>0.88888888888888884</v>
      </c>
      <c r="J61" s="72"/>
      <c r="K61" s="60">
        <v>4443</v>
      </c>
      <c r="L61" s="77">
        <v>3</v>
      </c>
      <c r="M61" s="65">
        <v>3979</v>
      </c>
      <c r="N61" s="263" t="s">
        <v>231</v>
      </c>
      <c r="O61" s="263">
        <v>0.22916666666666666</v>
      </c>
      <c r="P61" s="263">
        <v>0.39583333333333331</v>
      </c>
      <c r="Q61" s="263" t="s">
        <v>232</v>
      </c>
      <c r="R61" s="263">
        <v>0.57291666666666663</v>
      </c>
      <c r="S61" s="263">
        <v>0.76041666666666663</v>
      </c>
      <c r="T61" s="263"/>
      <c r="U61" s="61"/>
      <c r="V61" s="60">
        <v>3376</v>
      </c>
      <c r="Y61" s="1"/>
      <c r="Z61" s="138"/>
      <c r="AA61" s="1"/>
    </row>
    <row r="62" spans="1:27" ht="39.950000000000003" customHeight="1" x14ac:dyDescent="0.3">
      <c r="A62" s="52">
        <v>4</v>
      </c>
      <c r="B62" s="257">
        <v>4442</v>
      </c>
      <c r="C62" s="257" t="s">
        <v>233</v>
      </c>
      <c r="D62" s="258">
        <v>0.25694444399999999</v>
      </c>
      <c r="E62" s="259">
        <v>0.41666666666666669</v>
      </c>
      <c r="F62" s="257" t="s">
        <v>234</v>
      </c>
      <c r="G62" s="258">
        <v>0.57638888888888895</v>
      </c>
      <c r="H62" s="80">
        <v>0.73611111111111116</v>
      </c>
      <c r="I62" s="80">
        <v>0.90972222222222221</v>
      </c>
      <c r="J62" s="72"/>
      <c r="K62" s="60">
        <v>4444</v>
      </c>
      <c r="L62" s="77">
        <v>4</v>
      </c>
      <c r="M62" s="65">
        <v>3980</v>
      </c>
      <c r="N62" s="263" t="s">
        <v>235</v>
      </c>
      <c r="O62" s="263">
        <v>0.23958333333333334</v>
      </c>
      <c r="P62" s="263">
        <v>0.40625</v>
      </c>
      <c r="Q62" s="263" t="s">
        <v>236</v>
      </c>
      <c r="R62" s="263">
        <v>0.58333333333333337</v>
      </c>
      <c r="S62" s="263">
        <v>0.77083333333333337</v>
      </c>
      <c r="T62" s="263"/>
      <c r="U62" s="61"/>
      <c r="V62" s="60">
        <v>3540</v>
      </c>
      <c r="Y62" s="1"/>
      <c r="Z62" s="138"/>
      <c r="AA62" s="1"/>
    </row>
    <row r="63" spans="1:27" ht="39.950000000000003" customHeight="1" x14ac:dyDescent="0.3">
      <c r="A63" s="79">
        <v>5</v>
      </c>
      <c r="B63" s="264">
        <v>2401</v>
      </c>
      <c r="C63" s="264" t="s">
        <v>237</v>
      </c>
      <c r="D63" s="265">
        <v>0.27083333300000001</v>
      </c>
      <c r="E63" s="266">
        <v>0.43055555555555558</v>
      </c>
      <c r="F63" s="264" t="s">
        <v>238</v>
      </c>
      <c r="G63" s="265">
        <v>0.59375</v>
      </c>
      <c r="H63" s="267">
        <v>0.75347222222222221</v>
      </c>
      <c r="I63" s="267">
        <v>0.93055555555555547</v>
      </c>
      <c r="J63" s="72"/>
      <c r="K63" s="256">
        <v>4445</v>
      </c>
      <c r="L63" s="76">
        <v>5</v>
      </c>
      <c r="M63" s="63">
        <v>4815</v>
      </c>
      <c r="N63" s="61" t="s">
        <v>239</v>
      </c>
      <c r="O63" s="61">
        <v>0.25</v>
      </c>
      <c r="P63" s="61">
        <v>0.41666666666666669</v>
      </c>
      <c r="Q63" s="61" t="s">
        <v>240</v>
      </c>
      <c r="R63" s="61">
        <v>0.59722222222222221</v>
      </c>
      <c r="S63" s="61">
        <v>0.78125</v>
      </c>
      <c r="T63" s="61"/>
      <c r="U63" s="61"/>
      <c r="V63" s="60">
        <v>3541</v>
      </c>
      <c r="Y63" s="1"/>
      <c r="Z63" s="138"/>
      <c r="AA63" s="1"/>
    </row>
    <row r="64" spans="1:27" ht="39.950000000000003" customHeight="1" x14ac:dyDescent="0.3">
      <c r="A64" s="52">
        <v>6</v>
      </c>
      <c r="B64" s="257">
        <v>4450</v>
      </c>
      <c r="C64" s="252" t="s">
        <v>241</v>
      </c>
      <c r="D64" s="255">
        <v>0.27777777777777779</v>
      </c>
      <c r="E64" s="254">
        <v>0.44444444444444442</v>
      </c>
      <c r="F64" s="252" t="s">
        <v>242</v>
      </c>
      <c r="G64" s="262">
        <v>0.61111111111111105</v>
      </c>
      <c r="H64" s="80">
        <v>0.77083333333333337</v>
      </c>
      <c r="I64" s="268">
        <v>0.95138888888888884</v>
      </c>
      <c r="J64" s="72"/>
      <c r="K64" s="62">
        <v>4446</v>
      </c>
      <c r="L64" s="76">
        <v>6</v>
      </c>
      <c r="M64" s="62">
        <v>3542</v>
      </c>
      <c r="N64" s="61" t="s">
        <v>243</v>
      </c>
      <c r="O64" s="61">
        <v>0.26041666666666669</v>
      </c>
      <c r="P64" s="61">
        <v>0.43055555555555558</v>
      </c>
      <c r="Q64" s="61" t="s">
        <v>244</v>
      </c>
      <c r="R64" s="61">
        <v>0.61111111111111105</v>
      </c>
      <c r="S64" s="61">
        <v>0.79166666666666663</v>
      </c>
      <c r="T64" s="61"/>
      <c r="U64" s="61"/>
      <c r="V64" s="256">
        <v>3542</v>
      </c>
      <c r="Y64" s="1"/>
      <c r="Z64" s="138"/>
      <c r="AA64" s="1"/>
    </row>
    <row r="65" spans="1:27" ht="39.950000000000003" customHeight="1" x14ac:dyDescent="0.3">
      <c r="A65" s="52">
        <v>7</v>
      </c>
      <c r="B65" s="257">
        <v>4444</v>
      </c>
      <c r="C65" s="252" t="s">
        <v>245</v>
      </c>
      <c r="D65" s="255">
        <v>0.29166666666666669</v>
      </c>
      <c r="E65" s="254">
        <v>0.45833333333333331</v>
      </c>
      <c r="F65" s="252" t="s">
        <v>246</v>
      </c>
      <c r="G65" s="262">
        <v>0.625</v>
      </c>
      <c r="H65" s="80">
        <v>0.79166666666666663</v>
      </c>
      <c r="I65" s="80" t="s">
        <v>78</v>
      </c>
      <c r="J65" s="72"/>
      <c r="K65" s="60">
        <v>4447</v>
      </c>
      <c r="L65" s="77">
        <v>7</v>
      </c>
      <c r="M65" s="65">
        <v>3364</v>
      </c>
      <c r="N65" s="263" t="s">
        <v>247</v>
      </c>
      <c r="O65" s="263">
        <v>0.27083333333333331</v>
      </c>
      <c r="P65" s="263">
        <v>0.44444444444444442</v>
      </c>
      <c r="Q65" s="263" t="s">
        <v>248</v>
      </c>
      <c r="R65" s="263">
        <v>0.625</v>
      </c>
      <c r="S65" s="263">
        <v>0.80555555555555547</v>
      </c>
      <c r="T65" s="263"/>
      <c r="U65" s="61"/>
      <c r="V65" s="269">
        <v>4815</v>
      </c>
      <c r="Y65" s="1"/>
      <c r="Z65" s="138"/>
      <c r="AA65" s="1"/>
    </row>
    <row r="66" spans="1:27" ht="39.950000000000003" customHeight="1" x14ac:dyDescent="0.3">
      <c r="A66" s="52">
        <v>8</v>
      </c>
      <c r="B66" s="257">
        <v>4441</v>
      </c>
      <c r="C66" s="257" t="s">
        <v>249</v>
      </c>
      <c r="D66" s="258">
        <v>0.30902777777777779</v>
      </c>
      <c r="E66" s="259">
        <v>0.47222222222222227</v>
      </c>
      <c r="F66" s="257" t="s">
        <v>250</v>
      </c>
      <c r="G66" s="255">
        <v>0.63888888888888895</v>
      </c>
      <c r="H66" s="81">
        <v>0.8125</v>
      </c>
      <c r="I66" s="270"/>
      <c r="J66" s="72"/>
      <c r="K66" s="60">
        <v>4448</v>
      </c>
      <c r="L66" s="76">
        <v>8</v>
      </c>
      <c r="M66" s="271">
        <v>4828</v>
      </c>
      <c r="N66" s="272" t="s">
        <v>251</v>
      </c>
      <c r="O66" s="272">
        <v>0.28125</v>
      </c>
      <c r="P66" s="61">
        <v>0.45833333333333331</v>
      </c>
      <c r="Q66" s="61" t="s">
        <v>252</v>
      </c>
      <c r="R66" s="61">
        <v>0.63888888888888895</v>
      </c>
      <c r="S66" s="61">
        <v>0.81944444444444453</v>
      </c>
      <c r="T66" s="61"/>
      <c r="U66" s="61"/>
      <c r="V66" s="269">
        <v>4828</v>
      </c>
      <c r="Y66" s="1"/>
      <c r="Z66" s="138"/>
      <c r="AA66" s="1"/>
    </row>
    <row r="67" spans="1:27" ht="39.950000000000003" customHeight="1" x14ac:dyDescent="0.3">
      <c r="A67" s="52">
        <v>9</v>
      </c>
      <c r="B67" s="257">
        <v>4445</v>
      </c>
      <c r="C67" s="257" t="s">
        <v>253</v>
      </c>
      <c r="D67" s="258">
        <v>0.31944444444444448</v>
      </c>
      <c r="E67" s="254">
        <v>0.48958333333333331</v>
      </c>
      <c r="F67" s="252" t="s">
        <v>254</v>
      </c>
      <c r="G67" s="255">
        <v>0.65625</v>
      </c>
      <c r="H67" s="80">
        <v>0.82638888888888884</v>
      </c>
      <c r="I67" s="81"/>
      <c r="J67" s="72"/>
      <c r="K67" s="60">
        <v>4449</v>
      </c>
      <c r="L67" s="77">
        <v>9</v>
      </c>
      <c r="M67" s="65">
        <v>2404</v>
      </c>
      <c r="N67" s="263" t="s">
        <v>255</v>
      </c>
      <c r="O67" s="263">
        <v>0.29166666666666669</v>
      </c>
      <c r="P67" s="263">
        <v>0.46875</v>
      </c>
      <c r="Q67" s="263" t="s">
        <v>256</v>
      </c>
      <c r="R67" s="263">
        <v>0.65277777777777779</v>
      </c>
      <c r="S67" s="263">
        <v>0.83333333333333337</v>
      </c>
      <c r="T67" s="263"/>
      <c r="U67" s="61"/>
      <c r="V67" s="60">
        <v>3364</v>
      </c>
      <c r="Y67" s="1"/>
      <c r="Z67" s="138"/>
      <c r="AA67" s="1"/>
    </row>
    <row r="68" spans="1:27" ht="39.950000000000003" customHeight="1" x14ac:dyDescent="0.3">
      <c r="A68" s="273">
        <v>10</v>
      </c>
      <c r="B68" s="274">
        <v>4446</v>
      </c>
      <c r="C68" s="274" t="s">
        <v>257</v>
      </c>
      <c r="D68" s="275">
        <v>0.33333333333333331</v>
      </c>
      <c r="E68" s="254">
        <v>0.50694444444444442</v>
      </c>
      <c r="F68" s="261" t="s">
        <v>258</v>
      </c>
      <c r="G68" s="255">
        <v>0.67361111111111116</v>
      </c>
      <c r="H68" s="81">
        <v>0.84375</v>
      </c>
      <c r="I68" s="81" t="s">
        <v>259</v>
      </c>
      <c r="J68" s="72"/>
      <c r="K68" s="60">
        <v>4450</v>
      </c>
      <c r="L68" s="77">
        <v>10</v>
      </c>
      <c r="M68" s="85">
        <v>3928</v>
      </c>
      <c r="N68" s="263" t="s">
        <v>260</v>
      </c>
      <c r="O68" s="263">
        <v>0.30208333333333331</v>
      </c>
      <c r="P68" s="263">
        <v>0.47916666666666669</v>
      </c>
      <c r="Q68" s="263" t="s">
        <v>261</v>
      </c>
      <c r="R68" s="263">
        <v>0.66666666666666663</v>
      </c>
      <c r="S68" s="263">
        <v>0.84722222222222221</v>
      </c>
      <c r="T68" s="263"/>
      <c r="U68" s="61"/>
      <c r="V68" s="60">
        <v>3928</v>
      </c>
      <c r="Y68" s="1"/>
      <c r="Z68" s="138"/>
      <c r="AA68" s="1"/>
    </row>
    <row r="69" spans="1:27" ht="39.950000000000003" customHeight="1" x14ac:dyDescent="0.3">
      <c r="A69" s="181">
        <v>6001</v>
      </c>
      <c r="B69" s="182"/>
      <c r="C69" s="182"/>
      <c r="D69" s="182"/>
      <c r="E69" s="182"/>
      <c r="F69" s="182"/>
      <c r="G69" s="182"/>
      <c r="H69" s="182"/>
      <c r="I69" s="182"/>
      <c r="J69" s="182"/>
      <c r="K69" s="183"/>
      <c r="L69" s="76">
        <v>11</v>
      </c>
      <c r="M69" s="271">
        <v>3366</v>
      </c>
      <c r="N69" s="272" t="s">
        <v>262</v>
      </c>
      <c r="O69" s="272">
        <v>0.3125</v>
      </c>
      <c r="P69" s="61">
        <v>0.48958333333333331</v>
      </c>
      <c r="Q69" s="61" t="s">
        <v>263</v>
      </c>
      <c r="R69" s="61">
        <v>0.67708333333333337</v>
      </c>
      <c r="S69" s="61">
        <v>0.86111111111111116</v>
      </c>
      <c r="T69" s="61"/>
      <c r="U69" s="61"/>
      <c r="V69" s="256">
        <v>2403</v>
      </c>
      <c r="Y69" s="1"/>
      <c r="Z69" s="138"/>
      <c r="AA69" s="1"/>
    </row>
    <row r="70" spans="1:27" ht="39.950000000000003" customHeight="1" x14ac:dyDescent="0.3">
      <c r="A70" s="50" t="s">
        <v>3</v>
      </c>
      <c r="B70" s="83" t="s">
        <v>0</v>
      </c>
      <c r="C70" s="83" t="s">
        <v>4</v>
      </c>
      <c r="D70" s="50">
        <v>1</v>
      </c>
      <c r="E70" s="50">
        <v>2</v>
      </c>
      <c r="F70" s="50" t="s">
        <v>4</v>
      </c>
      <c r="G70" s="50">
        <v>3</v>
      </c>
      <c r="H70" s="50">
        <v>4</v>
      </c>
      <c r="I70" s="74">
        <v>5</v>
      </c>
      <c r="J70" s="50">
        <v>6</v>
      </c>
      <c r="K70" s="84" t="s">
        <v>1</v>
      </c>
      <c r="L70" s="77">
        <v>12</v>
      </c>
      <c r="M70" s="65">
        <v>3975</v>
      </c>
      <c r="N70" s="263" t="s">
        <v>264</v>
      </c>
      <c r="O70" s="263">
        <v>0.32291666666666669</v>
      </c>
      <c r="P70" s="263">
        <v>0.5</v>
      </c>
      <c r="Q70" s="263" t="s">
        <v>265</v>
      </c>
      <c r="R70" s="263">
        <v>0.6875</v>
      </c>
      <c r="S70" s="263">
        <v>0.875</v>
      </c>
      <c r="T70" s="263"/>
      <c r="U70" s="61"/>
      <c r="V70" s="276">
        <v>2404</v>
      </c>
    </row>
    <row r="71" spans="1:27" ht="39.950000000000003" customHeight="1" x14ac:dyDescent="0.3">
      <c r="A71" s="83">
        <v>1</v>
      </c>
      <c r="B71" s="62">
        <v>3365</v>
      </c>
      <c r="C71" s="141" t="s">
        <v>266</v>
      </c>
      <c r="D71" s="53">
        <v>0.21527777777777779</v>
      </c>
      <c r="E71" s="66">
        <v>0.35416666666666669</v>
      </c>
      <c r="F71" s="66" t="s">
        <v>267</v>
      </c>
      <c r="G71" s="66">
        <v>0.53472222222222221</v>
      </c>
      <c r="H71" s="66">
        <v>0.70138888888888884</v>
      </c>
      <c r="I71" s="66">
        <v>0.88888888888888884</v>
      </c>
      <c r="J71" s="66"/>
      <c r="K71" s="60">
        <v>3331</v>
      </c>
      <c r="L71" s="76">
        <v>13</v>
      </c>
      <c r="M71" s="271">
        <v>1081</v>
      </c>
      <c r="N71" s="272" t="s">
        <v>268</v>
      </c>
      <c r="O71" s="272">
        <v>0.33333333333333331</v>
      </c>
      <c r="P71" s="61">
        <v>0.51041666666666663</v>
      </c>
      <c r="Q71" s="61" t="s">
        <v>269</v>
      </c>
      <c r="R71" s="61">
        <v>0.69791666666666663</v>
      </c>
      <c r="S71" s="61">
        <v>0.88888888888888884</v>
      </c>
      <c r="T71" s="61"/>
      <c r="U71" s="61"/>
      <c r="V71" s="277">
        <v>3975</v>
      </c>
    </row>
    <row r="72" spans="1:27" ht="39.950000000000003" customHeight="1" x14ac:dyDescent="0.3">
      <c r="A72" s="77">
        <v>2</v>
      </c>
      <c r="B72" s="65">
        <v>3976</v>
      </c>
      <c r="C72" s="65" t="s">
        <v>270</v>
      </c>
      <c r="D72" s="78">
        <v>0.22916666666666666</v>
      </c>
      <c r="E72" s="78">
        <v>0.36805555555555558</v>
      </c>
      <c r="F72" s="78" t="s">
        <v>271</v>
      </c>
      <c r="G72" s="78">
        <v>0.54861111111111105</v>
      </c>
      <c r="H72" s="78">
        <v>0.71527777777777779</v>
      </c>
      <c r="I72" s="78">
        <v>0.90625</v>
      </c>
      <c r="J72" s="66"/>
      <c r="K72" s="269">
        <v>2247</v>
      </c>
      <c r="L72" s="76">
        <v>14</v>
      </c>
      <c r="M72" s="62">
        <v>3541</v>
      </c>
      <c r="N72" s="61" t="s">
        <v>272</v>
      </c>
      <c r="O72" s="61">
        <v>0.34375</v>
      </c>
      <c r="P72" s="61">
        <v>0.52083333333333337</v>
      </c>
      <c r="Q72" s="61" t="s">
        <v>273</v>
      </c>
      <c r="R72" s="61">
        <v>0.70833333333333337</v>
      </c>
      <c r="S72" s="61">
        <v>0.90277777777777779</v>
      </c>
      <c r="T72" s="61"/>
      <c r="U72" s="61"/>
      <c r="V72" s="82">
        <v>3978</v>
      </c>
    </row>
    <row r="73" spans="1:27" ht="39.950000000000003" customHeight="1" x14ac:dyDescent="0.3">
      <c r="A73" s="83">
        <v>3</v>
      </c>
      <c r="B73" s="63">
        <v>3345</v>
      </c>
      <c r="C73" s="141" t="s">
        <v>274</v>
      </c>
      <c r="D73" s="66">
        <v>0.23958333333333334</v>
      </c>
      <c r="E73" s="66">
        <v>0.38541666666666669</v>
      </c>
      <c r="F73" s="66" t="s">
        <v>275</v>
      </c>
      <c r="G73" s="66">
        <v>0.5625</v>
      </c>
      <c r="H73" s="54">
        <v>0.72916666666666663</v>
      </c>
      <c r="I73" s="66">
        <v>0.92361111111111116</v>
      </c>
      <c r="J73" s="66"/>
      <c r="K73" s="60">
        <v>3334</v>
      </c>
      <c r="L73" s="79">
        <v>15</v>
      </c>
      <c r="M73" s="65">
        <v>2403</v>
      </c>
      <c r="N73" s="263" t="s">
        <v>276</v>
      </c>
      <c r="O73" s="263">
        <v>0.35416666666666669</v>
      </c>
      <c r="P73" s="263">
        <v>0.53125</v>
      </c>
      <c r="Q73" s="263" t="s">
        <v>277</v>
      </c>
      <c r="R73" s="263">
        <v>0.71875</v>
      </c>
      <c r="S73" s="263">
        <v>0.91666666666666663</v>
      </c>
      <c r="T73" s="263"/>
      <c r="U73" s="61"/>
      <c r="V73" s="82">
        <v>3979</v>
      </c>
    </row>
    <row r="74" spans="1:27" ht="39.950000000000003" customHeight="1" x14ac:dyDescent="0.3">
      <c r="A74" s="83">
        <v>4</v>
      </c>
      <c r="B74" s="63">
        <v>3334</v>
      </c>
      <c r="C74" s="141" t="s">
        <v>278</v>
      </c>
      <c r="D74" s="66">
        <v>0.25</v>
      </c>
      <c r="E74" s="66">
        <v>0.40277777777777773</v>
      </c>
      <c r="F74" s="66" t="s">
        <v>279</v>
      </c>
      <c r="G74" s="66">
        <v>0.57638888888888895</v>
      </c>
      <c r="H74" s="66">
        <v>0.74305555555555547</v>
      </c>
      <c r="I74" s="66">
        <v>0.94097222222222221</v>
      </c>
      <c r="J74" s="66"/>
      <c r="K74" s="60">
        <v>3351</v>
      </c>
      <c r="L74" s="79">
        <v>16</v>
      </c>
      <c r="M74" s="65">
        <v>3925</v>
      </c>
      <c r="N74" s="263" t="s">
        <v>280</v>
      </c>
      <c r="O74" s="263">
        <v>0.36458333333333331</v>
      </c>
      <c r="P74" s="263">
        <v>0.54166666666666663</v>
      </c>
      <c r="Q74" s="263" t="s">
        <v>281</v>
      </c>
      <c r="R74" s="263">
        <v>0.72916666666666663</v>
      </c>
      <c r="S74" s="263">
        <v>0.93055555555555547</v>
      </c>
      <c r="T74" s="263"/>
      <c r="U74" s="61"/>
      <c r="V74" s="82">
        <v>3980</v>
      </c>
    </row>
    <row r="75" spans="1:27" ht="39.950000000000003" customHeight="1" x14ac:dyDescent="0.3">
      <c r="A75" s="83">
        <v>5</v>
      </c>
      <c r="B75" s="63">
        <v>3579</v>
      </c>
      <c r="C75" s="62" t="s">
        <v>282</v>
      </c>
      <c r="D75" s="278">
        <v>0.26041666666666669</v>
      </c>
      <c r="E75" s="278">
        <v>0.4201388888888889</v>
      </c>
      <c r="F75" s="66" t="s">
        <v>283</v>
      </c>
      <c r="G75" s="66">
        <v>0.59027777777777779</v>
      </c>
      <c r="H75" s="66">
        <v>0.75694444444444453</v>
      </c>
      <c r="I75" s="53">
        <v>0.95833333333333337</v>
      </c>
      <c r="J75" s="66"/>
      <c r="K75" s="60">
        <v>3345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7" ht="39.950000000000003" customHeight="1" x14ac:dyDescent="0.3">
      <c r="A76" s="77">
        <v>6</v>
      </c>
      <c r="B76" s="65">
        <v>3924</v>
      </c>
      <c r="C76" s="65" t="s">
        <v>284</v>
      </c>
      <c r="D76" s="279">
        <v>0.27083333333333331</v>
      </c>
      <c r="E76" s="279">
        <v>0.4375</v>
      </c>
      <c r="F76" s="65" t="s">
        <v>285</v>
      </c>
      <c r="G76" s="78">
        <v>0.60416666666666663</v>
      </c>
      <c r="H76" s="78">
        <v>0.77083333333333337</v>
      </c>
      <c r="I76" s="66"/>
      <c r="J76" s="67"/>
      <c r="K76" s="60">
        <v>3365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7" ht="39.950000000000003" customHeight="1" x14ac:dyDescent="0.3">
      <c r="A77" s="77">
        <v>7</v>
      </c>
      <c r="B77" s="65">
        <v>2402</v>
      </c>
      <c r="C77" s="65" t="s">
        <v>286</v>
      </c>
      <c r="D77" s="279">
        <v>0.28125</v>
      </c>
      <c r="E77" s="279">
        <v>0.4513888888888889</v>
      </c>
      <c r="F77" s="65" t="s">
        <v>287</v>
      </c>
      <c r="G77" s="78">
        <v>0.61805555555555558</v>
      </c>
      <c r="H77" s="78">
        <v>0.78472222222222221</v>
      </c>
      <c r="I77" s="63"/>
      <c r="J77" s="62"/>
      <c r="K77" s="60">
        <v>3579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7" ht="39.950000000000003" customHeight="1" x14ac:dyDescent="0.3">
      <c r="A78" s="280">
        <v>8</v>
      </c>
      <c r="B78" s="271">
        <v>2247</v>
      </c>
      <c r="C78" s="271" t="s">
        <v>288</v>
      </c>
      <c r="D78" s="281">
        <v>0.29166666666666669</v>
      </c>
      <c r="E78" s="282">
        <v>0.46527777777777773</v>
      </c>
      <c r="F78" s="63" t="s">
        <v>289</v>
      </c>
      <c r="G78" s="57">
        <v>0.63194444444444442</v>
      </c>
      <c r="H78" s="57">
        <v>0.80208333333333337</v>
      </c>
      <c r="I78" s="66"/>
      <c r="J78" s="67"/>
      <c r="K78" s="60">
        <v>3920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7" ht="39.950000000000003" customHeight="1" x14ac:dyDescent="0.3">
      <c r="A79" s="77">
        <v>9</v>
      </c>
      <c r="B79" s="65">
        <v>3927</v>
      </c>
      <c r="C79" s="65" t="s">
        <v>290</v>
      </c>
      <c r="D79" s="279">
        <v>0.30208333333333331</v>
      </c>
      <c r="E79" s="279">
        <v>0.47916666666666669</v>
      </c>
      <c r="F79" s="283" t="s">
        <v>291</v>
      </c>
      <c r="G79" s="78">
        <v>0.64583333333333337</v>
      </c>
      <c r="H79" s="78">
        <v>0.81944444444444453</v>
      </c>
      <c r="I79" s="62"/>
      <c r="J79" s="62"/>
      <c r="K79" s="284">
        <v>2402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7" ht="39.950000000000003" customHeight="1" x14ac:dyDescent="0.3">
      <c r="A80" s="76">
        <v>10</v>
      </c>
      <c r="B80" s="63">
        <v>3920</v>
      </c>
      <c r="C80" s="141" t="s">
        <v>292</v>
      </c>
      <c r="D80" s="278">
        <v>0.3125</v>
      </c>
      <c r="E80" s="278">
        <v>0.49305555555555558</v>
      </c>
      <c r="F80" s="62" t="s">
        <v>293</v>
      </c>
      <c r="G80" s="66">
        <v>0.65972222222222221</v>
      </c>
      <c r="H80" s="66">
        <v>0.83680555555555547</v>
      </c>
      <c r="I80" s="62"/>
      <c r="J80" s="62"/>
      <c r="K80" s="79">
        <v>3927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39.950000000000003" customHeight="1" x14ac:dyDescent="0.3">
      <c r="A81" s="76">
        <v>11</v>
      </c>
      <c r="B81" s="63">
        <v>3331</v>
      </c>
      <c r="C81" s="62" t="s">
        <v>294</v>
      </c>
      <c r="D81" s="278">
        <v>0.3263888888888889</v>
      </c>
      <c r="E81" s="278">
        <v>0.50694444444444442</v>
      </c>
      <c r="F81" s="62" t="s">
        <v>295</v>
      </c>
      <c r="G81" s="66">
        <v>0.67361111111111116</v>
      </c>
      <c r="H81" s="66">
        <v>0.85416666666666663</v>
      </c>
      <c r="I81" s="66"/>
      <c r="J81" s="67"/>
      <c r="K81" s="79">
        <v>3976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39.950000000000003" customHeight="1" x14ac:dyDescent="0.3">
      <c r="A82" s="76">
        <v>12</v>
      </c>
      <c r="B82" s="63">
        <v>3351</v>
      </c>
      <c r="C82" s="62" t="s">
        <v>296</v>
      </c>
      <c r="D82" s="278">
        <v>0.34027777777777773</v>
      </c>
      <c r="E82" s="278">
        <v>0.52083333333333337</v>
      </c>
      <c r="F82" s="63" t="s">
        <v>297</v>
      </c>
      <c r="G82" s="66">
        <v>0.6875</v>
      </c>
      <c r="H82" s="66">
        <v>0.87152777777777779</v>
      </c>
      <c r="I82" s="66"/>
      <c r="J82" s="67"/>
      <c r="K82" s="79">
        <v>3977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57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402" spans="1:27" x14ac:dyDescent="0.3">
      <c r="Y402" s="1"/>
      <c r="Z402" s="138"/>
      <c r="AA402" s="1"/>
    </row>
    <row r="416" spans="1:27" ht="57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3"/>
      <c r="V416" s="13"/>
    </row>
  </sheetData>
  <mergeCells count="28">
    <mergeCell ref="A30:K30"/>
    <mergeCell ref="L32:V32"/>
    <mergeCell ref="A57:K57"/>
    <mergeCell ref="L57:V57"/>
    <mergeCell ref="A69:K69"/>
    <mergeCell ref="A37:K37"/>
    <mergeCell ref="A42:K42"/>
    <mergeCell ref="L45:V45"/>
    <mergeCell ref="Z37:AA37"/>
    <mergeCell ref="L38:V38"/>
    <mergeCell ref="L23:V23"/>
    <mergeCell ref="W25:Y25"/>
    <mergeCell ref="Z25:AA25"/>
    <mergeCell ref="X28:Y28"/>
    <mergeCell ref="W37:Y37"/>
    <mergeCell ref="AB23:AD23"/>
    <mergeCell ref="A1:K1"/>
    <mergeCell ref="L1:P1"/>
    <mergeCell ref="W1:AA1"/>
    <mergeCell ref="A2:K2"/>
    <mergeCell ref="L2:V2"/>
    <mergeCell ref="W2:Y2"/>
    <mergeCell ref="Z2:AA2"/>
    <mergeCell ref="W13:Y13"/>
    <mergeCell ref="Z13:AA13"/>
    <mergeCell ref="L14:V14"/>
    <mergeCell ref="A16:K16"/>
    <mergeCell ref="W16:AA16"/>
  </mergeCells>
  <phoneticPr fontId="18" type="noConversion"/>
  <conditionalFormatting sqref="A1:AA31 K75:AA82 K71:K74 A69:K70 U59:AA74 J59:K68 A37:AA38 A32:A36 K32:AA36 A39:A40 J39:AA40 A41:AA58">
    <cfRule type="expression" dxfId="37" priority="19">
      <formula>OR(A1=3960,A1=3929,A1=3379,A1=3377,A1=1081,A1=3931,A1=3932,A1=3935,A1=3946,A1=3956,A1=3957,A1=3930,A1=4807,A1=4812,A1=4805)</formula>
    </cfRule>
  </conditionalFormatting>
  <conditionalFormatting sqref="A71:A82 J71:J76 J78 J81:J82">
    <cfRule type="expression" dxfId="35" priority="18">
      <formula>OR(A71=3332,A71=3933,A71=3929,A71=3378,A71=3379,A71=6993,A71=1082,A71=3931,A71=3932,A71=3935,A71=3946,A71=3339,A71=3936,A71=4807,A71=4805)</formula>
    </cfRule>
  </conditionalFormatting>
  <conditionalFormatting sqref="A71:A82 J71:J76 J78 J81:J82">
    <cfRule type="expression" dxfId="33" priority="17">
      <formula>OR(A71=3332,A71=3933,A71=3929,A71=3378,A71=3379,A71=3960,A71=1082,A71=3931,A71=3932,A71=3935,A71=3946,A71=3339,A71=3936,A71=1081,A71=4805,A71=3956,A71=3563)</formula>
    </cfRule>
  </conditionalFormatting>
  <conditionalFormatting sqref="J77">
    <cfRule type="expression" dxfId="31" priority="16">
      <formula>OR(J77=3332,J77=3933,J77=3929,J77=3378,J77=3379,J77=3960,J77=1082,J77=3931,J77=3932,J77=3935,J77=3946,J77=3339,J77=3936,J77=1081,J77=4805,J77=3956,J77=3563)</formula>
    </cfRule>
  </conditionalFormatting>
  <conditionalFormatting sqref="J79">
    <cfRule type="expression" dxfId="29" priority="15">
      <formula>OR(J79=3332,J79=3933,J79=3929,J79=3378,J79=3379,J79=3960,J79=1082,J79=3931,J79=3932,J79=3935,J79=3946,J79=3339,J79=3936,J79=1081,J79=4805,J79=3956,J79=3563)</formula>
    </cfRule>
  </conditionalFormatting>
  <conditionalFormatting sqref="J80">
    <cfRule type="expression" dxfId="27" priority="14">
      <formula>OR(J80=3332,J80=3933,J80=3929,J80=3378,J80=3379,J80=3960,J80=1082,J80=3931,J80=3932,J80=3935,J80=3946,J80=3339,J80=3936,J80=1081,J80=4805,J80=3956,J80=3563)</formula>
    </cfRule>
  </conditionalFormatting>
  <conditionalFormatting sqref="L72:L74 L59:L70">
    <cfRule type="expression" dxfId="25" priority="12">
      <formula>OR(L59=3332,L59=3933,L59=3929,L59=3377,L59=3378,L59=3379,L59=6993,L59=1082,L59=3931,L59=3932,L59=3935,L59=3946,L59=3339,L59=3936,L59=4807,L59=4805)</formula>
    </cfRule>
  </conditionalFormatting>
  <conditionalFormatting sqref="L71">
    <cfRule type="expression" dxfId="23" priority="13">
      <formula>OR(L71=3332,L71=3933,L71=3929,L71=3377,L71=3378,L71=3379,L71=6993,L71=1082,L71=3931,L71=3932,L71=3935,L71=3946,L71=3339,L71=3936,L71=4807,L71=4805)</formula>
    </cfRule>
  </conditionalFormatting>
  <conditionalFormatting sqref="L59:L74">
    <cfRule type="expression" dxfId="21" priority="11">
      <formula>OR(L59=3332,L59=3933,L59=3929,L59=3378,L59=3379,L59=3960,L59=1082,L59=3931,L59=3932,L59=3935,L59=3946,L59=3339,L59=3936,L59=1081,L59=4805,L59=3956,L59=3563)</formula>
    </cfRule>
  </conditionalFormatting>
  <conditionalFormatting sqref="A59:A68">
    <cfRule type="expression" dxfId="19" priority="10">
      <formula>OR(A59=3332,A59=3933,A59=3929,A59=3377,A59=3378,A59=3379,A59=6993,A59=1082,A59=3931,A59=3932,A59=3935,A59=3946,A59=3339,A59=3936,A59=4807,A59=4805)</formula>
    </cfRule>
  </conditionalFormatting>
  <conditionalFormatting sqref="A59:A68">
    <cfRule type="expression" dxfId="17" priority="9">
      <formula>OR(A59=3332,A59=3933,A59=3929,A59=3378,A59=3379,A59=3960,A59=1082,A59=3931,A59=3932,A59=3935,A59=3946,A59=3339,A59=3936,A59=1081,A59=4805,A59=3956,A59=3563)</formula>
    </cfRule>
  </conditionalFormatting>
  <conditionalFormatting sqref="B32:J36">
    <cfRule type="expression" dxfId="15" priority="8">
      <formula>OR(B32=3931,B32=3379,B32=3956,B32=3929,B32=3932,B32=3935,B32=3946,B32=1081,B32=4805,B32=3957)</formula>
    </cfRule>
  </conditionalFormatting>
  <conditionalFormatting sqref="B39:I40">
    <cfRule type="expression" dxfId="13" priority="7">
      <formula>OR(B39=3931,B39=3379,B39=3956,B39=3929,B39=3932,B39=3935,B39=3946,B39=1081,B39=4805,B39=3957)</formula>
    </cfRule>
  </conditionalFormatting>
  <conditionalFormatting sqref="G71:I82">
    <cfRule type="expression" dxfId="11" priority="6">
      <formula>OR(G71=3931,G71=3379,G71=3956,G71=3929,G71=3932,G71=3935,G71=3946,G71=1081,G71=4805,G71=3957)</formula>
    </cfRule>
  </conditionalFormatting>
  <conditionalFormatting sqref="G59:I68">
    <cfRule type="expression" dxfId="9" priority="5">
      <formula>OR(G59=3931,G59=3379,G59=3956,G59=3929,G59=3932,G59=3935,G59=3946,G59=1081,G59=4805,G59=3957)</formula>
    </cfRule>
  </conditionalFormatting>
  <conditionalFormatting sqref="R59:T74">
    <cfRule type="expression" dxfId="7" priority="4">
      <formula>OR(R59=3931,R59=3379,R59=3956,R59=3929,R59=3932,R59=3935,R59=3946,R59=1081,R59=4805,R59=3957)</formula>
    </cfRule>
  </conditionalFormatting>
  <conditionalFormatting sqref="B59:F68">
    <cfRule type="expression" dxfId="5" priority="3">
      <formula>OR(B59=3931,B59=3379,B59=3956,B59=3929,B59=3932,B59=3935,B59=3946,B59=1081,B59=4805,B59=3957)</formula>
    </cfRule>
  </conditionalFormatting>
  <conditionalFormatting sqref="M59:Q74">
    <cfRule type="expression" dxfId="3" priority="2">
      <formula>OR(M59=3931,M59=3379,M59=3956,M59=3929,M59=3932,M59=3935,M59=3946,M59=1081,M59=4805,M59=3957)</formula>
    </cfRule>
  </conditionalFormatting>
  <conditionalFormatting sqref="B71:F82">
    <cfRule type="expression" dxfId="1" priority="1">
      <formula>OR(B71=3931,B71=3379,B71=3956,B71=3929,B71=3932,B71=3935,B71=3946,B71=1081,B71=4805,B71=3957)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2026-06-21T06:46:18Z</dcterms:modified>
</cp:coreProperties>
</file>