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325" yWindow="30" windowWidth="13755" windowHeight="12630" activeTab="4"/>
  </bookViews>
  <sheets>
    <sheet name="평일" sheetId="12" r:id="rId1"/>
    <sheet name="평일1" sheetId="8" r:id="rId2"/>
    <sheet name="주말" sheetId="13" r:id="rId3"/>
    <sheet name="주말1" sheetId="15" r:id="rId4"/>
    <sheet name="신규 평일" sheetId="18" r:id="rId5"/>
    <sheet name="신규 주말" sheetId="19" r:id="rId6"/>
    <sheet name="Sheet1" sheetId="14" r:id="rId7"/>
    <sheet name="Sheet2" sheetId="16" r:id="rId8"/>
    <sheet name="Sheet3" sheetId="17" r:id="rId9"/>
  </sheets>
  <definedNames>
    <definedName name="_720_1번_기흥_A팀______월_일일근무기록__팀장___최종권" localSheetId="5">#REF!</definedName>
    <definedName name="_720_1번_기흥_A팀______월_일일근무기록__팀장___최종권" localSheetId="2">#REF!</definedName>
    <definedName name="_720_1번_기흥_A팀______월_일일근무기록__팀장___최종권" localSheetId="3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5" hidden="1">'신규 주말'!$K$1:$K$2120</definedName>
    <definedName name="_xlnm._FilterDatabase" localSheetId="4" hidden="1">'신규 평일'!$K$1:$K$2120</definedName>
    <definedName name="_xlnm.Print_Area" localSheetId="5">'신규 주말'!$A$1:$Q$59</definedName>
    <definedName name="_xlnm.Print_Area" localSheetId="4">'신규 평일'!$A$1:$Q$59</definedName>
    <definedName name="_xlnm.Print_Area" localSheetId="2">주말!$A$1:$O$43</definedName>
    <definedName name="_xlnm.Print_Area" localSheetId="3">주말1!$A$1:$J$45</definedName>
    <definedName name="_xlnm.Print_Area" localSheetId="0">평일!$A$1:$J$45</definedName>
    <definedName name="_xlnm.Print_Area" localSheetId="1">평일1!$A$1:$K$44</definedName>
    <definedName name="ㅁㄴㅇ" localSheetId="5">#REF!</definedName>
    <definedName name="ㅁㄴㅇ">#REF!</definedName>
    <definedName name="배_차_일_보" localSheetId="5">#REF!</definedName>
    <definedName name="배_차_일_보" localSheetId="2">#REF!</definedName>
    <definedName name="배_차_일_보" localSheetId="3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18"/>
  <c r="A1" i="15"/>
  <c r="A1" i="13"/>
  <c r="A1" i="12"/>
  <c r="A1" i="8"/>
</calcChain>
</file>

<file path=xl/sharedStrings.xml><?xml version="1.0" encoding="utf-8"?>
<sst xmlns="http://schemas.openxmlformats.org/spreadsheetml/2006/main" count="1041" uniqueCount="657">
  <si>
    <t>차번</t>
  </si>
  <si>
    <t>승무원</t>
  </si>
  <si>
    <t>4</t>
  </si>
  <si>
    <t>3</t>
  </si>
  <si>
    <t>5</t>
  </si>
  <si>
    <t>1</t>
  </si>
  <si>
    <t>2</t>
  </si>
  <si>
    <t>M5121</t>
  </si>
  <si>
    <t>720-1번</t>
    <phoneticPr fontId="4" type="noConversion"/>
  </si>
  <si>
    <t>정비소</t>
    <phoneticPr fontId="4" type="noConversion"/>
  </si>
  <si>
    <t>정비차량</t>
    <phoneticPr fontId="4" type="noConversion"/>
  </si>
  <si>
    <t>공사현장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</si>
  <si>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</si>
  <si>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</si>
  <si>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</si>
  <si>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종일반 승용차</t>
    <phoneticPr fontId="4" type="noConversion"/>
  </si>
  <si>
    <t>주차금지</t>
    <phoneticPr fontId="4" type="noConversion"/>
  </si>
  <si>
    <t>4칸 2층 주차구역</t>
    <phoneticPr fontId="4" type="noConversion"/>
  </si>
  <si>
    <t>12대 주차 가능</t>
    <phoneticPr fontId="4" type="noConversion"/>
  </si>
  <si>
    <t>교대반</t>
    <phoneticPr fontId="4" type="noConversion"/>
  </si>
  <si>
    <t>선착순 주차구역</t>
    <phoneticPr fontId="4" type="noConversion"/>
  </si>
  <si>
    <t>선 착 순               주차구역</t>
    <phoneticPr fontId="4" type="noConversion"/>
  </si>
  <si>
    <t>14대 주차</t>
    <phoneticPr fontId="4" type="noConversion"/>
  </si>
  <si>
    <t>순번</t>
    <phoneticPr fontId="4" type="noConversion"/>
  </si>
  <si>
    <t xml:space="preserve"> </t>
    <phoneticPr fontId="4" type="noConversion"/>
  </si>
  <si>
    <t>`</t>
    <phoneticPr fontId="4" type="noConversion"/>
  </si>
  <si>
    <t xml:space="preserve"> </t>
    <phoneticPr fontId="4" type="noConversion"/>
  </si>
  <si>
    <t>(영통) 배차일보</t>
    <phoneticPr fontId="4" type="noConversion"/>
  </si>
  <si>
    <t>1007-1번</t>
    <phoneticPr fontId="4" type="noConversion"/>
  </si>
  <si>
    <t>720-1번</t>
    <phoneticPr fontId="4" type="noConversion"/>
  </si>
  <si>
    <t>김영상</t>
    <phoneticPr fontId="26" type="noConversion"/>
  </si>
  <si>
    <t xml:space="preserve"> </t>
    <phoneticPr fontId="4" type="noConversion"/>
  </si>
  <si>
    <t>`</t>
    <phoneticPr fontId="4" type="noConversion"/>
  </si>
  <si>
    <t>최경남</t>
    <phoneticPr fontId="26" type="noConversion"/>
  </si>
  <si>
    <t>윤형주</t>
    <phoneticPr fontId="26" type="noConversion"/>
  </si>
  <si>
    <t>박영민</t>
    <phoneticPr fontId="26" type="noConversion"/>
  </si>
  <si>
    <t>김용준</t>
    <phoneticPr fontId="26" type="noConversion"/>
  </si>
  <si>
    <t>강현석</t>
    <phoneticPr fontId="26" type="noConversion"/>
  </si>
  <si>
    <t>이학태</t>
    <phoneticPr fontId="26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</si>
  <si>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</si>
  <si>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</si>
  <si>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</si>
  <si>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</si>
  <si>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</si>
  <si>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</si>
  <si>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서동훈</t>
    <phoneticPr fontId="26" type="noConversion"/>
  </si>
  <si>
    <t>영통보건소</t>
    <phoneticPr fontId="26" type="noConversion"/>
  </si>
  <si>
    <t>오전반</t>
    <phoneticPr fontId="4" type="noConversion"/>
  </si>
  <si>
    <t>정하식</t>
    <phoneticPr fontId="26" type="noConversion"/>
  </si>
  <si>
    <t>신동탄롯데캐슬</t>
    <phoneticPr fontId="26" type="noConversion"/>
  </si>
  <si>
    <t>윤용택</t>
    <phoneticPr fontId="26" type="noConversion"/>
  </si>
  <si>
    <t>5:00</t>
    <phoneticPr fontId="26" type="noConversion"/>
  </si>
  <si>
    <t>백주현</t>
    <phoneticPr fontId="26" type="noConversion"/>
  </si>
  <si>
    <t>차고지</t>
    <phoneticPr fontId="26" type="noConversion"/>
  </si>
  <si>
    <t>양일모</t>
    <phoneticPr fontId="26" type="noConversion"/>
  </si>
  <si>
    <t>5:40</t>
    <phoneticPr fontId="26" type="noConversion"/>
  </si>
  <si>
    <t>안상철</t>
    <phoneticPr fontId="26" type="noConversion"/>
  </si>
  <si>
    <t>강석균</t>
    <phoneticPr fontId="26" type="noConversion"/>
  </si>
  <si>
    <t>6:20</t>
    <phoneticPr fontId="26" type="noConversion"/>
  </si>
  <si>
    <t>정균태</t>
    <phoneticPr fontId="26" type="noConversion"/>
  </si>
  <si>
    <t>김연철</t>
    <phoneticPr fontId="26" type="noConversion"/>
  </si>
  <si>
    <t>7:00</t>
    <phoneticPr fontId="26" type="noConversion"/>
  </si>
  <si>
    <t>허상훈</t>
    <phoneticPr fontId="26" type="noConversion"/>
  </si>
  <si>
    <t>황현탁</t>
    <phoneticPr fontId="26" type="noConversion"/>
  </si>
  <si>
    <t>7:45</t>
    <phoneticPr fontId="26" type="noConversion"/>
  </si>
  <si>
    <t>임태완</t>
    <phoneticPr fontId="26" type="noConversion"/>
  </si>
  <si>
    <t>오후반</t>
    <phoneticPr fontId="4" type="noConversion"/>
  </si>
  <si>
    <t>장필중</t>
    <phoneticPr fontId="26" type="noConversion"/>
  </si>
  <si>
    <t>윤재권</t>
    <phoneticPr fontId="26" type="noConversion"/>
  </si>
  <si>
    <t>13:10</t>
    <phoneticPr fontId="22" type="noConversion"/>
  </si>
  <si>
    <t>김홍식</t>
    <phoneticPr fontId="26" type="noConversion"/>
  </si>
  <si>
    <t>노경철</t>
    <phoneticPr fontId="26" type="noConversion"/>
  </si>
  <si>
    <t>14:00</t>
    <phoneticPr fontId="22" type="noConversion"/>
  </si>
  <si>
    <t>한성훈</t>
    <phoneticPr fontId="26" type="noConversion"/>
  </si>
  <si>
    <t>04:50</t>
    <phoneticPr fontId="26" type="noConversion"/>
  </si>
  <si>
    <t>유승혁</t>
    <phoneticPr fontId="26" type="noConversion"/>
  </si>
  <si>
    <t>14:50</t>
    <phoneticPr fontId="26" type="noConversion"/>
  </si>
  <si>
    <t>이승수</t>
    <phoneticPr fontId="26" type="noConversion"/>
  </si>
  <si>
    <t>05:15</t>
    <phoneticPr fontId="26" type="noConversion"/>
  </si>
  <si>
    <t>강성만</t>
    <phoneticPr fontId="26" type="noConversion"/>
  </si>
  <si>
    <t>15:50</t>
    <phoneticPr fontId="26" type="noConversion"/>
  </si>
  <si>
    <t>박덕선</t>
    <phoneticPr fontId="26" type="noConversion"/>
  </si>
  <si>
    <t>05:40</t>
    <phoneticPr fontId="26" type="noConversion"/>
  </si>
  <si>
    <t>5</t>
    <phoneticPr fontId="4" type="noConversion"/>
  </si>
  <si>
    <t>이왕원</t>
    <phoneticPr fontId="26" type="noConversion"/>
  </si>
  <si>
    <t>16:40</t>
    <phoneticPr fontId="26" type="noConversion"/>
  </si>
  <si>
    <t>김용섭</t>
    <phoneticPr fontId="26" type="noConversion"/>
  </si>
  <si>
    <t>06:05</t>
    <phoneticPr fontId="26" type="noConversion"/>
  </si>
  <si>
    <t>116-2번</t>
    <phoneticPr fontId="4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</si>
  <si>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</si>
  <si>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</si>
  <si>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</si>
  <si>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</si>
  <si>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</si>
  <si>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</si>
  <si>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조완신</t>
    <phoneticPr fontId="26" type="noConversion"/>
  </si>
  <si>
    <t>이동민</t>
    <phoneticPr fontId="26" type="noConversion"/>
  </si>
  <si>
    <t>김기붕</t>
    <phoneticPr fontId="26" type="noConversion"/>
  </si>
  <si>
    <t>김기형</t>
    <phoneticPr fontId="26" type="noConversion"/>
  </si>
  <si>
    <t>M5121</t>
    <phoneticPr fontId="4" type="noConversion"/>
  </si>
  <si>
    <t>정호섭</t>
    <phoneticPr fontId="26" type="noConversion"/>
  </si>
  <si>
    <t>순번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</si>
  <si>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</si>
  <si>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</si>
  <si>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</si>
  <si>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오후반</t>
    <phoneticPr fontId="4" type="noConversion"/>
  </si>
  <si>
    <t>김명석</t>
    <phoneticPr fontId="26" type="noConversion"/>
  </si>
  <si>
    <t>이희철</t>
    <phoneticPr fontId="26" type="noConversion"/>
  </si>
  <si>
    <t>김진섭</t>
    <phoneticPr fontId="26" type="noConversion"/>
  </si>
  <si>
    <t>수요</t>
    <phoneticPr fontId="26" type="noConversion"/>
  </si>
  <si>
    <t>차재수</t>
    <phoneticPr fontId="26" type="noConversion"/>
  </si>
  <si>
    <t>박용우</t>
    <phoneticPr fontId="26" type="noConversion"/>
  </si>
  <si>
    <t>이성형</t>
    <phoneticPr fontId="26" type="noConversion"/>
  </si>
  <si>
    <t>이병기</t>
    <phoneticPr fontId="26" type="noConversion"/>
  </si>
  <si>
    <t>한인규</t>
    <phoneticPr fontId="26" type="noConversion"/>
  </si>
  <si>
    <t>김락중</t>
    <phoneticPr fontId="26" type="noConversion"/>
  </si>
  <si>
    <t>천성원</t>
    <phoneticPr fontId="26" type="noConversion"/>
  </si>
  <si>
    <t>김우현</t>
    <phoneticPr fontId="26" type="noConversion"/>
  </si>
  <si>
    <t>정현구</t>
    <phoneticPr fontId="26" type="noConversion"/>
  </si>
  <si>
    <t>김용석</t>
    <phoneticPr fontId="26" type="noConversion"/>
  </si>
  <si>
    <t>이충호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</si>
  <si>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</si>
  <si>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</si>
  <si>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</si>
  <si>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</si>
  <si>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</si>
  <si>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</si>
  <si>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신동성</t>
    <phoneticPr fontId="26" type="noConversion"/>
  </si>
  <si>
    <t>조성기</t>
    <phoneticPr fontId="26" type="noConversion"/>
  </si>
  <si>
    <t>장진호</t>
    <phoneticPr fontId="26" type="noConversion"/>
  </si>
  <si>
    <t>정세훈</t>
    <phoneticPr fontId="26" type="noConversion"/>
  </si>
  <si>
    <t>박춘만</t>
    <phoneticPr fontId="26" type="noConversion"/>
  </si>
  <si>
    <t>김상수</t>
    <phoneticPr fontId="26" type="noConversion"/>
  </si>
  <si>
    <t>이정완</t>
    <phoneticPr fontId="26" type="noConversion"/>
  </si>
  <si>
    <t>오윤식</t>
    <phoneticPr fontId="26" type="noConversion"/>
  </si>
  <si>
    <t>문덕원</t>
    <phoneticPr fontId="26" type="noConversion"/>
  </si>
  <si>
    <t>최활수</t>
    <phoneticPr fontId="26" type="noConversion"/>
  </si>
  <si>
    <t>윤석준</t>
    <phoneticPr fontId="26" type="noConversion"/>
  </si>
  <si>
    <t>김형수</t>
    <phoneticPr fontId="26" type="noConversion"/>
  </si>
  <si>
    <t>김정구</t>
    <phoneticPr fontId="26" type="noConversion"/>
  </si>
  <si>
    <t>최유리</t>
    <phoneticPr fontId="26" type="noConversion"/>
  </si>
  <si>
    <t>조찬희</t>
    <phoneticPr fontId="26" type="noConversion"/>
  </si>
  <si>
    <t>721번</t>
    <phoneticPr fontId="4" type="noConversion"/>
  </si>
  <si>
    <t>이강녕</t>
    <phoneticPr fontId="26" type="noConversion"/>
  </si>
  <si>
    <t>조윤재</t>
    <phoneticPr fontId="26" type="noConversion"/>
  </si>
  <si>
    <t>1</t>
    <phoneticPr fontId="27" type="noConversion"/>
  </si>
  <si>
    <t>장태호</t>
    <phoneticPr fontId="26" type="noConversion"/>
  </si>
  <si>
    <t>한민수</t>
    <phoneticPr fontId="26" type="noConversion"/>
  </si>
  <si>
    <t>2</t>
    <phoneticPr fontId="27" type="noConversion"/>
  </si>
  <si>
    <t>연병권</t>
    <phoneticPr fontId="26" type="noConversion"/>
  </si>
  <si>
    <t>유병호</t>
    <phoneticPr fontId="26" type="noConversion"/>
  </si>
  <si>
    <t>임재관</t>
    <phoneticPr fontId="26" type="noConversion"/>
  </si>
  <si>
    <t>2</t>
    <phoneticPr fontId="4" type="noConversion"/>
  </si>
  <si>
    <t>박병숙</t>
    <phoneticPr fontId="26" type="noConversion"/>
  </si>
  <si>
    <t>6005</t>
    <phoneticPr fontId="26" type="noConversion"/>
  </si>
  <si>
    <t>예비</t>
    <phoneticPr fontId="26" type="noConversion"/>
  </si>
  <si>
    <t>6399</t>
    <phoneticPr fontId="26" type="noConversion"/>
  </si>
  <si>
    <t>수원</t>
    <phoneticPr fontId="26" type="noConversion"/>
  </si>
  <si>
    <t>1</t>
    <phoneticPr fontId="4" type="noConversion"/>
  </si>
  <si>
    <t>김동철</t>
    <phoneticPr fontId="26" type="noConversion"/>
  </si>
  <si>
    <t>이용현</t>
    <phoneticPr fontId="26" type="noConversion"/>
  </si>
  <si>
    <t>박병숙</t>
    <phoneticPr fontId="26" type="noConversion"/>
  </si>
  <si>
    <t>(영통) 배차일보</t>
    <phoneticPr fontId="4" type="noConversion"/>
  </si>
  <si>
    <t>720-1번</t>
    <phoneticPr fontId="4" type="noConversion"/>
  </si>
  <si>
    <t>1007-1번</t>
    <phoneticPr fontId="4" type="noConversion"/>
  </si>
  <si>
    <t>순번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</si>
  <si>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</si>
  <si>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</si>
  <si>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</si>
  <si>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</si>
  <si>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</si>
  <si>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</si>
  <si>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</si>
  <si>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영통보건소</t>
    <phoneticPr fontId="26" type="noConversion"/>
  </si>
  <si>
    <t>오전반</t>
    <phoneticPr fontId="4" type="noConversion"/>
  </si>
  <si>
    <t>장필중</t>
    <phoneticPr fontId="26" type="noConversion"/>
  </si>
  <si>
    <t>신동탄롯데캐슬</t>
    <phoneticPr fontId="26" type="noConversion"/>
  </si>
  <si>
    <t>황현탁</t>
    <phoneticPr fontId="26" type="noConversion"/>
  </si>
  <si>
    <t>5:00</t>
    <phoneticPr fontId="26" type="noConversion"/>
  </si>
  <si>
    <t>안상철</t>
    <phoneticPr fontId="26" type="noConversion"/>
  </si>
  <si>
    <t>차고지</t>
    <phoneticPr fontId="26" type="noConversion"/>
  </si>
  <si>
    <t>명재필</t>
    <phoneticPr fontId="26" type="noConversion"/>
  </si>
  <si>
    <t>5:40</t>
    <phoneticPr fontId="26" type="noConversion"/>
  </si>
  <si>
    <t>이중호</t>
    <phoneticPr fontId="26" type="noConversion"/>
  </si>
  <si>
    <t>양일모</t>
    <phoneticPr fontId="26" type="noConversion"/>
  </si>
  <si>
    <t>6:20</t>
    <phoneticPr fontId="26" type="noConversion"/>
  </si>
  <si>
    <t>임태완</t>
    <phoneticPr fontId="26" type="noConversion"/>
  </si>
  <si>
    <t>안세계</t>
    <phoneticPr fontId="26" type="noConversion"/>
  </si>
  <si>
    <t>7:00</t>
    <phoneticPr fontId="26" type="noConversion"/>
  </si>
  <si>
    <t>백주현</t>
    <phoneticPr fontId="26" type="noConversion"/>
  </si>
  <si>
    <t>김연철</t>
    <phoneticPr fontId="26" type="noConversion"/>
  </si>
  <si>
    <t>7:45</t>
    <phoneticPr fontId="26" type="noConversion"/>
  </si>
  <si>
    <t>김홍식</t>
    <phoneticPr fontId="26" type="noConversion"/>
  </si>
  <si>
    <t>오후반</t>
    <phoneticPr fontId="4" type="noConversion"/>
  </si>
  <si>
    <t>정하식</t>
    <phoneticPr fontId="26" type="noConversion"/>
  </si>
  <si>
    <t>이왕원</t>
    <phoneticPr fontId="26" type="noConversion"/>
  </si>
  <si>
    <t>13:10</t>
    <phoneticPr fontId="22" type="noConversion"/>
  </si>
  <si>
    <t>05:00</t>
    <phoneticPr fontId="27" type="noConversion"/>
  </si>
  <si>
    <t>서동훈</t>
    <phoneticPr fontId="26" type="noConversion"/>
  </si>
  <si>
    <t>윤재권</t>
    <phoneticPr fontId="26" type="noConversion"/>
  </si>
  <si>
    <t>14:00</t>
    <phoneticPr fontId="22" type="noConversion"/>
  </si>
  <si>
    <t>05:40</t>
    <phoneticPr fontId="22" type="noConversion"/>
  </si>
  <si>
    <t>정균태</t>
    <phoneticPr fontId="26" type="noConversion"/>
  </si>
  <si>
    <t>노경철</t>
    <phoneticPr fontId="26" type="noConversion"/>
  </si>
  <si>
    <t>14:50</t>
    <phoneticPr fontId="26" type="noConversion"/>
  </si>
  <si>
    <t>06:20</t>
    <phoneticPr fontId="27" type="noConversion"/>
  </si>
  <si>
    <t>이정열</t>
    <phoneticPr fontId="26" type="noConversion"/>
  </si>
  <si>
    <t>04:50</t>
    <phoneticPr fontId="26" type="noConversion"/>
  </si>
  <si>
    <t>유승혁</t>
    <phoneticPr fontId="26" type="noConversion"/>
  </si>
  <si>
    <t>15:50</t>
    <phoneticPr fontId="26" type="noConversion"/>
  </si>
  <si>
    <t>07:00</t>
    <phoneticPr fontId="26" type="noConversion"/>
  </si>
  <si>
    <t>이상빈</t>
    <phoneticPr fontId="26" type="noConversion"/>
  </si>
  <si>
    <t>05:15</t>
    <phoneticPr fontId="26" type="noConversion"/>
  </si>
  <si>
    <t>윤용택</t>
    <phoneticPr fontId="26" type="noConversion"/>
  </si>
  <si>
    <t>16:40</t>
    <phoneticPr fontId="26" type="noConversion"/>
  </si>
  <si>
    <t>07:40</t>
    <phoneticPr fontId="26" type="noConversion"/>
  </si>
  <si>
    <t>박승희</t>
    <phoneticPr fontId="26" type="noConversion"/>
  </si>
  <si>
    <t>05:40</t>
    <phoneticPr fontId="26" type="noConversion"/>
  </si>
  <si>
    <t>6</t>
    <phoneticPr fontId="4" type="noConversion"/>
  </si>
  <si>
    <t>이승수</t>
    <phoneticPr fontId="26" type="noConversion"/>
  </si>
  <si>
    <t>06:05</t>
    <phoneticPr fontId="26" type="noConversion"/>
  </si>
  <si>
    <t>116-2번</t>
    <phoneticPr fontId="4" type="noConversion"/>
  </si>
  <si>
    <t>이장호</t>
    <phoneticPr fontId="26" type="noConversion"/>
  </si>
  <si>
    <t>06:30</t>
    <phoneticPr fontId="26" type="noConversion"/>
  </si>
  <si>
    <t>오전반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</si>
  <si>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</si>
  <si>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</si>
  <si>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</si>
  <si>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</si>
  <si>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</si>
  <si>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</si>
  <si>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조완신</t>
    <phoneticPr fontId="26" type="noConversion"/>
  </si>
  <si>
    <t>정호섭</t>
    <phoneticPr fontId="26" type="noConversion"/>
  </si>
  <si>
    <t>이동민</t>
    <phoneticPr fontId="26" type="noConversion"/>
  </si>
  <si>
    <t>김기붕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</si>
  <si>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</si>
  <si>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</si>
  <si>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</si>
  <si>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김기형</t>
    <phoneticPr fontId="26" type="noConversion"/>
  </si>
  <si>
    <t>문덕원</t>
    <phoneticPr fontId="26" type="noConversion"/>
  </si>
  <si>
    <t>조찬희</t>
    <phoneticPr fontId="26" type="noConversion"/>
  </si>
  <si>
    <t>오후반</t>
    <phoneticPr fontId="4" type="noConversion"/>
  </si>
  <si>
    <t>수요</t>
    <phoneticPr fontId="26" type="noConversion"/>
  </si>
  <si>
    <t>천성원</t>
    <phoneticPr fontId="26" type="noConversion"/>
  </si>
  <si>
    <t>김진섭</t>
    <phoneticPr fontId="26" type="noConversion"/>
  </si>
  <si>
    <t>이건희</t>
    <phoneticPr fontId="26" type="noConversion"/>
  </si>
  <si>
    <t>이강녕</t>
    <phoneticPr fontId="26" type="noConversion"/>
  </si>
  <si>
    <t>정현구</t>
    <phoneticPr fontId="26" type="noConversion"/>
  </si>
  <si>
    <t>배재용</t>
    <phoneticPr fontId="26" type="noConversion"/>
  </si>
  <si>
    <t>차재수</t>
    <phoneticPr fontId="26" type="noConversion"/>
  </si>
  <si>
    <t>박영민</t>
    <phoneticPr fontId="26" type="noConversion"/>
  </si>
  <si>
    <t>조윤재</t>
    <phoneticPr fontId="26" type="noConversion"/>
  </si>
  <si>
    <t>이병기</t>
    <phoneticPr fontId="26" type="noConversion"/>
  </si>
  <si>
    <t>김용준</t>
    <phoneticPr fontId="26" type="noConversion"/>
  </si>
  <si>
    <t>한민수</t>
    <phoneticPr fontId="26" type="noConversion"/>
  </si>
  <si>
    <t>김락중</t>
    <phoneticPr fontId="26" type="noConversion"/>
  </si>
  <si>
    <t>강현석</t>
    <phoneticPr fontId="26" type="noConversion"/>
  </si>
  <si>
    <t>유병호</t>
    <phoneticPr fontId="26" type="noConversion"/>
  </si>
  <si>
    <t>116-5번</t>
    <phoneticPr fontId="4" type="noConversion"/>
  </si>
  <si>
    <t>정세훈</t>
    <phoneticPr fontId="26" type="noConversion"/>
  </si>
  <si>
    <t>임재관</t>
    <phoneticPr fontId="26" type="noConversion"/>
  </si>
  <si>
    <t>김명석</t>
    <phoneticPr fontId="26" type="noConversion"/>
  </si>
  <si>
    <t>이희철</t>
    <phoneticPr fontId="26" type="noConversion"/>
  </si>
  <si>
    <t>장진호</t>
    <phoneticPr fontId="26" type="noConversion"/>
  </si>
  <si>
    <t>박용우</t>
    <phoneticPr fontId="26" type="noConversion"/>
  </si>
  <si>
    <t>이성형</t>
    <phoneticPr fontId="26" type="noConversion"/>
  </si>
  <si>
    <t>박춘만</t>
    <phoneticPr fontId="26" type="noConversion"/>
  </si>
  <si>
    <t>윤형주</t>
    <phoneticPr fontId="26" type="noConversion"/>
  </si>
  <si>
    <t>최경남</t>
    <phoneticPr fontId="26" type="noConversion"/>
  </si>
  <si>
    <t>최유리</t>
    <phoneticPr fontId="26" type="noConversion"/>
  </si>
  <si>
    <t>박산우</t>
    <phoneticPr fontId="26" type="noConversion"/>
  </si>
  <si>
    <t>이충호</t>
    <phoneticPr fontId="26" type="noConversion"/>
  </si>
  <si>
    <t>오윤식</t>
    <phoneticPr fontId="26" type="noConversion"/>
  </si>
  <si>
    <t>허상구</t>
    <phoneticPr fontId="26" type="noConversion"/>
  </si>
  <si>
    <t>성인현</t>
    <phoneticPr fontId="26" type="noConversion"/>
  </si>
  <si>
    <t>신동성</t>
    <phoneticPr fontId="26" type="noConversion"/>
  </si>
  <si>
    <t>조성기</t>
    <phoneticPr fontId="26" type="noConversion"/>
  </si>
  <si>
    <t>박시원</t>
    <phoneticPr fontId="26" type="noConversion"/>
  </si>
  <si>
    <t>이정완</t>
    <phoneticPr fontId="26" type="noConversion"/>
  </si>
  <si>
    <t>721번</t>
    <phoneticPr fontId="4" type="noConversion"/>
  </si>
  <si>
    <t>김용석</t>
    <phoneticPr fontId="26" type="noConversion"/>
  </si>
  <si>
    <t>김상수</t>
    <phoneticPr fontId="26" type="noConversion"/>
  </si>
  <si>
    <t>한인규</t>
    <phoneticPr fontId="26" type="noConversion"/>
  </si>
  <si>
    <t>최활수</t>
    <phoneticPr fontId="26" type="noConversion"/>
  </si>
  <si>
    <t>1</t>
    <phoneticPr fontId="27" type="noConversion"/>
  </si>
  <si>
    <t>김동철</t>
    <phoneticPr fontId="26" type="noConversion"/>
  </si>
  <si>
    <t>김형수</t>
    <phoneticPr fontId="26" type="noConversion"/>
  </si>
  <si>
    <t>김정구</t>
    <phoneticPr fontId="26" type="noConversion"/>
  </si>
  <si>
    <t>2</t>
    <phoneticPr fontId="27" type="noConversion"/>
  </si>
  <si>
    <t>1</t>
    <phoneticPr fontId="4" type="noConversion"/>
  </si>
  <si>
    <t>김용우</t>
    <phoneticPr fontId="26" type="noConversion"/>
  </si>
  <si>
    <t xml:space="preserve"> </t>
    <phoneticPr fontId="4" type="noConversion"/>
  </si>
  <si>
    <t>2</t>
    <phoneticPr fontId="4" type="noConversion"/>
  </si>
  <si>
    <t>김성희</t>
    <phoneticPr fontId="26" type="noConversion"/>
  </si>
  <si>
    <t>M5121 고장유무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</si>
  <si>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</si>
  <si>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</si>
  <si>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</si>
  <si>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</si>
  <si>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</si>
  <si>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</si>
  <si>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</si>
  <si>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차고지</t>
    <phoneticPr fontId="26" type="noConversion"/>
  </si>
  <si>
    <t>오전반</t>
    <phoneticPr fontId="4" type="noConversion"/>
  </si>
  <si>
    <t>백주현</t>
    <phoneticPr fontId="26" type="noConversion"/>
  </si>
  <si>
    <t>양일모</t>
    <phoneticPr fontId="26" type="noConversion"/>
  </si>
  <si>
    <t>05:00</t>
    <phoneticPr fontId="26" type="noConversion"/>
  </si>
  <si>
    <t>김창원</t>
    <phoneticPr fontId="26" type="noConversion"/>
  </si>
  <si>
    <t>윤용택</t>
    <phoneticPr fontId="26" type="noConversion"/>
  </si>
  <si>
    <t>06:20</t>
    <phoneticPr fontId="26" type="noConversion"/>
  </si>
  <si>
    <t>이응화</t>
    <phoneticPr fontId="26" type="noConversion"/>
  </si>
  <si>
    <t>안세계</t>
    <phoneticPr fontId="26" type="noConversion"/>
  </si>
  <si>
    <t>07:40</t>
    <phoneticPr fontId="26" type="noConversion"/>
  </si>
  <si>
    <t>박덕선</t>
    <phoneticPr fontId="26" type="noConversion"/>
  </si>
  <si>
    <t>정비</t>
    <phoneticPr fontId="26" type="noConversion"/>
  </si>
  <si>
    <t>이성현</t>
    <phoneticPr fontId="26" type="noConversion"/>
  </si>
  <si>
    <t>영통</t>
    <phoneticPr fontId="26" type="noConversion"/>
  </si>
  <si>
    <t>성남</t>
    <phoneticPr fontId="26" type="noConversion"/>
  </si>
  <si>
    <t>단말기</t>
    <phoneticPr fontId="26" type="noConversion"/>
  </si>
  <si>
    <t>오후반</t>
    <phoneticPr fontId="4" type="noConversion"/>
  </si>
  <si>
    <t>김연철</t>
    <phoneticPr fontId="26" type="noConversion"/>
  </si>
  <si>
    <t>12:30</t>
    <phoneticPr fontId="26" type="noConversion"/>
  </si>
  <si>
    <t>05:00</t>
    <phoneticPr fontId="27" type="noConversion"/>
  </si>
  <si>
    <t>노경철</t>
    <phoneticPr fontId="26" type="noConversion"/>
  </si>
  <si>
    <t>13:50</t>
    <phoneticPr fontId="26" type="noConversion"/>
  </si>
  <si>
    <t>05:40</t>
    <phoneticPr fontId="22" type="noConversion"/>
  </si>
  <si>
    <t>김형용</t>
    <phoneticPr fontId="26" type="noConversion"/>
  </si>
  <si>
    <t>15:10</t>
    <phoneticPr fontId="26" type="noConversion"/>
  </si>
  <si>
    <t>06:20</t>
    <phoneticPr fontId="27" type="noConversion"/>
  </si>
  <si>
    <t>07:00</t>
    <phoneticPr fontId="26" type="noConversion"/>
  </si>
  <si>
    <t>6</t>
    <phoneticPr fontId="4" type="noConversion"/>
  </si>
  <si>
    <t>116-2번</t>
    <phoneticPr fontId="4" type="noConversion"/>
  </si>
  <si>
    <t>차재수</t>
    <phoneticPr fontId="26" type="noConversion"/>
  </si>
  <si>
    <t>임영항</t>
    <phoneticPr fontId="26" type="noConversion"/>
  </si>
  <si>
    <t>이병기</t>
    <phoneticPr fontId="26" type="noConversion"/>
  </si>
  <si>
    <t>휴차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</si>
  <si>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</si>
  <si>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</si>
  <si>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</si>
  <si>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신동성</t>
    <phoneticPr fontId="26" type="noConversion"/>
  </si>
  <si>
    <t>박시원</t>
    <phoneticPr fontId="26" type="noConversion"/>
  </si>
  <si>
    <t>이건희</t>
    <phoneticPr fontId="26" type="noConversion"/>
  </si>
  <si>
    <t>박은준</t>
    <phoneticPr fontId="26" type="noConversion"/>
  </si>
  <si>
    <t>김상수</t>
    <phoneticPr fontId="26" type="noConversion"/>
  </si>
  <si>
    <t>김용석</t>
    <phoneticPr fontId="26" type="noConversion"/>
  </si>
  <si>
    <t>박영민</t>
    <phoneticPr fontId="26" type="noConversion"/>
  </si>
  <si>
    <t>조윤재</t>
    <phoneticPr fontId="26" type="noConversion"/>
  </si>
  <si>
    <t>유병호</t>
    <phoneticPr fontId="26" type="noConversion"/>
  </si>
  <si>
    <t>강현석</t>
    <phoneticPr fontId="26" type="noConversion"/>
  </si>
  <si>
    <t>김명석</t>
    <phoneticPr fontId="26" type="noConversion"/>
  </si>
  <si>
    <t>이희철</t>
    <phoneticPr fontId="26" type="noConversion"/>
  </si>
  <si>
    <t>천성원</t>
    <phoneticPr fontId="26" type="noConversion"/>
  </si>
  <si>
    <t>김우현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</si>
  <si>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</si>
  <si>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</si>
  <si>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</si>
  <si>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윤석준</t>
    <phoneticPr fontId="26" type="noConversion"/>
  </si>
  <si>
    <t>최유리</t>
    <phoneticPr fontId="26" type="noConversion"/>
  </si>
  <si>
    <t>박정수</t>
    <phoneticPr fontId="26" type="noConversion"/>
  </si>
  <si>
    <t>721번</t>
    <phoneticPr fontId="4" type="noConversion"/>
  </si>
  <si>
    <t>광교</t>
    <phoneticPr fontId="26" type="noConversion"/>
  </si>
  <si>
    <t>1</t>
    <phoneticPr fontId="27" type="noConversion"/>
  </si>
  <si>
    <t>연병권</t>
    <phoneticPr fontId="26" type="noConversion"/>
  </si>
  <si>
    <t>예비차</t>
    <phoneticPr fontId="26" type="noConversion"/>
  </si>
  <si>
    <t>2</t>
    <phoneticPr fontId="27" type="noConversion"/>
  </si>
  <si>
    <t>박병숙</t>
    <phoneticPr fontId="26" type="noConversion"/>
  </si>
  <si>
    <t>김성희</t>
    <phoneticPr fontId="26" type="noConversion"/>
  </si>
  <si>
    <t>김용우</t>
    <phoneticPr fontId="26" type="noConversion"/>
  </si>
  <si>
    <t>유근화</t>
    <phoneticPr fontId="26" type="noConversion"/>
  </si>
  <si>
    <t>한종수</t>
    <phoneticPr fontId="26" type="noConversion"/>
  </si>
  <si>
    <t>정하식</t>
    <phoneticPr fontId="26" type="noConversion"/>
  </si>
  <si>
    <t>장필중</t>
    <phoneticPr fontId="26" type="noConversion"/>
  </si>
  <si>
    <t>김용섭</t>
    <phoneticPr fontId="26" type="noConversion"/>
  </si>
  <si>
    <t>박덕선</t>
    <phoneticPr fontId="26" type="noConversion"/>
  </si>
  <si>
    <t>이승수</t>
    <phoneticPr fontId="26" type="noConversion"/>
  </si>
  <si>
    <t>이성현</t>
    <phoneticPr fontId="26" type="noConversion"/>
  </si>
  <si>
    <t>영통</t>
    <phoneticPr fontId="26" type="noConversion"/>
  </si>
  <si>
    <t>04:50</t>
    <phoneticPr fontId="26" type="noConversion"/>
  </si>
  <si>
    <t>영통보건소</t>
    <phoneticPr fontId="26" type="noConversion"/>
  </si>
  <si>
    <t>신동탄롯데캐슬</t>
    <phoneticPr fontId="26" type="noConversion"/>
  </si>
  <si>
    <t>조창수</t>
    <phoneticPr fontId="26" type="noConversion"/>
  </si>
  <si>
    <t>이동민</t>
    <phoneticPr fontId="26" type="noConversion"/>
  </si>
  <si>
    <t>정현구</t>
    <phoneticPr fontId="26" type="noConversion"/>
  </si>
  <si>
    <t>김진섭</t>
    <phoneticPr fontId="26" type="noConversion"/>
  </si>
  <si>
    <t>명재필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</si>
  <si>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</si>
  <si>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</si>
  <si>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</si>
  <si>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</si>
  <si>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</si>
  <si>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양일모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</si>
  <si>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</si>
  <si>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</si>
  <si>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</si>
  <si>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</si>
  <si>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</si>
  <si>
    <t>1007-1번</t>
    <phoneticPr fontId="4" type="noConversion"/>
  </si>
  <si>
    <t>영통</t>
    <phoneticPr fontId="4" type="noConversion"/>
  </si>
  <si>
    <t>순번</t>
    <phoneticPr fontId="4" type="noConversion"/>
  </si>
  <si>
    <t>김홍식</t>
    <phoneticPr fontId="26" type="noConversion"/>
  </si>
  <si>
    <t>이왕원</t>
    <phoneticPr fontId="26" type="noConversion"/>
  </si>
  <si>
    <t>7:00</t>
    <phoneticPr fontId="26" type="noConversion"/>
  </si>
  <si>
    <t>안상철</t>
    <phoneticPr fontId="26" type="noConversion"/>
  </si>
  <si>
    <t>7:45</t>
    <phoneticPr fontId="26" type="noConversion"/>
  </si>
  <si>
    <t>김상내</t>
    <phoneticPr fontId="26" type="noConversion"/>
  </si>
  <si>
    <t>윤재권</t>
    <phoneticPr fontId="26" type="noConversion"/>
  </si>
  <si>
    <t>05:00</t>
    <phoneticPr fontId="27" type="noConversion"/>
  </si>
  <si>
    <t>06:20</t>
    <phoneticPr fontId="27" type="noConversion"/>
  </si>
  <si>
    <t>07:00</t>
    <phoneticPr fontId="26" type="noConversion"/>
  </si>
  <si>
    <t>05:15</t>
    <phoneticPr fontId="26" type="noConversion"/>
  </si>
  <si>
    <t>07:40</t>
    <phoneticPr fontId="26" type="noConversion"/>
  </si>
  <si>
    <t>05:40</t>
    <phoneticPr fontId="26" type="noConversion"/>
  </si>
  <si>
    <t>6</t>
    <phoneticPr fontId="4" type="noConversion"/>
  </si>
  <si>
    <t>06:05</t>
    <phoneticPr fontId="26" type="noConversion"/>
  </si>
  <si>
    <t>이정열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</si>
  <si>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</si>
  <si>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</si>
  <si>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</si>
  <si>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M5121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</si>
  <si>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</si>
  <si>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</si>
  <si>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</si>
  <si>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김락중</t>
    <phoneticPr fontId="26" type="noConversion"/>
  </si>
  <si>
    <t>한민수</t>
    <phoneticPr fontId="26" type="noConversion"/>
  </si>
  <si>
    <t>김용준</t>
    <phoneticPr fontId="26" type="noConversion"/>
  </si>
  <si>
    <t>오후반</t>
    <phoneticPr fontId="4" type="noConversion"/>
  </si>
  <si>
    <t>수요</t>
    <phoneticPr fontId="26" type="noConversion"/>
  </si>
  <si>
    <t>임영항</t>
    <phoneticPr fontId="26" type="noConversion"/>
  </si>
  <si>
    <t>이희철</t>
    <phoneticPr fontId="26" type="noConversion"/>
  </si>
  <si>
    <t>김명석</t>
    <phoneticPr fontId="26" type="noConversion"/>
  </si>
  <si>
    <t>차재수</t>
    <phoneticPr fontId="26" type="noConversion"/>
  </si>
  <si>
    <t>이용현</t>
    <phoneticPr fontId="26" type="noConversion"/>
  </si>
  <si>
    <t>정호섭</t>
    <phoneticPr fontId="26" type="noConversion"/>
  </si>
  <si>
    <t>임재관</t>
    <phoneticPr fontId="26" type="noConversion"/>
  </si>
  <si>
    <t>문덕원</t>
    <phoneticPr fontId="26" type="noConversion"/>
  </si>
  <si>
    <t>조완신</t>
    <phoneticPr fontId="26" type="noConversion"/>
  </si>
  <si>
    <t>최경남</t>
    <phoneticPr fontId="26" type="noConversion"/>
  </si>
  <si>
    <t>박영민</t>
    <phoneticPr fontId="26" type="noConversion"/>
  </si>
  <si>
    <t>김기형</t>
    <phoneticPr fontId="26" type="noConversion"/>
  </si>
  <si>
    <t>조찬희</t>
    <phoneticPr fontId="26" type="noConversion"/>
  </si>
  <si>
    <t>배재용</t>
    <phoneticPr fontId="26" type="noConversion"/>
  </si>
  <si>
    <t>116-5번</t>
    <phoneticPr fontId="4" type="noConversion"/>
  </si>
  <si>
    <t>이충호</t>
    <phoneticPr fontId="26" type="noConversion"/>
  </si>
  <si>
    <t>박시원</t>
    <phoneticPr fontId="26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</si>
  <si>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</si>
  <si>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</si>
  <si>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</si>
  <si>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</si>
  <si>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이강녕</t>
    <phoneticPr fontId="26" type="noConversion"/>
  </si>
  <si>
    <t>이건희</t>
    <phoneticPr fontId="26" type="noConversion"/>
  </si>
  <si>
    <t>박춘만</t>
    <phoneticPr fontId="26" type="noConversion"/>
  </si>
  <si>
    <t>김형수</t>
    <phoneticPr fontId="26" type="noConversion"/>
  </si>
  <si>
    <t>윤형주</t>
    <phoneticPr fontId="26" type="noConversion"/>
  </si>
  <si>
    <t>성인현</t>
    <phoneticPr fontId="26" type="noConversion"/>
  </si>
  <si>
    <t>박은준</t>
    <phoneticPr fontId="26" type="noConversion"/>
  </si>
  <si>
    <t>김영상</t>
    <phoneticPr fontId="26" type="noConversion"/>
  </si>
  <si>
    <t>권혁준</t>
    <phoneticPr fontId="26" type="noConversion"/>
  </si>
  <si>
    <t>조성기</t>
    <phoneticPr fontId="26" type="noConversion"/>
  </si>
  <si>
    <t>신동성</t>
    <phoneticPr fontId="26" type="noConversion"/>
  </si>
  <si>
    <t>장진호</t>
    <phoneticPr fontId="26" type="noConversion"/>
  </si>
  <si>
    <t>이성형</t>
    <phoneticPr fontId="26" type="noConversion"/>
  </si>
  <si>
    <t>박용우</t>
    <phoneticPr fontId="26" type="noConversion"/>
  </si>
  <si>
    <t>5</t>
    <phoneticPr fontId="26" type="noConversion"/>
  </si>
  <si>
    <t>윤석준</t>
    <phoneticPr fontId="26" type="noConversion"/>
  </si>
  <si>
    <t>이정완</t>
    <phoneticPr fontId="26" type="noConversion"/>
  </si>
  <si>
    <t>허상구</t>
    <phoneticPr fontId="26" type="noConversion"/>
  </si>
  <si>
    <t>김용석</t>
    <phoneticPr fontId="26" type="noConversion"/>
  </si>
  <si>
    <t>김상수</t>
    <phoneticPr fontId="26" type="noConversion"/>
  </si>
  <si>
    <t>721번</t>
    <phoneticPr fontId="4" type="noConversion"/>
  </si>
  <si>
    <t>최활수</t>
    <phoneticPr fontId="26" type="noConversion"/>
  </si>
  <si>
    <t>한인규</t>
    <phoneticPr fontId="26" type="noConversion"/>
  </si>
  <si>
    <t>강현석</t>
    <phoneticPr fontId="26" type="noConversion"/>
  </si>
  <si>
    <t>유병호</t>
    <phoneticPr fontId="26" type="noConversion"/>
  </si>
  <si>
    <t>1</t>
    <phoneticPr fontId="27" type="noConversion"/>
  </si>
  <si>
    <t>연병권</t>
    <phoneticPr fontId="26" type="noConversion"/>
  </si>
  <si>
    <t>김우현</t>
    <phoneticPr fontId="26" type="noConversion"/>
  </si>
  <si>
    <t>천성원</t>
    <phoneticPr fontId="26" type="noConversion"/>
  </si>
  <si>
    <t>2</t>
    <phoneticPr fontId="27" type="noConversion"/>
  </si>
  <si>
    <t>김성희</t>
    <phoneticPr fontId="26" type="noConversion"/>
  </si>
  <si>
    <t>김용우</t>
    <phoneticPr fontId="26" type="noConversion"/>
  </si>
  <si>
    <t xml:space="preserve"> </t>
    <phoneticPr fontId="4" type="noConversion"/>
  </si>
  <si>
    <t>김동철</t>
    <phoneticPr fontId="26" type="noConversion"/>
  </si>
  <si>
    <t>720-1번</t>
  </si>
  <si>
    <t>출발</t>
    <phoneticPr fontId="4" type="noConversion"/>
  </si>
  <si>
    <t>출발</t>
  </si>
  <si>
    <t xml:space="preserve"> </t>
    <phoneticPr fontId="4" type="noConversion"/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</si>
  <si>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</si>
  <si>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</si>
  <si>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</si>
  <si>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</si>
  <si>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</si>
  <si>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</si>
  <si>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</si>
  <si>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</si>
  <si>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검사</t>
    <phoneticPr fontId="26" type="noConversion"/>
  </si>
  <si>
    <t>4104번</t>
    <phoneticPr fontId="4" type="noConversion"/>
  </si>
  <si>
    <t>설수길</t>
    <phoneticPr fontId="26" type="noConversion"/>
  </si>
  <si>
    <t>함승주</t>
    <phoneticPr fontId="26" type="noConversion"/>
  </si>
  <si>
    <t>전병국</t>
    <phoneticPr fontId="26" type="noConversion"/>
  </si>
  <si>
    <t>박병숙</t>
    <phoneticPr fontId="26" type="noConversion"/>
  </si>
  <si>
    <t>강규범</t>
    <phoneticPr fontId="26" type="noConversion"/>
  </si>
  <si>
    <t>이형길</t>
    <phoneticPr fontId="26" type="noConversion"/>
  </si>
  <si>
    <t>박원태</t>
    <phoneticPr fontId="26" type="noConversion"/>
  </si>
  <si>
    <t>최형식</t>
    <phoneticPr fontId="26" type="noConversion"/>
  </si>
  <si>
    <t>황보원</t>
    <phoneticPr fontId="26" type="noConversion"/>
  </si>
  <si>
    <t>김홍식</t>
    <phoneticPr fontId="26" type="noConversion"/>
  </si>
  <si>
    <t>영통보건소</t>
    <phoneticPr fontId="26" type="noConversion"/>
  </si>
  <si>
    <t>신동탄롯데캐슬</t>
    <phoneticPr fontId="26" type="noConversion"/>
  </si>
  <si>
    <t>차고지</t>
    <phoneticPr fontId="26" type="noConversion"/>
  </si>
  <si>
    <t>05:00</t>
    <phoneticPr fontId="26" type="noConversion"/>
  </si>
  <si>
    <t>06:20</t>
    <phoneticPr fontId="26" type="noConversion"/>
  </si>
  <si>
    <t>07:40</t>
    <phoneticPr fontId="26" type="noConversion"/>
  </si>
  <si>
    <t>조윤재</t>
    <phoneticPr fontId="26" type="noConversion"/>
  </si>
  <si>
    <t>김형수</t>
    <phoneticPr fontId="26" type="noConversion"/>
  </si>
  <si>
    <t>박은준</t>
    <phoneticPr fontId="26" type="noConversion"/>
  </si>
  <si>
    <t>이용현</t>
    <phoneticPr fontId="26" type="noConversion"/>
  </si>
  <si>
    <t>이중호</t>
    <phoneticPr fontId="26" type="noConversion"/>
  </si>
  <si>
    <t>황경수</t>
    <phoneticPr fontId="26" type="noConversion"/>
  </si>
  <si>
    <t>권세준</t>
    <phoneticPr fontId="26" type="noConversion"/>
  </si>
  <si>
    <t>조유미</t>
    <phoneticPr fontId="26" type="noConversion"/>
  </si>
  <si>
    <t>이창희</t>
    <phoneticPr fontId="26" type="noConversion"/>
  </si>
  <si>
    <t>용창수</t>
    <phoneticPr fontId="26" type="noConversion"/>
  </si>
  <si>
    <t>최형식</t>
    <phoneticPr fontId="26" type="noConversion"/>
  </si>
  <si>
    <t>한인태</t>
    <phoneticPr fontId="26" type="noConversion"/>
  </si>
  <si>
    <t>김현성</t>
    <phoneticPr fontId="26" type="noConversion"/>
  </si>
  <si>
    <t>휴차</t>
    <phoneticPr fontId="26" type="noConversion"/>
  </si>
  <si>
    <t>유근화</t>
    <phoneticPr fontId="26" type="noConversion"/>
  </si>
  <si>
    <t>김창원</t>
    <phoneticPr fontId="26" type="noConversion"/>
  </si>
  <si>
    <t>이장호</t>
    <phoneticPr fontId="26" type="noConversion"/>
  </si>
  <si>
    <t>이정열</t>
    <phoneticPr fontId="26" type="noConversion"/>
  </si>
  <si>
    <t>수원</t>
    <phoneticPr fontId="4" type="noConversion"/>
  </si>
  <si>
    <t>김정구</t>
    <phoneticPr fontId="26" type="noConversion"/>
  </si>
  <si>
    <t>이건희</t>
    <phoneticPr fontId="26" type="noConversion"/>
  </si>
  <si>
    <t>김상수</t>
    <phoneticPr fontId="26" type="noConversion"/>
  </si>
  <si>
    <t>유병호</t>
    <phoneticPr fontId="26" type="noConversion"/>
  </si>
  <si>
    <t>천성원</t>
    <phoneticPr fontId="26" type="noConversion"/>
  </si>
  <si>
    <t>김명석</t>
    <phoneticPr fontId="26" type="noConversion"/>
  </si>
  <si>
    <t>휴차</t>
    <phoneticPr fontId="26" type="noConversion"/>
  </si>
  <si>
    <t>예비차</t>
    <phoneticPr fontId="26" type="noConversion"/>
  </si>
  <si>
    <t>김상내</t>
    <phoneticPr fontId="26" type="noConversion"/>
  </si>
  <si>
    <t>이승수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</si>
  <si>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</si>
  <si>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</si>
  <si>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</si>
  <si>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유승혁</t>
    <phoneticPr fontId="26" type="noConversion"/>
  </si>
  <si>
    <t>12:30</t>
    <phoneticPr fontId="26" type="noConversion"/>
  </si>
  <si>
    <t>김연철</t>
    <phoneticPr fontId="26" type="noConversion"/>
  </si>
  <si>
    <t>13:50</t>
    <phoneticPr fontId="26" type="noConversion"/>
  </si>
  <si>
    <t>명재필</t>
    <phoneticPr fontId="26" type="noConversion"/>
  </si>
  <si>
    <t>15:10</t>
    <phoneticPr fontId="26" type="noConversion"/>
  </si>
  <si>
    <t>이동민</t>
    <phoneticPr fontId="26" type="noConversion"/>
  </si>
  <si>
    <t>차재수</t>
    <phoneticPr fontId="26" type="noConversion"/>
  </si>
  <si>
    <t>이병기</t>
    <phoneticPr fontId="26" type="noConversion"/>
  </si>
  <si>
    <t>조창수</t>
    <phoneticPr fontId="26" type="noConversion"/>
  </si>
  <si>
    <t>임영항</t>
    <phoneticPr fontId="26" type="noConversion"/>
  </si>
  <si>
    <t>김기붕</t>
    <phoneticPr fontId="26" type="noConversion"/>
  </si>
  <si>
    <t>박춘만</t>
    <phoneticPr fontId="26" type="noConversion"/>
  </si>
  <si>
    <t>박재환</t>
    <phoneticPr fontId="26" type="noConversion"/>
  </si>
  <si>
    <t>최정한</t>
    <phoneticPr fontId="26" type="noConversion"/>
  </si>
  <si>
    <t>예비차량</t>
    <phoneticPr fontId="26" type="noConversion"/>
  </si>
  <si>
    <t>김동철</t>
    <phoneticPr fontId="26" type="noConversion"/>
  </si>
  <si>
    <t>김용우</t>
    <phoneticPr fontId="26" type="noConversion"/>
  </si>
  <si>
    <t>박병숙</t>
    <phoneticPr fontId="26" type="noConversion"/>
  </si>
  <si>
    <t>연병권</t>
    <phoneticPr fontId="26" type="noConversion"/>
  </si>
  <si>
    <t>정균태</t>
    <phoneticPr fontId="26" type="noConversion"/>
  </si>
  <si>
    <t>임태완</t>
    <phoneticPr fontId="26" type="noConversion"/>
  </si>
  <si>
    <t>서동훈</t>
    <phoneticPr fontId="26" type="noConversion"/>
  </si>
  <si>
    <t>김웅철</t>
    <phoneticPr fontId="26" type="noConversion"/>
  </si>
  <si>
    <t>한종수</t>
    <phoneticPr fontId="26" type="noConversion"/>
  </si>
  <si>
    <t>허상훈</t>
    <phoneticPr fontId="26" type="noConversion"/>
  </si>
  <si>
    <t>이국환</t>
    <phoneticPr fontId="26" type="noConversion"/>
  </si>
  <si>
    <t>정중호</t>
    <phoneticPr fontId="26" type="noConversion"/>
  </si>
  <si>
    <t>백주현</t>
    <phoneticPr fontId="26" type="noConversion"/>
  </si>
  <si>
    <t>이응화</t>
    <phoneticPr fontId="26" type="noConversion"/>
  </si>
  <si>
    <t>04:50</t>
    <phoneticPr fontId="26" type="noConversion"/>
  </si>
  <si>
    <t>이상빈</t>
    <phoneticPr fontId="26" type="noConversion"/>
  </si>
  <si>
    <t>05:15</t>
    <phoneticPr fontId="26" type="noConversion"/>
  </si>
  <si>
    <t>한성훈</t>
    <phoneticPr fontId="26" type="noConversion"/>
  </si>
  <si>
    <t>05:40</t>
    <phoneticPr fontId="26" type="noConversion"/>
  </si>
  <si>
    <t>박덕선</t>
    <phoneticPr fontId="26" type="noConversion"/>
  </si>
  <si>
    <t>06:05</t>
    <phoneticPr fontId="26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</si>
  <si>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</si>
  <si>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</si>
  <si>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</si>
  <si>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</si>
  <si>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</si>
  <si>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조완신</t>
    <phoneticPr fontId="26" type="noConversion"/>
  </si>
  <si>
    <t>이병기</t>
    <phoneticPr fontId="26" type="noConversion"/>
  </si>
  <si>
    <t>김기형</t>
    <phoneticPr fontId="26" type="noConversion"/>
  </si>
  <si>
    <t>차재수</t>
    <phoneticPr fontId="26" type="noConversion"/>
  </si>
  <si>
    <t>이동민</t>
    <phoneticPr fontId="26" type="noConversion"/>
  </si>
  <si>
    <t>김진섭</t>
    <phoneticPr fontId="26" type="noConversion"/>
  </si>
  <si>
    <t>정현구</t>
    <phoneticPr fontId="26" type="noConversion"/>
  </si>
  <si>
    <t>김락중</t>
    <phoneticPr fontId="26" type="noConversion"/>
  </si>
  <si>
    <t>임영항</t>
    <phoneticPr fontId="26" type="noConversion"/>
  </si>
  <si>
    <t>조창수</t>
    <phoneticPr fontId="26" type="noConversion"/>
  </si>
  <si>
    <t>오윤식</t>
    <phoneticPr fontId="26" type="noConversion"/>
  </si>
  <si>
    <t>장진호</t>
    <phoneticPr fontId="26" type="noConversion"/>
  </si>
  <si>
    <t>권혁준</t>
    <phoneticPr fontId="26" type="noConversion"/>
  </si>
  <si>
    <t>성인현</t>
    <phoneticPr fontId="26" type="noConversion"/>
  </si>
  <si>
    <t>김성희</t>
    <phoneticPr fontId="26" type="noConversion"/>
  </si>
  <si>
    <t>윤용택</t>
    <phoneticPr fontId="26" type="noConversion"/>
  </si>
  <si>
    <t>5:00</t>
    <phoneticPr fontId="26" type="noConversion"/>
  </si>
  <si>
    <t>황현탁</t>
    <phoneticPr fontId="26" type="noConversion"/>
  </si>
  <si>
    <t>5:40</t>
    <phoneticPr fontId="26" type="noConversion"/>
  </si>
  <si>
    <t>안세계</t>
    <phoneticPr fontId="26" type="noConversion"/>
  </si>
  <si>
    <t>6:20</t>
    <phoneticPr fontId="26" type="noConversion"/>
  </si>
  <si>
    <t>윤재권</t>
    <phoneticPr fontId="26" type="noConversion"/>
  </si>
  <si>
    <t>7:00</t>
    <phoneticPr fontId="26" type="noConversion"/>
  </si>
  <si>
    <t>강석균</t>
    <phoneticPr fontId="26" type="noConversion"/>
  </si>
  <si>
    <t>7:45</t>
    <phoneticPr fontId="26" type="noConversion"/>
  </si>
  <si>
    <t>김연철</t>
    <phoneticPr fontId="26" type="noConversion"/>
  </si>
  <si>
    <t>13:10</t>
    <phoneticPr fontId="22" type="noConversion"/>
  </si>
  <si>
    <t>이왕원</t>
    <phoneticPr fontId="26" type="noConversion"/>
  </si>
  <si>
    <t>14:00</t>
    <phoneticPr fontId="22" type="noConversion"/>
  </si>
  <si>
    <t>김형용</t>
    <phoneticPr fontId="26" type="noConversion"/>
  </si>
  <si>
    <t>14:50</t>
    <phoneticPr fontId="26" type="noConversion"/>
  </si>
  <si>
    <t>명재필</t>
    <phoneticPr fontId="26" type="noConversion"/>
  </si>
  <si>
    <t>15:50</t>
    <phoneticPr fontId="26" type="noConversion"/>
  </si>
  <si>
    <t>유승혁</t>
    <phoneticPr fontId="26" type="noConversion"/>
  </si>
  <si>
    <t>16:40</t>
    <phoneticPr fontId="26" type="noConversion"/>
  </si>
  <si>
    <t>윤형주</t>
    <phoneticPr fontId="26" type="noConversion"/>
  </si>
  <si>
    <t>이건희</t>
    <phoneticPr fontId="26" type="noConversion"/>
  </si>
  <si>
    <t>김정구</t>
    <phoneticPr fontId="26" type="noConversion"/>
  </si>
  <si>
    <t>김영상</t>
    <phoneticPr fontId="26" type="noConversion"/>
  </si>
  <si>
    <t>지성훈</t>
    <phoneticPr fontId="26" type="noConversion"/>
  </si>
  <si>
    <t>박용우</t>
    <phoneticPr fontId="26" type="noConversion"/>
  </si>
  <si>
    <t>허상구</t>
    <phoneticPr fontId="26" type="noConversion"/>
  </si>
  <si>
    <t>김상수</t>
    <phoneticPr fontId="26" type="noConversion"/>
  </si>
  <si>
    <t>천성원</t>
    <phoneticPr fontId="26" type="noConversion"/>
  </si>
  <si>
    <t>김용준</t>
    <phoneticPr fontId="26" type="noConversion"/>
  </si>
  <si>
    <t>정세훈</t>
    <phoneticPr fontId="26" type="noConversion"/>
  </si>
  <si>
    <t>이충호</t>
    <phoneticPr fontId="26" type="noConversion"/>
  </si>
  <si>
    <t>이강녕</t>
    <phoneticPr fontId="26" type="noConversion"/>
  </si>
  <si>
    <t>김형수</t>
    <phoneticPr fontId="26" type="noConversion"/>
  </si>
  <si>
    <t>이성형</t>
    <phoneticPr fontId="26" type="noConversion"/>
  </si>
  <si>
    <t>이용현</t>
    <phoneticPr fontId="26" type="noConversion"/>
  </si>
  <si>
    <t>유병호</t>
    <phoneticPr fontId="26" type="noConversion"/>
  </si>
  <si>
    <t>한민수</t>
    <phoneticPr fontId="26" type="noConversion"/>
  </si>
  <si>
    <t>조윤재</t>
    <phoneticPr fontId="26" type="noConversion"/>
  </si>
  <si>
    <t>조찬희</t>
    <phoneticPr fontId="26" type="noConversion"/>
  </si>
  <si>
    <t>황경수</t>
    <phoneticPr fontId="26" type="noConversion"/>
  </si>
  <si>
    <t>권세준</t>
    <phoneticPr fontId="26" type="noConversion"/>
  </si>
  <si>
    <t>조유미</t>
    <phoneticPr fontId="26" type="noConversion"/>
  </si>
  <si>
    <t>차상묵</t>
    <phoneticPr fontId="26" type="noConversion"/>
  </si>
  <si>
    <t>이창희</t>
    <phoneticPr fontId="26" type="noConversion"/>
  </si>
  <si>
    <t>김준영</t>
    <phoneticPr fontId="26" type="noConversion"/>
  </si>
  <si>
    <t>용창수</t>
    <phoneticPr fontId="26" type="noConversion"/>
  </si>
  <si>
    <t>임승훈</t>
    <phoneticPr fontId="26" type="noConversion"/>
  </si>
  <si>
    <t>신동윤</t>
    <phoneticPr fontId="26" type="noConversion"/>
  </si>
  <si>
    <t>김용덕</t>
    <phoneticPr fontId="26" type="noConversion"/>
  </si>
  <si>
    <t>한인태</t>
    <phoneticPr fontId="26" type="noConversion"/>
  </si>
  <si>
    <t>김현성</t>
    <phoneticPr fontId="26" type="noConversion"/>
  </si>
  <si>
    <t>강호중</t>
    <phoneticPr fontId="26" type="noConversion"/>
  </si>
  <si>
    <t>설수길</t>
    <phoneticPr fontId="26" type="noConversion"/>
  </si>
  <si>
    <t>수원</t>
    <phoneticPr fontId="4" type="noConversion"/>
  </si>
  <si>
    <t>1804</t>
    <phoneticPr fontId="4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</si>
</sst>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  <numFmt numFmtId="182" formatCode="##&quot;대&quot;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65"/>
      <name val="새굴림"/>
      <family val="1"/>
      <charset val="129"/>
    </font>
    <font>
      <b/>
      <sz val="65"/>
      <color rgb="FF000000"/>
      <name val="새굴림"/>
      <family val="1"/>
      <charset val="129"/>
    </font>
    <font>
      <b/>
      <sz val="65"/>
      <color theme="1"/>
      <name val="새굴림"/>
      <family val="1"/>
      <charset val="129"/>
    </font>
    <font>
      <b/>
      <sz val="65"/>
      <color indexed="8"/>
      <name val="새굴림"/>
      <family val="1"/>
      <charset val="129"/>
    </font>
    <font>
      <sz val="65"/>
      <color rgb="FF000000"/>
      <name val="맑은 고딕"/>
      <family val="2"/>
      <charset val="129"/>
    </font>
    <font>
      <b/>
      <sz val="48"/>
      <name val="새굴림"/>
      <family val="1"/>
      <charset val="129"/>
    </font>
    <font>
      <b/>
      <sz val="48"/>
      <color rgb="FF000000"/>
      <name val="새굴림"/>
      <family val="1"/>
      <charset val="129"/>
    </font>
    <font>
      <b/>
      <sz val="48"/>
      <color theme="1"/>
      <name val="새굴림"/>
      <family val="1"/>
      <charset val="129"/>
    </font>
    <font>
      <b/>
      <sz val="48"/>
      <color indexed="8"/>
      <name val="새굴림"/>
      <family val="1"/>
      <charset val="129"/>
    </font>
    <font>
      <sz val="11"/>
      <color rgb="FF000000"/>
      <name val="맑은 고딕"/>
      <family val="2"/>
      <charset val="129"/>
    </font>
    <font>
      <b/>
      <sz val="65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sz val="65"/>
      <color rgb="FF000000"/>
      <name val="새굴림"/>
      <family val="1"/>
      <charset val="129"/>
    </font>
    <font>
      <b/>
      <sz val="72"/>
      <name val="새굴림"/>
      <family val="1"/>
      <charset val="129"/>
    </font>
    <font>
      <b/>
      <sz val="72"/>
      <color rgb="FF000000"/>
      <name val="새굴림"/>
      <family val="1"/>
      <charset val="129"/>
    </font>
    <font>
      <b/>
      <sz val="72"/>
      <color theme="1"/>
      <name val="새굴림"/>
      <family val="1"/>
      <charset val="129"/>
    </font>
    <font>
      <sz val="72"/>
      <color rgb="FF000000"/>
      <name val="맑은 고딕"/>
      <family val="2"/>
      <charset val="129"/>
    </font>
    <font>
      <b/>
      <sz val="72"/>
      <color indexed="8"/>
      <name val="새굴림"/>
      <family val="1"/>
      <charset val="129"/>
    </font>
    <font>
      <b/>
      <sz val="72"/>
      <color rgb="FF000000"/>
      <name val="맑은 고딕"/>
      <family val="2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11"/>
      <color rgb="FF000000"/>
      <name val="새굴림"/>
      <family val="1"/>
      <charset val="129"/>
    </font>
    <font>
      <b/>
      <sz val="20"/>
      <name val="맑은 고딕"/>
      <family val="3"/>
      <charset val="129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2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894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3" fillId="0" borderId="0" xfId="112">
      <alignment vertical="center"/>
    </xf>
    <xf numFmtId="0" fontId="0" fillId="0" borderId="19" xfId="0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1" xfId="0" applyFont="1" applyBorder="1">
      <alignment vertical="center"/>
    </xf>
    <xf numFmtId="0" fontId="29" fillId="27" borderId="10" xfId="0" applyFont="1" applyFill="1" applyBorder="1">
      <alignment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10" xfId="84" applyFont="1" applyFill="1" applyBorder="1" applyAlignment="1">
      <alignment horizontal="center" vertical="center"/>
    </xf>
    <xf numFmtId="49" fontId="30" fillId="0" borderId="10" xfId="84" applyNumberFormat="1" applyFont="1" applyFill="1" applyBorder="1" applyAlignment="1">
      <alignment horizontal="center" vertical="center"/>
    </xf>
    <xf numFmtId="0" fontId="32" fillId="0" borderId="10" xfId="84" applyFont="1" applyFill="1" applyBorder="1" applyAlignment="1">
      <alignment horizontal="center" vertical="center"/>
    </xf>
    <xf numFmtId="0" fontId="31" fillId="0" borderId="10" xfId="84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top" wrapText="1"/>
    </xf>
    <xf numFmtId="49" fontId="30" fillId="0" borderId="12" xfId="0" applyNumberFormat="1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center" wrapText="1"/>
    </xf>
    <xf numFmtId="0" fontId="31" fillId="0" borderId="12" xfId="84" applyFont="1" applyBorder="1" applyAlignment="1">
      <alignment horizontal="center" vertical="center"/>
    </xf>
    <xf numFmtId="0" fontId="31" fillId="0" borderId="12" xfId="84" applyFont="1" applyFill="1" applyBorder="1" applyAlignment="1">
      <alignment horizontal="center" vertical="center"/>
    </xf>
    <xf numFmtId="49" fontId="30" fillId="0" borderId="11" xfId="84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20" fontId="32" fillId="0" borderId="10" xfId="0" applyNumberFormat="1" applyFont="1" applyFill="1" applyBorder="1" applyAlignment="1">
      <alignment horizontal="center" vertical="center"/>
    </xf>
    <xf numFmtId="20" fontId="30" fillId="0" borderId="10" xfId="83" applyNumberFormat="1" applyFont="1" applyFill="1" applyBorder="1" applyAlignment="1">
      <alignment horizontal="center" vertical="center"/>
    </xf>
    <xf numFmtId="49" fontId="30" fillId="30" borderId="10" xfId="84" applyNumberFormat="1" applyFont="1" applyFill="1" applyBorder="1" applyAlignment="1">
      <alignment horizontal="center" vertical="center"/>
    </xf>
    <xf numFmtId="0" fontId="32" fillId="29" borderId="10" xfId="84" applyFont="1" applyFill="1" applyBorder="1" applyAlignment="1">
      <alignment horizontal="center" vertical="center"/>
    </xf>
    <xf numFmtId="20" fontId="32" fillId="24" borderId="10" xfId="0" applyNumberFormat="1" applyFont="1" applyFill="1" applyBorder="1" applyAlignment="1">
      <alignment horizontal="center" vertical="center"/>
    </xf>
    <xf numFmtId="0" fontId="34" fillId="0" borderId="10" xfId="84" applyFont="1" applyBorder="1">
      <alignment vertical="center"/>
    </xf>
    <xf numFmtId="20" fontId="30" fillId="29" borderId="10" xfId="83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Fill="1" applyBorder="1" applyAlignment="1">
      <alignment horizontal="center" vertical="center" textRotation="255"/>
    </xf>
    <xf numFmtId="0" fontId="30" fillId="0" borderId="10" xfId="0" applyFont="1" applyFill="1" applyBorder="1" applyAlignment="1">
      <alignment horizontal="center" vertical="center" wrapText="1"/>
    </xf>
    <xf numFmtId="0" fontId="31" fillId="24" borderId="10" xfId="66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center" vertical="center"/>
    </xf>
    <xf numFmtId="49" fontId="30" fillId="26" borderId="10" xfId="0" applyNumberFormat="1" applyFont="1" applyFill="1" applyBorder="1" applyAlignment="1">
      <alignment horizontal="center" vertical="center"/>
    </xf>
    <xf numFmtId="0" fontId="30" fillId="0" borderId="12" xfId="84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20" fontId="30" fillId="24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>
      <alignment vertical="center"/>
    </xf>
    <xf numFmtId="0" fontId="30" fillId="0" borderId="17" xfId="79" applyFont="1" applyBorder="1" applyAlignment="1">
      <alignment vertical="center" wrapText="1"/>
    </xf>
    <xf numFmtId="0" fontId="30" fillId="0" borderId="20" xfId="79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9" fontId="33" fillId="0" borderId="10" xfId="40" applyNumberFormat="1" applyFont="1" applyBorder="1" applyAlignment="1">
      <alignment horizontal="center" vertical="center"/>
    </xf>
    <xf numFmtId="0" fontId="30" fillId="24" borderId="10" xfId="79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49" fontId="33" fillId="24" borderId="10" xfId="40" applyNumberFormat="1" applyFont="1" applyFill="1" applyBorder="1" applyAlignment="1">
      <alignment horizontal="center" vertical="center"/>
    </xf>
    <xf numFmtId="0" fontId="30" fillId="24" borderId="10" xfId="74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>
      <alignment vertical="center"/>
    </xf>
    <xf numFmtId="20" fontId="30" fillId="24" borderId="10" xfId="0" applyNumberFormat="1" applyFont="1" applyFill="1" applyBorder="1" applyAlignment="1">
      <alignment horizontal="center"/>
    </xf>
    <xf numFmtId="49" fontId="30" fillId="24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3" fillId="24" borderId="10" xfId="40" quotePrefix="1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70" applyNumberFormat="1" applyFont="1" applyFill="1" applyBorder="1" applyAlignment="1">
      <alignment horizontal="center" vertical="center"/>
    </xf>
    <xf numFmtId="0" fontId="30" fillId="24" borderId="10" xfId="0" applyFont="1" applyFill="1" applyBorder="1">
      <alignment vertical="center"/>
    </xf>
    <xf numFmtId="0" fontId="32" fillId="24" borderId="10" xfId="60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right" vertical="center"/>
    </xf>
    <xf numFmtId="20" fontId="30" fillId="24" borderId="10" xfId="0" applyNumberFormat="1" applyFont="1" applyFill="1" applyBorder="1" applyAlignment="1">
      <alignment horizontal="right"/>
    </xf>
    <xf numFmtId="49" fontId="33" fillId="24" borderId="10" xfId="0" applyNumberFormat="1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1" fillId="24" borderId="10" xfId="0" applyFont="1" applyFill="1" applyBorder="1" applyAlignment="1">
      <alignment vertical="top" wrapText="1"/>
    </xf>
    <xf numFmtId="49" fontId="33" fillId="24" borderId="10" xfId="39" quotePrefix="1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top" wrapText="1"/>
    </xf>
    <xf numFmtId="0" fontId="32" fillId="24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84" applyFont="1" applyFill="1" applyBorder="1" applyAlignment="1">
      <alignment horizontal="center" vertical="center"/>
    </xf>
    <xf numFmtId="0" fontId="37" fillId="0" borderId="10" xfId="84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37" fillId="24" borderId="10" xfId="93" applyNumberFormat="1" applyFont="1" applyFill="1" applyBorder="1" applyAlignment="1">
      <alignment horizontal="center" vertical="center"/>
    </xf>
    <xf numFmtId="20" fontId="35" fillId="24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49" fontId="37" fillId="0" borderId="10" xfId="84" applyNumberFormat="1" applyFont="1" applyBorder="1" applyAlignment="1">
      <alignment horizontal="center" vertical="center"/>
    </xf>
    <xf numFmtId="49" fontId="37" fillId="24" borderId="10" xfId="84" applyNumberFormat="1" applyFont="1" applyFill="1" applyBorder="1" applyAlignment="1">
      <alignment horizontal="center" vertical="center"/>
    </xf>
    <xf numFmtId="0" fontId="36" fillId="24" borderId="10" xfId="66" applyFont="1" applyFill="1" applyBorder="1" applyAlignment="1">
      <alignment horizontal="center" vertical="center" wrapText="1"/>
    </xf>
    <xf numFmtId="49" fontId="35" fillId="24" borderId="10" xfId="0" applyNumberFormat="1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49" fontId="35" fillId="26" borderId="10" xfId="0" applyNumberFormat="1" applyFont="1" applyFill="1" applyBorder="1" applyAlignment="1">
      <alignment horizontal="center" vertical="center"/>
    </xf>
    <xf numFmtId="0" fontId="35" fillId="0" borderId="29" xfId="79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/>
    </xf>
    <xf numFmtId="49" fontId="38" fillId="0" borderId="12" xfId="40" applyNumberFormat="1" applyFont="1" applyFill="1" applyBorder="1" applyAlignment="1">
      <alignment horizontal="center" vertical="center"/>
    </xf>
    <xf numFmtId="0" fontId="35" fillId="0" borderId="12" xfId="79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5" fillId="0" borderId="10" xfId="79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 wrapText="1"/>
    </xf>
    <xf numFmtId="49" fontId="38" fillId="0" borderId="10" xfId="40" applyNumberFormat="1" applyFont="1" applyFill="1" applyBorder="1" applyAlignment="1">
      <alignment horizontal="center" vertical="center"/>
    </xf>
    <xf numFmtId="0" fontId="37" fillId="29" borderId="10" xfId="84" applyFont="1" applyFill="1" applyBorder="1" applyAlignment="1">
      <alignment horizontal="center" vertical="center"/>
    </xf>
    <xf numFmtId="0" fontId="35" fillId="0" borderId="10" xfId="74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49" fontId="38" fillId="0" borderId="10" xfId="40" quotePrefix="1" applyNumberFormat="1" applyFont="1" applyFill="1" applyBorder="1" applyAlignment="1">
      <alignment horizontal="center" vertical="center"/>
    </xf>
    <xf numFmtId="49" fontId="35" fillId="24" borderId="10" xfId="0" applyNumberFormat="1" applyFont="1" applyFill="1" applyBorder="1" applyAlignment="1">
      <alignment horizontal="right" vertical="center"/>
    </xf>
    <xf numFmtId="49" fontId="37" fillId="0" borderId="10" xfId="7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0" fontId="37" fillId="0" borderId="10" xfId="60" applyFont="1" applyFill="1" applyBorder="1" applyAlignment="1">
      <alignment horizontal="center" vertical="center" wrapText="1"/>
    </xf>
    <xf numFmtId="49" fontId="38" fillId="0" borderId="10" xfId="39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/>
    </xf>
    <xf numFmtId="20" fontId="35" fillId="24" borderId="10" xfId="0" applyNumberFormat="1" applyFont="1" applyFill="1" applyBorder="1" applyAlignment="1">
      <alignment horizontal="right" vertical="center"/>
    </xf>
    <xf numFmtId="49" fontId="38" fillId="0" borderId="10" xfId="39" quotePrefix="1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49" fontId="32" fillId="0" borderId="10" xfId="84" applyNumberFormat="1" applyFont="1" applyBorder="1" applyAlignment="1">
      <alignment horizontal="center" vertical="center"/>
    </xf>
    <xf numFmtId="49" fontId="32" fillId="24" borderId="10" xfId="84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2" fillId="24" borderId="10" xfId="93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5" xfId="84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29" xfId="79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49" fontId="33" fillId="0" borderId="12" xfId="40" applyNumberFormat="1" applyFont="1" applyFill="1" applyBorder="1" applyAlignment="1">
      <alignment horizontal="center" vertical="center"/>
    </xf>
    <xf numFmtId="0" fontId="30" fillId="0" borderId="12" xfId="79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30" fillId="0" borderId="10" xfId="79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 wrapText="1"/>
    </xf>
    <xf numFmtId="49" fontId="33" fillId="0" borderId="10" xfId="40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40" quotePrefix="1" applyNumberFormat="1" applyFont="1" applyFill="1" applyBorder="1" applyAlignment="1">
      <alignment horizontal="center" vertical="center"/>
    </xf>
    <xf numFmtId="49" fontId="32" fillId="0" borderId="10" xfId="7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2" fillId="0" borderId="10" xfId="60" applyFont="1" applyFill="1" applyBorder="1" applyAlignment="1">
      <alignment horizontal="center" vertical="center" wrapText="1"/>
    </xf>
    <xf numFmtId="49" fontId="33" fillId="0" borderId="10" xfId="39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vertical="center" wrapText="1"/>
    </xf>
    <xf numFmtId="20" fontId="30" fillId="24" borderId="10" xfId="0" applyNumberFormat="1" applyFont="1" applyFill="1" applyBorder="1" applyAlignment="1">
      <alignment horizontal="right" vertical="center"/>
    </xf>
    <xf numFmtId="49" fontId="33" fillId="0" borderId="10" xfId="39" quotePrefix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0" xfId="6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0" fillId="0" borderId="28" xfId="83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49" fontId="32" fillId="0" borderId="10" xfId="0" applyNumberFormat="1" applyFont="1" applyFill="1" applyBorder="1">
      <alignment vertical="center"/>
    </xf>
    <xf numFmtId="20" fontId="30" fillId="0" borderId="10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right"/>
    </xf>
    <xf numFmtId="20" fontId="30" fillId="0" borderId="10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9" fillId="0" borderId="35" xfId="84" applyFont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39" xfId="84" applyFont="1" applyBorder="1" applyAlignment="1">
      <alignment horizontal="center" vertical="center"/>
    </xf>
    <xf numFmtId="0" fontId="30" fillId="0" borderId="39" xfId="84" applyFont="1" applyFill="1" applyBorder="1" applyAlignment="1">
      <alignment horizontal="center" vertical="center"/>
    </xf>
    <xf numFmtId="0" fontId="31" fillId="28" borderId="39" xfId="84" applyFont="1" applyFill="1" applyBorder="1" applyAlignment="1">
      <alignment horizontal="center" vertical="center"/>
    </xf>
    <xf numFmtId="20" fontId="30" fillId="27" borderId="39" xfId="84" applyNumberFormat="1" applyFont="1" applyFill="1" applyBorder="1" applyAlignment="1">
      <alignment horizontal="center" vertical="center" wrapText="1"/>
    </xf>
    <xf numFmtId="176" fontId="32" fillId="28" borderId="39" xfId="53" applyNumberFormat="1" applyFont="1" applyFill="1" applyBorder="1" applyAlignment="1">
      <alignment horizontal="center" vertical="center"/>
    </xf>
    <xf numFmtId="176" fontId="32" fillId="24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/>
    </xf>
    <xf numFmtId="0" fontId="32" fillId="0" borderId="39" xfId="84" applyFont="1" applyFill="1" applyBorder="1" applyAlignment="1">
      <alignment horizontal="center" vertical="center"/>
    </xf>
    <xf numFmtId="49" fontId="30" fillId="0" borderId="39" xfId="84" applyNumberFormat="1" applyFont="1" applyFill="1" applyBorder="1" applyAlignment="1">
      <alignment horizontal="center" vertical="center"/>
    </xf>
    <xf numFmtId="0" fontId="31" fillId="0" borderId="39" xfId="84" applyFont="1" applyFill="1" applyBorder="1" applyAlignment="1">
      <alignment horizontal="center" vertical="center"/>
    </xf>
    <xf numFmtId="176" fontId="32" fillId="0" borderId="39" xfId="53" applyNumberFormat="1" applyFont="1" applyFill="1" applyBorder="1" applyAlignment="1">
      <alignment horizontal="center" vertical="center"/>
    </xf>
    <xf numFmtId="20" fontId="30" fillId="29" borderId="39" xfId="84" applyNumberFormat="1" applyFont="1" applyFill="1" applyBorder="1" applyAlignment="1">
      <alignment horizontal="center" vertical="top" wrapText="1"/>
    </xf>
    <xf numFmtId="20" fontId="30" fillId="0" borderId="39" xfId="84" applyNumberFormat="1" applyFont="1" applyFill="1" applyBorder="1" applyAlignment="1">
      <alignment horizontal="center" vertical="top" wrapText="1"/>
    </xf>
    <xf numFmtId="49" fontId="30" fillId="0" borderId="39" xfId="93" applyNumberFormat="1" applyFont="1" applyFill="1" applyBorder="1" applyAlignment="1">
      <alignment horizontal="center" vertical="center"/>
    </xf>
    <xf numFmtId="20" fontId="30" fillId="29" borderId="45" xfId="84" applyNumberFormat="1" applyFont="1" applyFill="1" applyBorder="1" applyAlignment="1">
      <alignment horizontal="center" vertical="top" wrapText="1"/>
    </xf>
    <xf numFmtId="0" fontId="31" fillId="0" borderId="45" xfId="84" applyFont="1" applyFill="1" applyBorder="1" applyAlignment="1">
      <alignment horizontal="center" vertical="center"/>
    </xf>
    <xf numFmtId="20" fontId="30" fillId="29" borderId="42" xfId="84" applyNumberFormat="1" applyFont="1" applyFill="1" applyBorder="1" applyAlignment="1">
      <alignment horizontal="center" vertical="top" wrapText="1"/>
    </xf>
    <xf numFmtId="20" fontId="30" fillId="0" borderId="43" xfId="84" applyNumberFormat="1" applyFont="1" applyFill="1" applyBorder="1" applyAlignment="1">
      <alignment horizontal="center" vertical="top" wrapText="1"/>
    </xf>
    <xf numFmtId="176" fontId="32" fillId="0" borderId="39" xfId="0" applyNumberFormat="1" applyFont="1" applyFill="1" applyBorder="1" applyAlignment="1">
      <alignment horizontal="center" vertical="center"/>
    </xf>
    <xf numFmtId="0" fontId="31" fillId="0" borderId="42" xfId="84" applyFont="1" applyFill="1" applyBorder="1" applyAlignment="1">
      <alignment horizontal="center" vertical="center"/>
    </xf>
    <xf numFmtId="176" fontId="32" fillId="28" borderId="39" xfId="0" applyNumberFormat="1" applyFont="1" applyFill="1" applyBorder="1" applyAlignment="1">
      <alignment horizontal="center" vertical="center"/>
    </xf>
    <xf numFmtId="49" fontId="32" fillId="0" borderId="39" xfId="84" applyNumberFormat="1" applyFont="1" applyBorder="1" applyAlignment="1">
      <alignment horizontal="center" vertical="center"/>
    </xf>
    <xf numFmtId="49" fontId="32" fillId="24" borderId="39" xfId="84" applyNumberFormat="1" applyFont="1" applyFill="1" applyBorder="1" applyAlignment="1">
      <alignment horizontal="center" vertical="center"/>
    </xf>
    <xf numFmtId="0" fontId="31" fillId="0" borderId="41" xfId="84" applyFont="1" applyBorder="1" applyAlignment="1">
      <alignment horizontal="center" vertical="center"/>
    </xf>
    <xf numFmtId="0" fontId="31" fillId="0" borderId="41" xfId="84" applyFont="1" applyFill="1" applyBorder="1" applyAlignment="1">
      <alignment horizontal="center" vertical="center"/>
    </xf>
    <xf numFmtId="20" fontId="30" fillId="29" borderId="41" xfId="84" applyNumberFormat="1" applyFont="1" applyFill="1" applyBorder="1" applyAlignment="1">
      <alignment horizontal="center" vertical="top" wrapText="1"/>
    </xf>
    <xf numFmtId="49" fontId="30" fillId="0" borderId="41" xfId="0" applyNumberFormat="1" applyFont="1" applyFill="1" applyBorder="1" applyAlignment="1">
      <alignment horizontal="center" vertical="center"/>
    </xf>
    <xf numFmtId="176" fontId="32" fillId="37" borderId="41" xfId="0" applyNumberFormat="1" applyFont="1" applyFill="1" applyBorder="1" applyAlignment="1">
      <alignment horizontal="center" vertical="center"/>
    </xf>
    <xf numFmtId="0" fontId="30" fillId="0" borderId="33" xfId="84" applyFont="1" applyFill="1" applyBorder="1" applyAlignment="1">
      <alignment horizontal="center" vertical="center"/>
    </xf>
    <xf numFmtId="20" fontId="30" fillId="29" borderId="12" xfId="84" applyNumberFormat="1" applyFont="1" applyFill="1" applyBorder="1" applyAlignment="1">
      <alignment horizontal="center" vertical="top" wrapText="1"/>
    </xf>
    <xf numFmtId="20" fontId="30" fillId="28" borderId="12" xfId="84" applyNumberFormat="1" applyFont="1" applyFill="1" applyBorder="1" applyAlignment="1">
      <alignment horizontal="center" vertical="center" wrapText="1"/>
    </xf>
    <xf numFmtId="49" fontId="32" fillId="24" borderId="39" xfId="93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 wrapText="1"/>
    </xf>
    <xf numFmtId="20" fontId="30" fillId="37" borderId="39" xfId="84" applyNumberFormat="1" applyFont="1" applyFill="1" applyBorder="1" applyAlignment="1">
      <alignment horizontal="center" vertical="center" wrapText="1"/>
    </xf>
    <xf numFmtId="20" fontId="30" fillId="24" borderId="39" xfId="84" applyNumberFormat="1" applyFont="1" applyFill="1" applyBorder="1" applyAlignment="1">
      <alignment horizontal="center" vertical="center" wrapText="1"/>
    </xf>
    <xf numFmtId="20" fontId="30" fillId="24" borderId="41" xfId="84" applyNumberFormat="1" applyFont="1" applyFill="1" applyBorder="1" applyAlignment="1">
      <alignment horizontal="center" vertical="center" wrapText="1"/>
    </xf>
    <xf numFmtId="0" fontId="31" fillId="28" borderId="17" xfId="84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176" fontId="30" fillId="31" borderId="12" xfId="0" applyNumberFormat="1" applyFont="1" applyFill="1" applyBorder="1" applyAlignment="1">
      <alignment horizontal="center" vertical="center"/>
    </xf>
    <xf numFmtId="0" fontId="31" fillId="27" borderId="12" xfId="84" applyFont="1" applyFill="1" applyBorder="1" applyAlignment="1">
      <alignment horizontal="center" vertical="center"/>
    </xf>
    <xf numFmtId="0" fontId="31" fillId="31" borderId="12" xfId="84" applyFont="1" applyFill="1" applyBorder="1" applyAlignment="1">
      <alignment horizontal="center" vertical="center"/>
    </xf>
    <xf numFmtId="20" fontId="30" fillId="28" borderId="39" xfId="84" applyNumberFormat="1" applyFont="1" applyFill="1" applyBorder="1" applyAlignment="1">
      <alignment horizontal="center" vertical="center"/>
    </xf>
    <xf numFmtId="20" fontId="30" fillId="24" borderId="39" xfId="84" applyNumberFormat="1" applyFont="1" applyFill="1" applyBorder="1" applyAlignment="1">
      <alignment horizontal="center" vertical="center"/>
    </xf>
    <xf numFmtId="0" fontId="31" fillId="0" borderId="36" xfId="84" applyFont="1" applyBorder="1" applyAlignment="1">
      <alignment horizontal="center" vertical="center"/>
    </xf>
    <xf numFmtId="0" fontId="31" fillId="0" borderId="36" xfId="84" applyFont="1" applyFill="1" applyBorder="1" applyAlignment="1">
      <alignment horizontal="center" vertical="center"/>
    </xf>
    <xf numFmtId="20" fontId="32" fillId="0" borderId="39" xfId="84" applyNumberFormat="1" applyFont="1" applyFill="1" applyBorder="1" applyAlignment="1">
      <alignment horizontal="center" vertical="center"/>
    </xf>
    <xf numFmtId="20" fontId="32" fillId="24" borderId="39" xfId="84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20" fontId="32" fillId="0" borderId="39" xfId="0" applyNumberFormat="1" applyFont="1" applyBorder="1" applyAlignment="1">
      <alignment horizontal="center" vertical="center"/>
    </xf>
    <xf numFmtId="0" fontId="30" fillId="35" borderId="39" xfId="84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/>
    </xf>
    <xf numFmtId="20" fontId="32" fillId="35" borderId="39" xfId="0" applyNumberFormat="1" applyFont="1" applyFill="1" applyBorder="1" applyAlignment="1">
      <alignment horizontal="center" vertical="center"/>
    </xf>
    <xf numFmtId="0" fontId="31" fillId="0" borderId="43" xfId="84" applyFon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20" fontId="32" fillId="0" borderId="39" xfId="0" applyNumberFormat="1" applyFont="1" applyFill="1" applyBorder="1" applyAlignment="1">
      <alignment horizontal="center" vertical="center"/>
    </xf>
    <xf numFmtId="20" fontId="32" fillId="24" borderId="39" xfId="0" applyNumberFormat="1" applyFont="1" applyFill="1" applyBorder="1" applyAlignment="1">
      <alignment horizontal="center" vertical="center"/>
    </xf>
    <xf numFmtId="20" fontId="30" fillId="0" borderId="39" xfId="83" applyNumberFormat="1" applyFont="1" applyFill="1" applyBorder="1" applyAlignment="1">
      <alignment horizontal="center" vertical="center"/>
    </xf>
    <xf numFmtId="49" fontId="30" fillId="28" borderId="39" xfId="84" applyNumberFormat="1" applyFont="1" applyFill="1" applyBorder="1" applyAlignment="1">
      <alignment horizontal="center" vertical="center"/>
    </xf>
    <xf numFmtId="0" fontId="31" fillId="31" borderId="39" xfId="84" applyFont="1" applyFill="1" applyBorder="1" applyAlignment="1">
      <alignment horizontal="center" vertical="center"/>
    </xf>
    <xf numFmtId="0" fontId="31" fillId="31" borderId="36" xfId="84" applyFont="1" applyFill="1" applyBorder="1" applyAlignment="1">
      <alignment horizontal="center" vertical="center"/>
    </xf>
    <xf numFmtId="0" fontId="32" fillId="0" borderId="41" xfId="84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20" fontId="32" fillId="28" borderId="39" xfId="0" applyNumberFormat="1" applyFont="1" applyFill="1" applyBorder="1" applyAlignment="1">
      <alignment horizontal="center" vertical="center"/>
    </xf>
    <xf numFmtId="0" fontId="30" fillId="29" borderId="39" xfId="84" applyFont="1" applyFill="1" applyBorder="1" applyAlignment="1">
      <alignment horizontal="center" vertical="center"/>
    </xf>
    <xf numFmtId="0" fontId="33" fillId="28" borderId="39" xfId="0" applyFont="1" applyFill="1" applyBorder="1" applyAlignment="1">
      <alignment horizontal="center" vertical="center"/>
    </xf>
    <xf numFmtId="0" fontId="32" fillId="29" borderId="39" xfId="84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 textRotation="255"/>
    </xf>
    <xf numFmtId="20" fontId="30" fillId="27" borderId="46" xfId="84" applyNumberFormat="1" applyFont="1" applyFill="1" applyBorder="1" applyAlignment="1">
      <alignment horizontal="center" vertical="center" wrapText="1"/>
    </xf>
    <xf numFmtId="176" fontId="30" fillId="0" borderId="46" xfId="82" applyNumberFormat="1" applyFont="1" applyFill="1" applyBorder="1" applyAlignment="1">
      <alignment horizontal="center" vertical="center"/>
    </xf>
    <xf numFmtId="179" fontId="30" fillId="0" borderId="46" xfId="82" applyNumberFormat="1" applyFont="1" applyFill="1" applyBorder="1" applyAlignment="1">
      <alignment horizontal="center" vertical="top" wrapText="1"/>
    </xf>
    <xf numFmtId="179" fontId="30" fillId="0" borderId="21" xfId="84" applyNumberFormat="1" applyFont="1" applyFill="1" applyBorder="1" applyAlignment="1">
      <alignment horizontal="center" vertical="top" wrapText="1"/>
    </xf>
    <xf numFmtId="179" fontId="30" fillId="0" borderId="21" xfId="82" applyNumberFormat="1" applyFont="1" applyFill="1" applyBorder="1" applyAlignment="1">
      <alignment horizontal="center" vertical="top" wrapText="1"/>
    </xf>
    <xf numFmtId="179" fontId="30" fillId="0" borderId="19" xfId="82" applyNumberFormat="1" applyFont="1" applyFill="1" applyBorder="1" applyAlignment="1">
      <alignment horizontal="center" vertical="top" wrapText="1"/>
    </xf>
    <xf numFmtId="20" fontId="30" fillId="28" borderId="36" xfId="84" applyNumberFormat="1" applyFont="1" applyFill="1" applyBorder="1" applyAlignment="1">
      <alignment horizontal="center" vertical="center" wrapText="1"/>
    </xf>
    <xf numFmtId="179" fontId="30" fillId="0" borderId="48" xfId="82" applyNumberFormat="1" applyFont="1" applyFill="1" applyBorder="1" applyAlignment="1">
      <alignment horizontal="center" vertical="top" wrapText="1"/>
    </xf>
    <xf numFmtId="20" fontId="30" fillId="38" borderId="12" xfId="84" applyNumberFormat="1" applyFont="1" applyFill="1" applyBorder="1" applyAlignment="1">
      <alignment horizontal="center" vertical="center" wrapText="1"/>
    </xf>
    <xf numFmtId="49" fontId="30" fillId="0" borderId="10" xfId="93" applyNumberFormat="1" applyFont="1" applyFill="1" applyBorder="1" applyAlignment="1">
      <alignment horizontal="center" vertical="center"/>
    </xf>
    <xf numFmtId="0" fontId="40" fillId="0" borderId="47" xfId="84" applyFont="1" applyFill="1" applyBorder="1">
      <alignment vertical="center"/>
    </xf>
    <xf numFmtId="179" fontId="30" fillId="0" borderId="47" xfId="84" applyNumberFormat="1" applyFont="1" applyFill="1" applyBorder="1" applyAlignment="1">
      <alignment horizontal="center" vertical="top" wrapText="1"/>
    </xf>
    <xf numFmtId="49" fontId="32" fillId="0" borderId="10" xfId="84" applyNumberFormat="1" applyFont="1" applyFill="1" applyBorder="1" applyAlignment="1">
      <alignment horizontal="center" vertical="center"/>
    </xf>
    <xf numFmtId="0" fontId="30" fillId="0" borderId="36" xfId="84" applyFont="1" applyFill="1" applyBorder="1" applyAlignment="1">
      <alignment horizontal="center" vertical="center"/>
    </xf>
    <xf numFmtId="0" fontId="40" fillId="0" borderId="12" xfId="84" applyFont="1" applyBorder="1">
      <alignment vertical="center"/>
    </xf>
    <xf numFmtId="0" fontId="31" fillId="0" borderId="33" xfId="84" applyFont="1" applyFill="1" applyBorder="1" applyAlignment="1">
      <alignment horizontal="center" vertical="center"/>
    </xf>
    <xf numFmtId="0" fontId="31" fillId="0" borderId="10" xfId="84" applyFont="1" applyBorder="1" applyAlignment="1">
      <alignment horizontal="center" vertical="center"/>
    </xf>
    <xf numFmtId="49" fontId="31" fillId="36" borderId="39" xfId="84" applyNumberFormat="1" applyFont="1" applyFill="1" applyBorder="1" applyAlignment="1">
      <alignment horizontal="center" vertical="center"/>
    </xf>
    <xf numFmtId="0" fontId="40" fillId="0" borderId="10" xfId="84" applyFont="1" applyBorder="1">
      <alignment vertical="center"/>
    </xf>
    <xf numFmtId="176" fontId="30" fillId="0" borderId="10" xfId="0" applyNumberFormat="1" applyFont="1" applyFill="1" applyBorder="1" applyAlignment="1">
      <alignment vertical="center"/>
    </xf>
    <xf numFmtId="0" fontId="30" fillId="0" borderId="12" xfId="84" applyNumberFormat="1" applyFont="1" applyFill="1" applyBorder="1" applyAlignment="1">
      <alignment horizontal="center" vertical="center"/>
    </xf>
    <xf numFmtId="0" fontId="30" fillId="0" borderId="12" xfId="84" applyFont="1" applyFill="1" applyBorder="1" applyAlignment="1">
      <alignment horizontal="center" vertical="center"/>
    </xf>
    <xf numFmtId="49" fontId="30" fillId="31" borderId="12" xfId="0" applyNumberFormat="1" applyFont="1" applyFill="1" applyBorder="1" applyAlignment="1">
      <alignment horizontal="center" vertical="center"/>
    </xf>
    <xf numFmtId="0" fontId="30" fillId="31" borderId="12" xfId="0" applyFont="1" applyFill="1" applyBorder="1" applyAlignment="1">
      <alignment horizontal="center" vertical="center"/>
    </xf>
    <xf numFmtId="20" fontId="30" fillId="31" borderId="12" xfId="84" applyNumberFormat="1" applyFont="1" applyFill="1" applyBorder="1" applyAlignment="1">
      <alignment horizontal="center" vertical="center" wrapText="1"/>
    </xf>
    <xf numFmtId="20" fontId="30" fillId="31" borderId="12" xfId="84" applyNumberFormat="1" applyFont="1" applyFill="1" applyBorder="1" applyAlignment="1">
      <alignment horizontal="center" vertical="center"/>
    </xf>
    <xf numFmtId="49" fontId="32" fillId="0" borderId="39" xfId="84" applyNumberFormat="1" applyFont="1" applyFill="1" applyBorder="1" applyAlignment="1">
      <alignment horizontal="center" vertical="center"/>
    </xf>
    <xf numFmtId="0" fontId="31" fillId="0" borderId="35" xfId="84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20" fontId="32" fillId="0" borderId="49" xfId="0" applyNumberFormat="1" applyFont="1" applyBorder="1" applyAlignment="1">
      <alignment horizontal="center" vertical="center"/>
    </xf>
    <xf numFmtId="0" fontId="31" fillId="27" borderId="50" xfId="84" applyFont="1" applyFill="1" applyBorder="1" applyAlignment="1">
      <alignment horizontal="center" vertical="center"/>
    </xf>
    <xf numFmtId="0" fontId="30" fillId="27" borderId="50" xfId="0" applyFont="1" applyFill="1" applyBorder="1" applyAlignment="1">
      <alignment horizontal="center" vertical="center"/>
    </xf>
    <xf numFmtId="49" fontId="30" fillId="0" borderId="51" xfId="84" applyNumberFormat="1" applyFont="1" applyFill="1" applyBorder="1" applyAlignment="1">
      <alignment horizontal="center" vertical="center"/>
    </xf>
    <xf numFmtId="49" fontId="30" fillId="0" borderId="51" xfId="93" applyNumberFormat="1" applyFont="1" applyFill="1" applyBorder="1" applyAlignment="1">
      <alignment horizontal="center" vertical="center"/>
    </xf>
    <xf numFmtId="49" fontId="32" fillId="0" borderId="51" xfId="84" applyNumberFormat="1" applyFont="1" applyBorder="1" applyAlignment="1">
      <alignment horizontal="center" vertical="center"/>
    </xf>
    <xf numFmtId="49" fontId="32" fillId="24" borderId="51" xfId="84" applyNumberFormat="1" applyFont="1" applyFill="1" applyBorder="1" applyAlignment="1">
      <alignment horizontal="center" vertical="center"/>
    </xf>
    <xf numFmtId="49" fontId="32" fillId="24" borderId="51" xfId="93" applyNumberFormat="1" applyFont="1" applyFill="1" applyBorder="1" applyAlignment="1">
      <alignment horizontal="center" vertical="center"/>
    </xf>
    <xf numFmtId="20" fontId="30" fillId="24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Border="1" applyAlignment="1">
      <alignment horizontal="center" vertical="center"/>
    </xf>
    <xf numFmtId="20" fontId="32" fillId="28" borderId="51" xfId="0" applyNumberFormat="1" applyFont="1" applyFill="1" applyBorder="1" applyAlignment="1">
      <alignment horizontal="center" vertical="center"/>
    </xf>
    <xf numFmtId="20" fontId="30" fillId="0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Fill="1" applyBorder="1" applyAlignment="1">
      <alignment horizontal="center" vertical="center"/>
    </xf>
    <xf numFmtId="20" fontId="32" fillId="24" borderId="51" xfId="0" applyNumberFormat="1" applyFont="1" applyFill="1" applyBorder="1" applyAlignment="1">
      <alignment horizontal="center" vertical="center"/>
    </xf>
    <xf numFmtId="20" fontId="30" fillId="28" borderId="52" xfId="84" applyNumberFormat="1" applyFont="1" applyFill="1" applyBorder="1" applyAlignment="1">
      <alignment horizontal="center" vertical="center"/>
    </xf>
    <xf numFmtId="20" fontId="30" fillId="24" borderId="52" xfId="84" applyNumberFormat="1" applyFont="1" applyFill="1" applyBorder="1" applyAlignment="1">
      <alignment horizontal="center" vertical="center"/>
    </xf>
    <xf numFmtId="20" fontId="32" fillId="24" borderId="52" xfId="84" applyNumberFormat="1" applyFont="1" applyFill="1" applyBorder="1" applyAlignment="1">
      <alignment horizontal="center" vertical="center"/>
    </xf>
    <xf numFmtId="20" fontId="32" fillId="28" borderId="52" xfId="0" applyNumberFormat="1" applyFont="1" applyFill="1" applyBorder="1" applyAlignment="1">
      <alignment horizontal="center" vertical="center"/>
    </xf>
    <xf numFmtId="0" fontId="31" fillId="0" borderId="53" xfId="84" applyFont="1" applyBorder="1" applyAlignment="1">
      <alignment horizontal="center" vertical="center"/>
    </xf>
    <xf numFmtId="0" fontId="30" fillId="0" borderId="53" xfId="84" applyFont="1" applyFill="1" applyBorder="1" applyAlignment="1">
      <alignment horizontal="center" vertical="center"/>
    </xf>
    <xf numFmtId="0" fontId="31" fillId="0" borderId="53" xfId="84" applyFont="1" applyFill="1" applyBorder="1" applyAlignment="1">
      <alignment horizontal="center" vertical="center"/>
    </xf>
    <xf numFmtId="176" fontId="32" fillId="28" borderId="53" xfId="53" applyNumberFormat="1" applyFont="1" applyFill="1" applyBorder="1" applyAlignment="1">
      <alignment horizontal="center" vertical="center"/>
    </xf>
    <xf numFmtId="176" fontId="32" fillId="24" borderId="53" xfId="0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center"/>
    </xf>
    <xf numFmtId="0" fontId="32" fillId="0" borderId="53" xfId="84" applyFont="1" applyFill="1" applyBorder="1" applyAlignment="1">
      <alignment horizontal="center" vertical="center"/>
    </xf>
    <xf numFmtId="176" fontId="32" fillId="0" borderId="53" xfId="53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top" wrapText="1"/>
    </xf>
    <xf numFmtId="0" fontId="31" fillId="0" borderId="54" xfId="84" applyFont="1" applyFill="1" applyBorder="1" applyAlignment="1">
      <alignment horizontal="center" vertical="center"/>
    </xf>
    <xf numFmtId="0" fontId="31" fillId="31" borderId="53" xfId="84" applyFont="1" applyFill="1" applyBorder="1" applyAlignment="1">
      <alignment horizontal="center" vertical="center"/>
    </xf>
    <xf numFmtId="20" fontId="30" fillId="0" borderId="57" xfId="84" applyNumberFormat="1" applyFont="1" applyFill="1" applyBorder="1" applyAlignment="1">
      <alignment horizontal="center" vertical="top" wrapText="1"/>
    </xf>
    <xf numFmtId="176" fontId="32" fillId="0" borderId="53" xfId="0" applyNumberFormat="1" applyFont="1" applyFill="1" applyBorder="1" applyAlignment="1">
      <alignment horizontal="center" vertical="center"/>
    </xf>
    <xf numFmtId="0" fontId="31" fillId="0" borderId="55" xfId="84" applyFont="1" applyFill="1" applyBorder="1" applyAlignment="1">
      <alignment horizontal="center" vertical="center"/>
    </xf>
    <xf numFmtId="49" fontId="32" fillId="0" borderId="53" xfId="84" applyNumberFormat="1" applyFont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176" fontId="32" fillId="38" borderId="53" xfId="0" applyNumberFormat="1" applyFont="1" applyFill="1" applyBorder="1" applyAlignment="1">
      <alignment horizontal="center" vertical="center"/>
    </xf>
    <xf numFmtId="0" fontId="31" fillId="0" borderId="56" xfId="84" applyFont="1" applyFill="1" applyBorder="1" applyAlignment="1">
      <alignment horizontal="center" vertical="center"/>
    </xf>
    <xf numFmtId="0" fontId="31" fillId="31" borderId="56" xfId="84" applyFont="1" applyFill="1" applyBorder="1" applyAlignment="1">
      <alignment horizontal="center" vertical="center"/>
    </xf>
    <xf numFmtId="49" fontId="30" fillId="0" borderId="56" xfId="0" applyNumberFormat="1" applyFont="1" applyFill="1" applyBorder="1" applyAlignment="1">
      <alignment horizontal="center" vertical="center"/>
    </xf>
    <xf numFmtId="20" fontId="30" fillId="28" borderId="53" xfId="84" applyNumberFormat="1" applyFont="1" applyFill="1" applyBorder="1" applyAlignment="1">
      <alignment horizontal="center" vertical="center" wrapText="1"/>
    </xf>
    <xf numFmtId="20" fontId="30" fillId="0" borderId="53" xfId="84" applyNumberFormat="1" applyFont="1" applyFill="1" applyBorder="1" applyAlignment="1">
      <alignment horizontal="center" vertical="center" wrapText="1"/>
    </xf>
    <xf numFmtId="20" fontId="30" fillId="24" borderId="53" xfId="84" applyNumberFormat="1" applyFont="1" applyFill="1" applyBorder="1" applyAlignment="1">
      <alignment horizontal="center" vertical="center" wrapText="1"/>
    </xf>
    <xf numFmtId="0" fontId="31" fillId="0" borderId="56" xfId="84" applyFont="1" applyBorder="1" applyAlignment="1">
      <alignment horizontal="center" vertical="center"/>
    </xf>
    <xf numFmtId="20" fontId="30" fillId="24" borderId="56" xfId="84" applyNumberFormat="1" applyFont="1" applyFill="1" applyBorder="1" applyAlignment="1">
      <alignment horizontal="center" vertical="center" wrapText="1"/>
    </xf>
    <xf numFmtId="20" fontId="32" fillId="0" borderId="53" xfId="84" applyNumberFormat="1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0" fillId="28" borderId="53" xfId="84" applyFont="1" applyFill="1" applyBorder="1" applyAlignment="1">
      <alignment horizontal="center" vertical="center"/>
    </xf>
    <xf numFmtId="0" fontId="30" fillId="28" borderId="53" xfId="0" applyFont="1" applyFill="1" applyBorder="1" applyAlignment="1">
      <alignment horizontal="center" vertical="center"/>
    </xf>
    <xf numFmtId="0" fontId="31" fillId="28" borderId="53" xfId="84" applyFont="1" applyFill="1" applyBorder="1" applyAlignment="1">
      <alignment horizontal="center" vertical="center"/>
    </xf>
    <xf numFmtId="0" fontId="31" fillId="0" borderId="57" xfId="84" applyFont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2" fillId="29" borderId="53" xfId="84" applyFont="1" applyFill="1" applyBorder="1" applyAlignment="1">
      <alignment horizontal="center" vertical="center"/>
    </xf>
    <xf numFmtId="0" fontId="32" fillId="31" borderId="53" xfId="84" applyFont="1" applyFill="1" applyBorder="1" applyAlignment="1">
      <alignment horizontal="center" vertical="center"/>
    </xf>
    <xf numFmtId="20" fontId="30" fillId="0" borderId="53" xfId="83" applyNumberFormat="1" applyFont="1" applyFill="1" applyBorder="1" applyAlignment="1">
      <alignment horizontal="center" vertical="center"/>
    </xf>
    <xf numFmtId="0" fontId="31" fillId="0" borderId="17" xfId="84" applyNumberFormat="1" applyFont="1" applyFill="1" applyBorder="1" applyAlignment="1">
      <alignment horizontal="center" vertical="center"/>
    </xf>
    <xf numFmtId="0" fontId="34" fillId="0" borderId="12" xfId="84" applyFont="1" applyFill="1" applyBorder="1">
      <alignment vertical="center"/>
    </xf>
    <xf numFmtId="0" fontId="42" fillId="0" borderId="53" xfId="84" applyFont="1" applyFill="1" applyBorder="1" applyAlignment="1">
      <alignment horizontal="center" vertical="center"/>
    </xf>
    <xf numFmtId="0" fontId="41" fillId="0" borderId="53" xfId="84" applyFont="1" applyFill="1" applyBorder="1" applyAlignment="1">
      <alignment horizontal="center" vertical="center"/>
    </xf>
    <xf numFmtId="0" fontId="31" fillId="0" borderId="63" xfId="84" applyNumberFormat="1" applyFont="1" applyFill="1" applyBorder="1" applyAlignment="1">
      <alignment horizontal="center" vertical="center"/>
    </xf>
    <xf numFmtId="0" fontId="30" fillId="0" borderId="63" xfId="84" applyFont="1" applyFill="1" applyBorder="1" applyAlignment="1">
      <alignment horizontal="center" vertical="center"/>
    </xf>
    <xf numFmtId="0" fontId="31" fillId="0" borderId="63" xfId="84" applyFont="1" applyFill="1" applyBorder="1" applyAlignment="1">
      <alignment horizontal="center" vertical="center"/>
    </xf>
    <xf numFmtId="176" fontId="30" fillId="27" borderId="10" xfId="82" applyNumberFormat="1" applyFont="1" applyFill="1" applyBorder="1" applyAlignment="1">
      <alignment horizontal="center" vertical="center"/>
    </xf>
    <xf numFmtId="176" fontId="32" fillId="28" borderId="63" xfId="53" applyNumberFormat="1" applyFont="1" applyFill="1" applyBorder="1" applyAlignment="1">
      <alignment horizontal="center" vertical="center"/>
    </xf>
    <xf numFmtId="176" fontId="32" fillId="24" borderId="63" xfId="0" applyNumberFormat="1" applyFont="1" applyFill="1" applyBorder="1" applyAlignment="1">
      <alignment horizontal="center" vertical="center"/>
    </xf>
    <xf numFmtId="0" fontId="31" fillId="0" borderId="64" xfId="84" applyNumberFormat="1" applyFont="1" applyFill="1" applyBorder="1" applyAlignment="1">
      <alignment horizontal="center" vertical="center"/>
    </xf>
    <xf numFmtId="176" fontId="30" fillId="29" borderId="13" xfId="82" applyNumberFormat="1" applyFont="1" applyFill="1" applyBorder="1" applyAlignment="1">
      <alignment horizontal="center" vertical="center"/>
    </xf>
    <xf numFmtId="176" fontId="32" fillId="0" borderId="64" xfId="53" applyNumberFormat="1" applyFont="1" applyFill="1" applyBorder="1" applyAlignment="1">
      <alignment horizontal="center" vertical="center"/>
    </xf>
    <xf numFmtId="176" fontId="32" fillId="28" borderId="64" xfId="0" applyNumberFormat="1" applyFont="1" applyFill="1" applyBorder="1" applyAlignment="1">
      <alignment horizontal="center" vertical="center"/>
    </xf>
    <xf numFmtId="0" fontId="31" fillId="0" borderId="14" xfId="84" applyNumberFormat="1" applyFont="1" applyFill="1" applyBorder="1" applyAlignment="1">
      <alignment horizontal="center" vertical="center"/>
    </xf>
    <xf numFmtId="0" fontId="30" fillId="0" borderId="14" xfId="84" applyFont="1" applyFill="1" applyBorder="1" applyAlignment="1">
      <alignment horizontal="center" vertical="center"/>
    </xf>
    <xf numFmtId="0" fontId="31" fillId="0" borderId="14" xfId="84" applyFont="1" applyFill="1" applyBorder="1" applyAlignment="1">
      <alignment horizontal="center" vertical="center"/>
    </xf>
    <xf numFmtId="176" fontId="30" fillId="29" borderId="31" xfId="82" applyNumberFormat="1" applyFont="1" applyFill="1" applyBorder="1" applyAlignment="1">
      <alignment horizontal="center" vertical="center"/>
    </xf>
    <xf numFmtId="20" fontId="30" fillId="0" borderId="32" xfId="67" applyNumberFormat="1" applyFont="1" applyFill="1" applyBorder="1" applyAlignment="1">
      <alignment horizontal="center" vertical="center" wrapText="1"/>
    </xf>
    <xf numFmtId="20" fontId="30" fillId="28" borderId="32" xfId="82" applyNumberFormat="1" applyFont="1" applyFill="1" applyBorder="1" applyAlignment="1">
      <alignment horizontal="center" vertical="center" wrapText="1"/>
    </xf>
    <xf numFmtId="176" fontId="30" fillId="29" borderId="34" xfId="82" applyNumberFormat="1" applyFont="1" applyFill="1" applyBorder="1" applyAlignment="1">
      <alignment horizontal="center" vertical="center"/>
    </xf>
    <xf numFmtId="176" fontId="30" fillId="0" borderId="63" xfId="0" applyNumberFormat="1" applyFont="1" applyFill="1" applyBorder="1" applyAlignment="1">
      <alignment horizontal="center" vertical="center"/>
    </xf>
    <xf numFmtId="20" fontId="30" fillId="0" borderId="63" xfId="82" applyNumberFormat="1" applyFont="1" applyFill="1" applyBorder="1" applyAlignment="1">
      <alignment horizontal="center" vertical="center" wrapText="1"/>
    </xf>
    <xf numFmtId="0" fontId="30" fillId="27" borderId="63" xfId="84" applyFont="1" applyFill="1" applyBorder="1" applyAlignment="1">
      <alignment horizontal="center" vertical="center"/>
    </xf>
    <xf numFmtId="0" fontId="31" fillId="0" borderId="65" xfId="84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>
      <alignment horizontal="center" vertical="center"/>
    </xf>
    <xf numFmtId="20" fontId="30" fillId="0" borderId="65" xfId="82" applyNumberFormat="1" applyFont="1" applyFill="1" applyBorder="1" applyAlignment="1">
      <alignment horizontal="center" vertical="center" wrapText="1"/>
    </xf>
    <xf numFmtId="176" fontId="30" fillId="39" borderId="12" xfId="0" applyNumberFormat="1" applyFont="1" applyFill="1" applyBorder="1" applyAlignment="1">
      <alignment horizontal="center" vertical="center" wrapText="1"/>
    </xf>
    <xf numFmtId="0" fontId="30" fillId="39" borderId="63" xfId="84" applyFont="1" applyFill="1" applyBorder="1" applyAlignment="1">
      <alignment horizontal="center" vertical="center"/>
    </xf>
    <xf numFmtId="176" fontId="30" fillId="39" borderId="63" xfId="0" applyNumberFormat="1" applyFont="1" applyFill="1" applyBorder="1" applyAlignment="1">
      <alignment vertical="center"/>
    </xf>
    <xf numFmtId="0" fontId="34" fillId="0" borderId="63" xfId="84" applyFont="1" applyBorder="1">
      <alignment vertical="center"/>
    </xf>
    <xf numFmtId="0" fontId="31" fillId="0" borderId="35" xfId="84" applyFont="1" applyFill="1" applyBorder="1" applyAlignment="1">
      <alignment horizontal="center" vertical="center"/>
    </xf>
    <xf numFmtId="0" fontId="34" fillId="0" borderId="12" xfId="84" applyFont="1" applyBorder="1">
      <alignment vertical="center"/>
    </xf>
    <xf numFmtId="176" fontId="30" fillId="0" borderId="63" xfId="0" applyNumberFormat="1" applyFont="1" applyFill="1" applyBorder="1" applyAlignment="1">
      <alignment vertical="center"/>
    </xf>
    <xf numFmtId="0" fontId="31" fillId="0" borderId="66" xfId="84" applyNumberFormat="1" applyFont="1" applyFill="1" applyBorder="1" applyAlignment="1">
      <alignment horizontal="center" vertical="center"/>
    </xf>
    <xf numFmtId="179" fontId="31" fillId="0" borderId="12" xfId="84" applyNumberFormat="1" applyFont="1" applyFill="1" applyBorder="1" applyAlignment="1">
      <alignment horizontal="center" vertical="center"/>
    </xf>
    <xf numFmtId="0" fontId="31" fillId="0" borderId="63" xfId="84" applyFont="1" applyBorder="1" applyAlignment="1">
      <alignment horizontal="center" vertical="center"/>
    </xf>
    <xf numFmtId="0" fontId="30" fillId="0" borderId="17" xfId="84" applyFont="1" applyFill="1" applyBorder="1" applyAlignment="1">
      <alignment horizontal="center" vertical="center"/>
    </xf>
    <xf numFmtId="20" fontId="30" fillId="24" borderId="63" xfId="84" applyNumberFormat="1" applyFont="1" applyFill="1" applyBorder="1" applyAlignment="1">
      <alignment horizontal="center" vertical="center"/>
    </xf>
    <xf numFmtId="0" fontId="30" fillId="0" borderId="35" xfId="84" applyFont="1" applyFill="1" applyBorder="1" applyAlignment="1">
      <alignment horizontal="center" vertical="center"/>
    </xf>
    <xf numFmtId="0" fontId="32" fillId="0" borderId="35" xfId="84" applyFont="1" applyFill="1" applyBorder="1" applyAlignment="1">
      <alignment horizontal="center" vertical="center"/>
    </xf>
    <xf numFmtId="0" fontId="34" fillId="0" borderId="35" xfId="84" applyFont="1" applyBorder="1">
      <alignment vertical="center"/>
    </xf>
    <xf numFmtId="0" fontId="30" fillId="0" borderId="69" xfId="84" applyFont="1" applyFill="1" applyBorder="1" applyAlignment="1">
      <alignment horizontal="center" vertical="center"/>
    </xf>
    <xf numFmtId="0" fontId="31" fillId="0" borderId="69" xfId="84" applyFont="1" applyFill="1" applyBorder="1" applyAlignment="1">
      <alignment horizontal="center" vertical="center"/>
    </xf>
    <xf numFmtId="0" fontId="32" fillId="0" borderId="69" xfId="84" applyFont="1" applyFill="1" applyBorder="1" applyAlignment="1">
      <alignment horizontal="center" vertical="center"/>
    </xf>
    <xf numFmtId="0" fontId="32" fillId="29" borderId="69" xfId="84" applyFont="1" applyFill="1" applyBorder="1" applyAlignment="1">
      <alignment horizontal="center" vertical="center"/>
    </xf>
    <xf numFmtId="49" fontId="30" fillId="24" borderId="69" xfId="70" applyNumberFormat="1" applyFont="1" applyFill="1" applyBorder="1" applyAlignment="1">
      <alignment horizontal="center" vertical="center"/>
    </xf>
    <xf numFmtId="0" fontId="31" fillId="0" borderId="70" xfId="84" applyFont="1" applyFill="1" applyBorder="1" applyAlignment="1">
      <alignment horizontal="center" vertical="center"/>
    </xf>
    <xf numFmtId="0" fontId="30" fillId="27" borderId="69" xfId="84" applyFont="1" applyFill="1" applyBorder="1" applyAlignment="1">
      <alignment horizontal="center" vertical="center"/>
    </xf>
    <xf numFmtId="0" fontId="31" fillId="0" borderId="71" xfId="84" applyFont="1" applyFill="1" applyBorder="1" applyAlignment="1">
      <alignment horizontal="center" vertical="center"/>
    </xf>
    <xf numFmtId="49" fontId="32" fillId="0" borderId="69" xfId="84" applyNumberFormat="1" applyFont="1" applyFill="1" applyBorder="1" applyAlignment="1">
      <alignment horizontal="center" vertical="center"/>
    </xf>
    <xf numFmtId="49" fontId="32" fillId="24" borderId="69" xfId="67" applyNumberFormat="1" applyFont="1" applyFill="1" applyBorder="1" applyAlignment="1">
      <alignment horizontal="center" vertical="center"/>
    </xf>
    <xf numFmtId="20" fontId="32" fillId="0" borderId="69" xfId="0" applyNumberFormat="1" applyFont="1" applyBorder="1" applyAlignment="1">
      <alignment horizontal="center" vertical="center"/>
    </xf>
    <xf numFmtId="0" fontId="30" fillId="28" borderId="17" xfId="84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29" borderId="69" xfId="0" applyFont="1" applyFill="1" applyBorder="1" applyAlignment="1">
      <alignment horizontal="center" vertical="center"/>
    </xf>
    <xf numFmtId="0" fontId="30" fillId="28" borderId="69" xfId="84" applyFont="1" applyFill="1" applyBorder="1" applyAlignment="1">
      <alignment horizontal="center" vertical="center"/>
    </xf>
    <xf numFmtId="20" fontId="30" fillId="40" borderId="69" xfId="0" applyNumberFormat="1" applyFont="1" applyFill="1" applyBorder="1" applyAlignment="1">
      <alignment horizontal="center" vertical="center" wrapText="1"/>
    </xf>
    <xf numFmtId="180" fontId="30" fillId="24" borderId="69" xfId="0" applyNumberFormat="1" applyFont="1" applyFill="1" applyBorder="1" applyAlignment="1">
      <alignment horizontal="center" vertical="center" wrapText="1"/>
    </xf>
    <xf numFmtId="0" fontId="44" fillId="0" borderId="69" xfId="84" applyFont="1" applyBorder="1">
      <alignment vertical="center"/>
    </xf>
    <xf numFmtId="0" fontId="32" fillId="28" borderId="69" xfId="84" applyFont="1" applyFill="1" applyBorder="1" applyAlignment="1">
      <alignment horizontal="center" vertical="center"/>
    </xf>
    <xf numFmtId="49" fontId="32" fillId="28" borderId="69" xfId="84" applyNumberFormat="1" applyFont="1" applyFill="1" applyBorder="1" applyAlignment="1">
      <alignment horizontal="center" vertical="center"/>
    </xf>
    <xf numFmtId="0" fontId="32" fillId="27" borderId="69" xfId="84" applyFont="1" applyFill="1" applyBorder="1" applyAlignment="1">
      <alignment horizontal="center" vertical="center"/>
    </xf>
    <xf numFmtId="49" fontId="32" fillId="27" borderId="69" xfId="84" applyNumberFormat="1" applyFont="1" applyFill="1" applyBorder="1" applyAlignment="1">
      <alignment horizontal="center" vertical="center"/>
    </xf>
    <xf numFmtId="0" fontId="34" fillId="0" borderId="69" xfId="84" applyFont="1" applyBorder="1">
      <alignment vertical="center"/>
    </xf>
    <xf numFmtId="20" fontId="30" fillId="24" borderId="69" xfId="0" applyNumberFormat="1" applyFont="1" applyFill="1" applyBorder="1" applyAlignment="1">
      <alignment horizontal="center" vertical="center"/>
    </xf>
    <xf numFmtId="0" fontId="30" fillId="31" borderId="69" xfId="84" applyFont="1" applyFill="1" applyBorder="1" applyAlignment="1">
      <alignment horizontal="center" vertical="center"/>
    </xf>
    <xf numFmtId="20" fontId="32" fillId="24" borderId="69" xfId="0" applyNumberFormat="1" applyFont="1" applyFill="1" applyBorder="1" applyAlignment="1">
      <alignment horizontal="center" vertical="center"/>
    </xf>
    <xf numFmtId="0" fontId="30" fillId="29" borderId="69" xfId="84" applyFont="1" applyFill="1" applyBorder="1" applyAlignment="1">
      <alignment horizontal="center" vertical="center"/>
    </xf>
    <xf numFmtId="49" fontId="32" fillId="29" borderId="69" xfId="84" applyNumberFormat="1" applyFont="1" applyFill="1" applyBorder="1" applyAlignment="1">
      <alignment horizontal="center" vertical="center"/>
    </xf>
    <xf numFmtId="20" fontId="30" fillId="0" borderId="69" xfId="83" applyNumberFormat="1" applyFont="1" applyFill="1" applyBorder="1" applyAlignment="1">
      <alignment horizontal="center" vertical="center"/>
    </xf>
    <xf numFmtId="0" fontId="31" fillId="27" borderId="35" xfId="84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 textRotation="255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6" fillId="0" borderId="72" xfId="84" applyFont="1" applyBorder="1" applyAlignment="1">
      <alignment horizontal="center" vertical="center"/>
    </xf>
    <xf numFmtId="0" fontId="45" fillId="0" borderId="72" xfId="84" applyFont="1" applyFill="1" applyBorder="1" applyAlignment="1">
      <alignment horizontal="center" vertical="center"/>
    </xf>
    <xf numFmtId="49" fontId="45" fillId="0" borderId="10" xfId="84" applyNumberFormat="1" applyFont="1" applyFill="1" applyBorder="1" applyAlignment="1">
      <alignment horizontal="center" vertical="center"/>
    </xf>
    <xf numFmtId="0" fontId="47" fillId="0" borderId="72" xfId="84" applyFont="1" applyFill="1" applyBorder="1" applyAlignment="1">
      <alignment horizontal="center" vertical="center"/>
    </xf>
    <xf numFmtId="49" fontId="45" fillId="0" borderId="72" xfId="84" applyNumberFormat="1" applyFont="1" applyFill="1" applyBorder="1" applyAlignment="1">
      <alignment horizontal="center" vertical="center"/>
    </xf>
    <xf numFmtId="20" fontId="45" fillId="0" borderId="12" xfId="84" applyNumberFormat="1" applyFont="1" applyFill="1" applyBorder="1" applyAlignment="1">
      <alignment horizontal="center" vertical="top" wrapText="1"/>
    </xf>
    <xf numFmtId="20" fontId="45" fillId="0" borderId="37" xfId="84" applyNumberFormat="1" applyFont="1" applyFill="1" applyBorder="1" applyAlignment="1">
      <alignment horizontal="center" vertical="top" wrapText="1"/>
    </xf>
    <xf numFmtId="20" fontId="45" fillId="0" borderId="40" xfId="84" applyNumberFormat="1" applyFont="1" applyFill="1" applyBorder="1" applyAlignment="1">
      <alignment horizontal="center" vertical="top" wrapText="1"/>
    </xf>
    <xf numFmtId="0" fontId="46" fillId="0" borderId="12" xfId="84" applyFont="1" applyFill="1" applyBorder="1" applyAlignment="1">
      <alignment horizontal="center" vertical="center"/>
    </xf>
    <xf numFmtId="0" fontId="45" fillId="0" borderId="12" xfId="84" applyFont="1" applyFill="1" applyBorder="1" applyAlignment="1">
      <alignment horizontal="center" vertical="center"/>
    </xf>
    <xf numFmtId="49" fontId="45" fillId="0" borderId="10" xfId="93" applyNumberFormat="1" applyFont="1" applyFill="1" applyBorder="1" applyAlignment="1">
      <alignment horizontal="center" vertical="center"/>
    </xf>
    <xf numFmtId="49" fontId="46" fillId="0" borderId="72" xfId="84" applyNumberFormat="1" applyFont="1" applyFill="1" applyBorder="1" applyAlignment="1">
      <alignment horizontal="center" vertical="center"/>
    </xf>
    <xf numFmtId="0" fontId="46" fillId="0" borderId="12" xfId="84" applyFont="1" applyBorder="1" applyAlignment="1">
      <alignment horizontal="center" vertical="center"/>
    </xf>
    <xf numFmtId="0" fontId="46" fillId="0" borderId="35" xfId="84" applyFont="1" applyBorder="1" applyAlignment="1">
      <alignment horizontal="center" vertical="center"/>
    </xf>
    <xf numFmtId="0" fontId="46" fillId="0" borderId="38" xfId="84" applyFont="1" applyFill="1" applyBorder="1" applyAlignment="1">
      <alignment horizontal="center" vertical="center"/>
    </xf>
    <xf numFmtId="0" fontId="46" fillId="0" borderId="10" xfId="84" applyFont="1" applyFill="1" applyBorder="1" applyAlignment="1">
      <alignment horizontal="center" vertical="center"/>
    </xf>
    <xf numFmtId="0" fontId="45" fillId="0" borderId="12" xfId="84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10" xfId="84" applyNumberFormat="1" applyFont="1" applyFill="1" applyBorder="1" applyAlignment="1">
      <alignment horizontal="center" vertical="center"/>
    </xf>
    <xf numFmtId="0" fontId="45" fillId="0" borderId="10" xfId="84" applyFont="1" applyFill="1" applyBorder="1" applyAlignment="1">
      <alignment horizontal="center" vertical="center"/>
    </xf>
    <xf numFmtId="49" fontId="45" fillId="31" borderId="12" xfId="0" applyNumberFormat="1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/>
    </xf>
    <xf numFmtId="20" fontId="45" fillId="31" borderId="12" xfId="84" applyNumberFormat="1" applyFont="1" applyFill="1" applyBorder="1" applyAlignment="1">
      <alignment horizontal="center" vertical="center" wrapText="1"/>
    </xf>
    <xf numFmtId="20" fontId="45" fillId="31" borderId="12" xfId="84" applyNumberFormat="1" applyFont="1" applyFill="1" applyBorder="1" applyAlignment="1">
      <alignment horizontal="center" vertical="center"/>
    </xf>
    <xf numFmtId="49" fontId="46" fillId="36" borderId="38" xfId="84" applyNumberFormat="1" applyFont="1" applyFill="1" applyBorder="1" applyAlignment="1">
      <alignment horizontal="center" vertical="center"/>
    </xf>
    <xf numFmtId="49" fontId="46" fillId="30" borderId="38" xfId="84" applyNumberFormat="1" applyFont="1" applyFill="1" applyBorder="1" applyAlignment="1">
      <alignment horizontal="center" vertical="center"/>
    </xf>
    <xf numFmtId="20" fontId="45" fillId="0" borderId="10" xfId="83" applyNumberFormat="1" applyFont="1" applyFill="1" applyBorder="1" applyAlignment="1">
      <alignment horizontal="center" vertical="center"/>
    </xf>
    <xf numFmtId="20" fontId="45" fillId="0" borderId="38" xfId="84" applyNumberFormat="1" applyFont="1" applyFill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20" fontId="47" fillId="0" borderId="58" xfId="0" applyNumberFormat="1" applyFont="1" applyBorder="1" applyAlignment="1">
      <alignment horizontal="center" vertical="center"/>
    </xf>
    <xf numFmtId="0" fontId="50" fillId="0" borderId="37" xfId="84" applyFont="1" applyBorder="1">
      <alignment vertical="center"/>
    </xf>
    <xf numFmtId="0" fontId="45" fillId="0" borderId="25" xfId="84" applyFont="1" applyFill="1" applyBorder="1" applyAlignment="1">
      <alignment horizontal="center" vertical="center"/>
    </xf>
    <xf numFmtId="0" fontId="45" fillId="0" borderId="30" xfId="79" applyFont="1" applyFill="1" applyBorder="1" applyAlignment="1">
      <alignment vertical="center" wrapText="1"/>
    </xf>
    <xf numFmtId="49" fontId="46" fillId="0" borderId="58" xfId="84" applyNumberFormat="1" applyFont="1" applyFill="1" applyBorder="1" applyAlignment="1">
      <alignment horizontal="center" vertical="center"/>
    </xf>
    <xf numFmtId="0" fontId="50" fillId="0" borderId="37" xfId="84" applyFont="1" applyFill="1" applyBorder="1">
      <alignment vertical="center"/>
    </xf>
    <xf numFmtId="20" fontId="45" fillId="0" borderId="74" xfId="84" applyNumberFormat="1" applyFont="1" applyFill="1" applyBorder="1" applyAlignment="1">
      <alignment horizontal="center" vertical="top" wrapText="1"/>
    </xf>
    <xf numFmtId="49" fontId="46" fillId="0" borderId="73" xfId="84" applyNumberFormat="1" applyFont="1" applyFill="1" applyBorder="1" applyAlignment="1">
      <alignment horizontal="center" vertical="center"/>
    </xf>
    <xf numFmtId="20" fontId="47" fillId="0" borderId="73" xfId="0" applyNumberFormat="1" applyFont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75" xfId="84" applyNumberFormat="1" applyFont="1" applyFill="1" applyBorder="1" applyAlignment="1">
      <alignment horizontal="center" vertical="top" wrapText="1"/>
    </xf>
    <xf numFmtId="20" fontId="45" fillId="0" borderId="14" xfId="84" applyNumberFormat="1" applyFont="1" applyFill="1" applyBorder="1" applyAlignment="1">
      <alignment horizontal="center" vertical="top" wrapText="1"/>
    </xf>
    <xf numFmtId="20" fontId="45" fillId="0" borderId="75" xfId="84" applyNumberFormat="1" applyFont="1" applyFill="1" applyBorder="1" applyAlignment="1">
      <alignment horizontal="center" vertical="top" wrapText="1"/>
    </xf>
    <xf numFmtId="0" fontId="48" fillId="0" borderId="75" xfId="84" applyFont="1" applyFill="1" applyBorder="1">
      <alignment vertical="center"/>
    </xf>
    <xf numFmtId="0" fontId="48" fillId="0" borderId="78" xfId="84" applyFont="1" applyBorder="1">
      <alignment vertical="center"/>
    </xf>
    <xf numFmtId="0" fontId="46" fillId="0" borderId="75" xfId="84" applyFont="1" applyBorder="1" applyAlignment="1">
      <alignment horizontal="center" vertical="center"/>
    </xf>
    <xf numFmtId="0" fontId="45" fillId="0" borderId="75" xfId="84" applyFont="1" applyFill="1" applyBorder="1" applyAlignment="1">
      <alignment horizontal="center" vertical="center"/>
    </xf>
    <xf numFmtId="0" fontId="46" fillId="28" borderId="75" xfId="84" applyFont="1" applyFill="1" applyBorder="1" applyAlignment="1">
      <alignment horizontal="center" vertical="center"/>
    </xf>
    <xf numFmtId="176" fontId="47" fillId="28" borderId="75" xfId="53" applyNumberFormat="1" applyFont="1" applyFill="1" applyBorder="1" applyAlignment="1">
      <alignment horizontal="center" vertical="center"/>
    </xf>
    <xf numFmtId="176" fontId="47" fillId="24" borderId="75" xfId="0" applyNumberFormat="1" applyFont="1" applyFill="1" applyBorder="1" applyAlignment="1">
      <alignment horizontal="center" vertical="center"/>
    </xf>
    <xf numFmtId="20" fontId="45" fillId="0" borderId="75" xfId="84" applyNumberFormat="1" applyFont="1" applyFill="1" applyBorder="1" applyAlignment="1">
      <alignment horizontal="center" vertical="center"/>
    </xf>
    <xf numFmtId="0" fontId="47" fillId="0" borderId="75" xfId="84" applyFont="1" applyFill="1" applyBorder="1" applyAlignment="1">
      <alignment horizontal="center" vertical="center"/>
    </xf>
    <xf numFmtId="49" fontId="45" fillId="0" borderId="75" xfId="84" applyNumberFormat="1" applyFont="1" applyFill="1" applyBorder="1" applyAlignment="1">
      <alignment horizontal="center" vertical="center"/>
    </xf>
    <xf numFmtId="176" fontId="47" fillId="0" borderId="75" xfId="53" applyNumberFormat="1" applyFont="1" applyFill="1" applyBorder="1" applyAlignment="1">
      <alignment horizontal="center" vertical="center"/>
    </xf>
    <xf numFmtId="0" fontId="46" fillId="0" borderId="75" xfId="84" applyFont="1" applyFill="1" applyBorder="1" applyAlignment="1">
      <alignment horizontal="center" vertical="center"/>
    </xf>
    <xf numFmtId="49" fontId="45" fillId="0" borderId="75" xfId="93" applyNumberFormat="1" applyFont="1" applyFill="1" applyBorder="1" applyAlignment="1">
      <alignment horizontal="center" vertical="center"/>
    </xf>
    <xf numFmtId="0" fontId="46" fillId="0" borderId="76" xfId="84" applyFont="1" applyFill="1" applyBorder="1" applyAlignment="1">
      <alignment horizontal="center" vertical="center"/>
    </xf>
    <xf numFmtId="0" fontId="46" fillId="0" borderId="77" xfId="84" applyFont="1" applyFill="1" applyBorder="1" applyAlignment="1">
      <alignment horizontal="center" vertical="center"/>
    </xf>
    <xf numFmtId="20" fontId="45" fillId="0" borderId="79" xfId="84" applyNumberFormat="1" applyFont="1" applyFill="1" applyBorder="1" applyAlignment="1">
      <alignment horizontal="center" vertical="top" wrapText="1"/>
    </xf>
    <xf numFmtId="176" fontId="47" fillId="0" borderId="75" xfId="0" applyNumberFormat="1" applyFont="1" applyFill="1" applyBorder="1" applyAlignment="1">
      <alignment horizontal="center" vertical="center"/>
    </xf>
    <xf numFmtId="49" fontId="47" fillId="0" borderId="75" xfId="84" applyNumberFormat="1" applyFont="1" applyBorder="1" applyAlignment="1">
      <alignment horizontal="center" vertical="center"/>
    </xf>
    <xf numFmtId="49" fontId="47" fillId="24" borderId="75" xfId="84" applyNumberFormat="1" applyFont="1" applyFill="1" applyBorder="1" applyAlignment="1">
      <alignment horizontal="center" vertical="center"/>
    </xf>
    <xf numFmtId="49" fontId="45" fillId="0" borderId="75" xfId="0" applyNumberFormat="1" applyFont="1" applyFill="1" applyBorder="1" applyAlignment="1">
      <alignment horizontal="center" vertical="center"/>
    </xf>
    <xf numFmtId="176" fontId="47" fillId="38" borderId="75" xfId="0" applyNumberFormat="1" applyFont="1" applyFill="1" applyBorder="1" applyAlignment="1">
      <alignment horizontal="center" vertical="center"/>
    </xf>
    <xf numFmtId="0" fontId="46" fillId="0" borderId="78" xfId="84" applyFont="1" applyFill="1" applyBorder="1" applyAlignment="1">
      <alignment horizontal="center" vertical="center"/>
    </xf>
    <xf numFmtId="49" fontId="45" fillId="0" borderId="78" xfId="0" applyNumberFormat="1" applyFont="1" applyFill="1" applyBorder="1" applyAlignment="1">
      <alignment horizontal="center" vertical="center"/>
    </xf>
    <xf numFmtId="20" fontId="45" fillId="28" borderId="36" xfId="84" applyNumberFormat="1" applyFont="1" applyFill="1" applyBorder="1" applyAlignment="1">
      <alignment horizontal="center" vertical="center" wrapText="1"/>
    </xf>
    <xf numFmtId="49" fontId="47" fillId="24" borderId="75" xfId="93" applyNumberFormat="1" applyFont="1" applyFill="1" applyBorder="1" applyAlignment="1">
      <alignment horizontal="center" vertical="center"/>
    </xf>
    <xf numFmtId="0" fontId="45" fillId="0" borderId="33" xfId="84" applyFont="1" applyFill="1" applyBorder="1" applyAlignment="1">
      <alignment horizontal="center" vertical="center"/>
    </xf>
    <xf numFmtId="0" fontId="45" fillId="28" borderId="12" xfId="84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20" fontId="45" fillId="38" borderId="12" xfId="84" applyNumberFormat="1" applyFont="1" applyFill="1" applyBorder="1" applyAlignment="1">
      <alignment horizontal="center" vertical="center" wrapText="1"/>
    </xf>
    <xf numFmtId="20" fontId="45" fillId="28" borderId="75" xfId="84" applyNumberFormat="1" applyFont="1" applyFill="1" applyBorder="1" applyAlignment="1">
      <alignment horizontal="center" vertical="center" wrapText="1"/>
    </xf>
    <xf numFmtId="20" fontId="45" fillId="0" borderId="75" xfId="84" applyNumberFormat="1" applyFont="1" applyFill="1" applyBorder="1" applyAlignment="1">
      <alignment horizontal="center" vertical="center" wrapText="1"/>
    </xf>
    <xf numFmtId="20" fontId="45" fillId="24" borderId="75" xfId="84" applyNumberFormat="1" applyFont="1" applyFill="1" applyBorder="1" applyAlignment="1">
      <alignment horizontal="center" vertical="center" wrapText="1"/>
    </xf>
    <xf numFmtId="0" fontId="46" fillId="0" borderId="78" xfId="84" applyFont="1" applyBorder="1" applyAlignment="1">
      <alignment horizontal="center" vertical="center"/>
    </xf>
    <xf numFmtId="20" fontId="45" fillId="24" borderId="78" xfId="84" applyNumberFormat="1" applyFont="1" applyFill="1" applyBorder="1" applyAlignment="1">
      <alignment horizontal="center" vertical="center" wrapText="1"/>
    </xf>
    <xf numFmtId="0" fontId="46" fillId="28" borderId="17" xfId="84" applyFont="1" applyFill="1" applyBorder="1" applyAlignment="1">
      <alignment horizontal="center" vertical="center"/>
    </xf>
    <xf numFmtId="0" fontId="46" fillId="27" borderId="33" xfId="84" applyFont="1" applyFill="1" applyBorder="1" applyAlignment="1">
      <alignment horizontal="center" vertical="center"/>
    </xf>
    <xf numFmtId="0" fontId="46" fillId="0" borderId="33" xfId="84" applyFont="1" applyFill="1" applyBorder="1" applyAlignment="1">
      <alignment horizontal="center" vertical="center"/>
    </xf>
    <xf numFmtId="0" fontId="46" fillId="27" borderId="75" xfId="84" applyFont="1" applyFill="1" applyBorder="1" applyAlignment="1">
      <alignment horizontal="center" vertical="center"/>
    </xf>
    <xf numFmtId="20" fontId="45" fillId="28" borderId="75" xfId="84" applyNumberFormat="1" applyFont="1" applyFill="1" applyBorder="1" applyAlignment="1">
      <alignment horizontal="center" vertical="center"/>
    </xf>
    <xf numFmtId="20" fontId="45" fillId="24" borderId="75" xfId="84" applyNumberFormat="1" applyFont="1" applyFill="1" applyBorder="1" applyAlignment="1">
      <alignment horizontal="center" vertical="center"/>
    </xf>
    <xf numFmtId="20" fontId="47" fillId="0" borderId="75" xfId="84" applyNumberFormat="1" applyFont="1" applyFill="1" applyBorder="1" applyAlignment="1">
      <alignment horizontal="center" vertical="center"/>
    </xf>
    <xf numFmtId="20" fontId="47" fillId="24" borderId="75" xfId="84" applyNumberFormat="1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20" fontId="47" fillId="0" borderId="75" xfId="0" applyNumberFormat="1" applyFont="1" applyBorder="1" applyAlignment="1">
      <alignment horizontal="center" vertical="center"/>
    </xf>
    <xf numFmtId="0" fontId="45" fillId="35" borderId="75" xfId="84" applyFont="1" applyFill="1" applyBorder="1" applyAlignment="1">
      <alignment horizontal="center" vertical="center"/>
    </xf>
    <xf numFmtId="0" fontId="45" fillId="35" borderId="75" xfId="0" applyFont="1" applyFill="1" applyBorder="1" applyAlignment="1">
      <alignment horizontal="center" vertical="center"/>
    </xf>
    <xf numFmtId="20" fontId="47" fillId="35" borderId="75" xfId="0" applyNumberFormat="1" applyFont="1" applyFill="1" applyBorder="1" applyAlignment="1">
      <alignment horizontal="center" vertical="center"/>
    </xf>
    <xf numFmtId="0" fontId="45" fillId="28" borderId="75" xfId="84" applyFont="1" applyFill="1" applyBorder="1" applyAlignment="1">
      <alignment horizontal="center" vertical="center"/>
    </xf>
    <xf numFmtId="0" fontId="45" fillId="28" borderId="75" xfId="0" applyFont="1" applyFill="1" applyBorder="1" applyAlignment="1">
      <alignment horizontal="center" vertical="center"/>
    </xf>
    <xf numFmtId="20" fontId="47" fillId="28" borderId="75" xfId="0" applyNumberFormat="1" applyFont="1" applyFill="1" applyBorder="1" applyAlignment="1">
      <alignment horizontal="center" vertical="center"/>
    </xf>
    <xf numFmtId="0" fontId="46" fillId="0" borderId="79" xfId="84" applyFont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20" fontId="47" fillId="0" borderId="75" xfId="0" applyNumberFormat="1" applyFont="1" applyFill="1" applyBorder="1" applyAlignment="1">
      <alignment horizontal="center" vertical="center"/>
    </xf>
    <xf numFmtId="20" fontId="47" fillId="24" borderId="75" xfId="0" applyNumberFormat="1" applyFont="1" applyFill="1" applyBorder="1" applyAlignment="1">
      <alignment horizontal="center" vertical="center"/>
    </xf>
    <xf numFmtId="20" fontId="45" fillId="0" borderId="75" xfId="83" applyNumberFormat="1" applyFont="1" applyFill="1" applyBorder="1" applyAlignment="1">
      <alignment horizontal="center" vertical="center"/>
    </xf>
    <xf numFmtId="20" fontId="35" fillId="27" borderId="75" xfId="84" applyNumberFormat="1" applyFont="1" applyFill="1" applyBorder="1" applyAlignment="1">
      <alignment horizontal="center" vertical="center" wrapText="1"/>
    </xf>
    <xf numFmtId="20" fontId="35" fillId="27" borderId="76" xfId="84" applyNumberFormat="1" applyFont="1" applyFill="1" applyBorder="1" applyAlignment="1">
      <alignment horizontal="center" vertical="center" wrapText="1"/>
    </xf>
    <xf numFmtId="0" fontId="41" fillId="0" borderId="75" xfId="52" applyFont="1" applyFill="1" applyBorder="1" applyAlignment="1">
      <alignment horizontal="center" vertical="center"/>
    </xf>
    <xf numFmtId="0" fontId="41" fillId="0" borderId="79" xfId="52" applyFont="1" applyFill="1" applyBorder="1" applyAlignment="1">
      <alignment horizontal="center" vertical="center"/>
    </xf>
    <xf numFmtId="49" fontId="52" fillId="0" borderId="61" xfId="52" applyNumberFormat="1" applyFont="1" applyFill="1" applyBorder="1" applyAlignment="1">
      <alignment vertical="center"/>
    </xf>
    <xf numFmtId="49" fontId="52" fillId="0" borderId="62" xfId="52" applyNumberFormat="1" applyFont="1" applyFill="1" applyBorder="1" applyAlignment="1">
      <alignment vertical="center"/>
    </xf>
    <xf numFmtId="49" fontId="52" fillId="0" borderId="18" xfId="52" applyNumberFormat="1" applyFont="1" applyFill="1" applyBorder="1" applyAlignment="1">
      <alignment vertical="center"/>
    </xf>
    <xf numFmtId="49" fontId="52" fillId="0" borderId="83" xfId="52" applyNumberFormat="1" applyFont="1" applyFill="1" applyBorder="1" applyAlignment="1">
      <alignment vertical="center"/>
    </xf>
    <xf numFmtId="49" fontId="52" fillId="0" borderId="0" xfId="52" applyNumberFormat="1" applyFont="1" applyFill="1" applyBorder="1" applyAlignment="1">
      <alignment vertical="center"/>
    </xf>
    <xf numFmtId="49" fontId="52" fillId="0" borderId="19" xfId="52" applyNumberFormat="1" applyFont="1" applyFill="1" applyBorder="1" applyAlignment="1">
      <alignment vertical="center"/>
    </xf>
    <xf numFmtId="0" fontId="53" fillId="0" borderId="75" xfId="52" applyFont="1" applyFill="1" applyBorder="1" applyAlignment="1">
      <alignment horizontal="center" vertical="center"/>
    </xf>
    <xf numFmtId="0" fontId="53" fillId="0" borderId="86" xfId="52" applyFont="1" applyFill="1" applyBorder="1" applyAlignment="1">
      <alignment horizontal="center" vertical="center"/>
    </xf>
    <xf numFmtId="0" fontId="41" fillId="0" borderId="88" xfId="52" applyFont="1" applyFill="1" applyBorder="1" applyAlignment="1">
      <alignment horizontal="center" vertical="center"/>
    </xf>
    <xf numFmtId="49" fontId="41" fillId="0" borderId="75" xfId="121" applyNumberFormat="1" applyFont="1" applyFill="1" applyBorder="1" applyAlignment="1">
      <alignment horizontal="center" vertical="center"/>
    </xf>
    <xf numFmtId="176" fontId="41" fillId="0" borderId="75" xfId="121" applyNumberFormat="1" applyFont="1" applyFill="1" applyBorder="1" applyAlignment="1">
      <alignment horizontal="center" vertical="center"/>
    </xf>
    <xf numFmtId="176" fontId="42" fillId="0" borderId="75" xfId="121" applyNumberFormat="1" applyFont="1" applyFill="1" applyBorder="1" applyAlignment="1">
      <alignment horizontal="center" vertical="center"/>
    </xf>
    <xf numFmtId="176" fontId="53" fillId="0" borderId="75" xfId="121" applyNumberFormat="1" applyFont="1" applyFill="1" applyBorder="1" applyAlignment="1">
      <alignment horizontal="center" vertical="center"/>
    </xf>
    <xf numFmtId="49" fontId="42" fillId="0" borderId="75" xfId="52" applyNumberFormat="1" applyFont="1" applyFill="1" applyBorder="1" applyAlignment="1">
      <alignment horizontal="center" vertical="center"/>
    </xf>
    <xf numFmtId="0" fontId="42" fillId="0" borderId="75" xfId="84" applyFont="1" applyFill="1" applyBorder="1" applyAlignment="1">
      <alignment horizontal="center" vertical="center"/>
    </xf>
    <xf numFmtId="176" fontId="53" fillId="0" borderId="86" xfId="52" applyNumberFormat="1" applyFont="1" applyFill="1" applyBorder="1" applyAlignment="1">
      <alignment horizontal="center" vertical="center"/>
    </xf>
    <xf numFmtId="49" fontId="42" fillId="0" borderId="75" xfId="121" applyNumberFormat="1" applyFont="1" applyFill="1" applyBorder="1" applyAlignment="1">
      <alignment horizontal="center" vertical="center"/>
    </xf>
    <xf numFmtId="20" fontId="41" fillId="0" borderId="75" xfId="52" applyNumberFormat="1" applyFont="1" applyFill="1" applyBorder="1" applyAlignment="1">
      <alignment horizontal="center" vertical="center"/>
    </xf>
    <xf numFmtId="49" fontId="54" fillId="0" borderId="75" xfId="121" applyNumberFormat="1" applyFont="1" applyFill="1" applyBorder="1" applyAlignment="1">
      <alignment horizontal="center" vertical="center"/>
    </xf>
    <xf numFmtId="49" fontId="43" fillId="0" borderId="75" xfId="52" applyNumberFormat="1" applyFont="1" applyFill="1" applyBorder="1" applyAlignment="1">
      <alignment horizontal="center" vertical="center"/>
    </xf>
    <xf numFmtId="49" fontId="41" fillId="0" borderId="75" xfId="52" applyNumberFormat="1" applyFont="1" applyFill="1" applyBorder="1" applyAlignment="1">
      <alignment horizontal="center" vertical="center"/>
    </xf>
    <xf numFmtId="0" fontId="53" fillId="0" borderId="75" xfId="121" applyFont="1" applyFill="1" applyBorder="1" applyAlignment="1">
      <alignment horizontal="center" vertical="center"/>
    </xf>
    <xf numFmtId="0" fontId="43" fillId="0" borderId="75" xfId="52" applyFont="1" applyFill="1" applyBorder="1" applyAlignment="1">
      <alignment horizontal="center" vertical="center"/>
    </xf>
    <xf numFmtId="49" fontId="55" fillId="0" borderId="75" xfId="121" applyNumberFormat="1" applyFont="1" applyFill="1" applyBorder="1" applyAlignment="1">
      <alignment horizontal="center" vertical="center"/>
    </xf>
    <xf numFmtId="181" fontId="41" fillId="0" borderId="79" xfId="52" applyNumberFormat="1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 textRotation="255"/>
    </xf>
    <xf numFmtId="0" fontId="53" fillId="0" borderId="75" xfId="84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/>
    </xf>
    <xf numFmtId="49" fontId="42" fillId="0" borderId="75" xfId="84" applyNumberFormat="1" applyFont="1" applyFill="1" applyBorder="1" applyAlignment="1">
      <alignment horizontal="center" vertical="center"/>
    </xf>
    <xf numFmtId="0" fontId="53" fillId="0" borderId="75" xfId="79" applyFont="1" applyFill="1" applyBorder="1" applyAlignment="1">
      <alignment horizontal="center" vertical="center"/>
    </xf>
    <xf numFmtId="20" fontId="53" fillId="0" borderId="75" xfId="84" applyNumberFormat="1" applyFont="1" applyFill="1" applyBorder="1" applyAlignment="1">
      <alignment horizontal="center" vertical="center"/>
    </xf>
    <xf numFmtId="0" fontId="41" fillId="0" borderId="86" xfId="52" applyFont="1" applyFill="1" applyBorder="1" applyAlignment="1">
      <alignment horizontal="center" vertical="center"/>
    </xf>
    <xf numFmtId="49" fontId="41" fillId="0" borderId="79" xfId="52" applyNumberFormat="1" applyFont="1" applyFill="1" applyBorder="1" applyAlignment="1">
      <alignment horizontal="center" vertical="center"/>
    </xf>
    <xf numFmtId="20" fontId="41" fillId="0" borderId="75" xfId="79" applyNumberFormat="1" applyFont="1" applyFill="1" applyBorder="1" applyAlignment="1">
      <alignment horizontal="center" vertical="center"/>
    </xf>
    <xf numFmtId="20" fontId="53" fillId="0" borderId="75" xfId="52" applyNumberFormat="1" applyFont="1" applyFill="1" applyBorder="1" applyAlignment="1">
      <alignment horizontal="center" vertical="center"/>
    </xf>
    <xf numFmtId="181" fontId="41" fillId="0" borderId="75" xfId="52" applyNumberFormat="1" applyFont="1" applyFill="1" applyBorder="1" applyAlignment="1">
      <alignment horizontal="center" vertical="center"/>
    </xf>
    <xf numFmtId="0" fontId="43" fillId="0" borderId="79" xfId="67" applyFont="1" applyFill="1" applyBorder="1" applyAlignment="1">
      <alignment horizontal="center" vertical="center"/>
    </xf>
    <xf numFmtId="0" fontId="53" fillId="0" borderId="77" xfId="52" applyFont="1" applyFill="1" applyBorder="1" applyAlignment="1">
      <alignment horizontal="center" vertical="center" textRotation="255"/>
    </xf>
    <xf numFmtId="0" fontId="53" fillId="0" borderId="75" xfId="52" applyFont="1" applyFill="1" applyBorder="1" applyAlignment="1">
      <alignment horizontal="center" vertical="center" textRotation="255"/>
    </xf>
    <xf numFmtId="0" fontId="53" fillId="0" borderId="77" xfId="52" applyFont="1" applyFill="1" applyBorder="1" applyAlignment="1">
      <alignment horizontal="center" vertical="center"/>
    </xf>
    <xf numFmtId="49" fontId="43" fillId="0" borderId="79" xfId="52" applyNumberFormat="1" applyFont="1" applyFill="1" applyBorder="1" applyAlignment="1">
      <alignment horizontal="center" vertical="center"/>
    </xf>
    <xf numFmtId="0" fontId="41" fillId="0" borderId="77" xfId="79" applyFont="1" applyFill="1" applyBorder="1" applyAlignment="1">
      <alignment horizontal="center" vertical="center"/>
    </xf>
    <xf numFmtId="0" fontId="41" fillId="0" borderId="89" xfId="52" applyFont="1" applyFill="1" applyBorder="1" applyAlignment="1">
      <alignment horizontal="center" vertical="center"/>
    </xf>
    <xf numFmtId="0" fontId="53" fillId="0" borderId="78" xfId="79" applyFont="1" applyFill="1" applyBorder="1" applyAlignment="1">
      <alignment horizontal="center" vertical="center"/>
    </xf>
    <xf numFmtId="20" fontId="41" fillId="0" borderId="78" xfId="87" applyNumberFormat="1" applyFont="1" applyFill="1" applyBorder="1" applyAlignment="1">
      <alignment horizontal="center" vertical="center"/>
    </xf>
    <xf numFmtId="0" fontId="53" fillId="0" borderId="78" xfId="52" applyFont="1" applyFill="1" applyBorder="1" applyAlignment="1">
      <alignment horizontal="center" vertical="center"/>
    </xf>
    <xf numFmtId="0" fontId="41" fillId="0" borderId="90" xfId="52" applyFont="1" applyFill="1" applyBorder="1" applyAlignment="1">
      <alignment horizontal="center" vertical="center"/>
    </xf>
    <xf numFmtId="20" fontId="41" fillId="0" borderId="78" xfId="79" applyNumberFormat="1" applyFont="1" applyFill="1" applyBorder="1" applyAlignment="1">
      <alignment horizontal="center" vertical="center"/>
    </xf>
    <xf numFmtId="181" fontId="41" fillId="0" borderId="78" xfId="52" applyNumberFormat="1" applyFont="1" applyFill="1" applyBorder="1" applyAlignment="1">
      <alignment horizontal="center" vertical="center"/>
    </xf>
    <xf numFmtId="0" fontId="41" fillId="0" borderId="78" xfId="52" applyFont="1" applyFill="1" applyBorder="1" applyAlignment="1">
      <alignment horizontal="center" vertical="center"/>
    </xf>
    <xf numFmtId="0" fontId="41" fillId="0" borderId="91" xfId="52" applyFont="1" applyFill="1" applyBorder="1" applyAlignment="1">
      <alignment horizontal="center" vertical="center"/>
    </xf>
    <xf numFmtId="0" fontId="41" fillId="0" borderId="0" xfId="52" applyFont="1" applyFill="1" applyBorder="1" applyAlignment="1">
      <alignment vertical="center"/>
    </xf>
    <xf numFmtId="0" fontId="51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horizontal="center" vertical="center"/>
    </xf>
    <xf numFmtId="0" fontId="53" fillId="0" borderId="0" xfId="79" applyFont="1" applyFill="1" applyBorder="1" applyAlignment="1">
      <alignment horizontal="center" vertical="center"/>
    </xf>
    <xf numFmtId="49" fontId="41" fillId="0" borderId="0" xfId="79" applyNumberFormat="1" applyFont="1" applyFill="1" applyBorder="1" applyAlignment="1">
      <alignment horizontal="center" vertical="center"/>
    </xf>
    <xf numFmtId="49" fontId="53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vertical="center" wrapText="1"/>
    </xf>
    <xf numFmtId="0" fontId="41" fillId="0" borderId="0" xfId="52" applyFont="1" applyFill="1" applyBorder="1" applyAlignment="1">
      <alignment horizontal="center" vertical="center"/>
    </xf>
    <xf numFmtId="181" fontId="41" fillId="0" borderId="0" xfId="52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 textRotation="255"/>
    </xf>
    <xf numFmtId="20" fontId="41" fillId="0" borderId="0" xfId="79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/>
    </xf>
    <xf numFmtId="182" fontId="53" fillId="0" borderId="0" xfId="52" applyNumberFormat="1" applyFont="1" applyFill="1" applyBorder="1" applyAlignment="1">
      <alignment vertical="center"/>
    </xf>
    <xf numFmtId="182" fontId="53" fillId="0" borderId="0" xfId="52" applyNumberFormat="1" applyFont="1" applyFill="1" applyBorder="1" applyAlignment="1">
      <alignment horizontal="center" vertical="center"/>
    </xf>
    <xf numFmtId="0" fontId="42" fillId="0" borderId="0" xfId="79" applyFont="1" applyFill="1" applyBorder="1" applyAlignment="1">
      <alignment horizontal="center" vertical="center"/>
    </xf>
    <xf numFmtId="20" fontId="53" fillId="0" borderId="0" xfId="121" applyNumberFormat="1" applyFont="1" applyFill="1" applyBorder="1" applyAlignment="1">
      <alignment horizontal="center" vertical="center"/>
    </xf>
    <xf numFmtId="0" fontId="41" fillId="0" borderId="0" xfId="79" applyFont="1" applyFill="1" applyBorder="1" applyAlignment="1">
      <alignment horizontal="center" vertical="center"/>
    </xf>
    <xf numFmtId="20" fontId="53" fillId="0" borderId="0" xfId="52" applyNumberFormat="1" applyFont="1" applyFill="1" applyBorder="1" applyAlignment="1">
      <alignment horizontal="center" vertical="center"/>
    </xf>
    <xf numFmtId="182" fontId="41" fillId="0" borderId="79" xfId="52" applyNumberFormat="1" applyFont="1" applyFill="1" applyBorder="1" applyAlignment="1">
      <alignment horizontal="center" vertical="center"/>
    </xf>
    <xf numFmtId="20" fontId="43" fillId="0" borderId="79" xfId="52" applyNumberFormat="1" applyFont="1" applyFill="1" applyBorder="1" applyAlignment="1">
      <alignment horizontal="center" vertical="center"/>
    </xf>
    <xf numFmtId="20" fontId="43" fillId="0" borderId="75" xfId="52" applyNumberFormat="1" applyFont="1" applyFill="1" applyBorder="1" applyAlignment="1">
      <alignment horizontal="center" vertical="center"/>
    </xf>
    <xf numFmtId="20" fontId="41" fillId="0" borderId="0" xfId="87" applyNumberFormat="1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vertical="center"/>
    </xf>
    <xf numFmtId="0" fontId="41" fillId="0" borderId="79" xfId="52" applyFont="1" applyFill="1" applyBorder="1" applyAlignment="1">
      <alignment vertical="center"/>
    </xf>
    <xf numFmtId="20" fontId="41" fillId="28" borderId="36" xfId="84" applyNumberFormat="1" applyFont="1" applyFill="1" applyBorder="1" applyAlignment="1">
      <alignment horizontal="center" vertical="center" wrapText="1"/>
    </xf>
    <xf numFmtId="0" fontId="42" fillId="0" borderId="12" xfId="84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20" fontId="41" fillId="38" borderId="12" xfId="84" applyNumberFormat="1" applyFont="1" applyFill="1" applyBorder="1" applyAlignment="1">
      <alignment horizontal="center" vertical="center" wrapText="1"/>
    </xf>
    <xf numFmtId="0" fontId="42" fillId="28" borderId="17" xfId="84" applyFont="1" applyFill="1" applyBorder="1" applyAlignment="1">
      <alignment horizontal="center" vertical="center"/>
    </xf>
    <xf numFmtId="0" fontId="42" fillId="27" borderId="33" xfId="84" applyFont="1" applyFill="1" applyBorder="1" applyAlignment="1">
      <alignment horizontal="center" vertical="center"/>
    </xf>
    <xf numFmtId="0" fontId="42" fillId="31" borderId="33" xfId="84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20" fontId="53" fillId="0" borderId="92" xfId="0" applyNumberFormat="1" applyFont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1" fillId="28" borderId="12" xfId="84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49" fontId="53" fillId="0" borderId="96" xfId="84" applyNumberFormat="1" applyFont="1" applyBorder="1" applyAlignment="1">
      <alignment horizontal="center" vertical="center"/>
    </xf>
    <xf numFmtId="49" fontId="53" fillId="24" borderId="96" xfId="93" applyNumberFormat="1" applyFont="1" applyFill="1" applyBorder="1" applyAlignment="1">
      <alignment horizontal="center" vertical="center"/>
    </xf>
    <xf numFmtId="0" fontId="43" fillId="0" borderId="96" xfId="0" applyFont="1" applyFill="1" applyBorder="1" applyAlignment="1">
      <alignment horizontal="center" vertical="center"/>
    </xf>
    <xf numFmtId="20" fontId="53" fillId="0" borderId="96" xfId="0" applyNumberFormat="1" applyFont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20" fontId="53" fillId="0" borderId="96" xfId="0" applyNumberFormat="1" applyFont="1" applyFill="1" applyBorder="1" applyAlignment="1">
      <alignment horizontal="center" vertical="center"/>
    </xf>
    <xf numFmtId="49" fontId="41" fillId="31" borderId="97" xfId="84" applyNumberFormat="1" applyFont="1" applyFill="1" applyBorder="1" applyAlignment="1">
      <alignment horizontal="center" vertical="center"/>
    </xf>
    <xf numFmtId="49" fontId="41" fillId="0" borderId="97" xfId="84" applyNumberFormat="1" applyFont="1" applyFill="1" applyBorder="1" applyAlignment="1">
      <alignment horizontal="center" vertical="center"/>
    </xf>
    <xf numFmtId="0" fontId="41" fillId="35" borderId="98" xfId="84" applyFont="1" applyFill="1" applyBorder="1" applyAlignment="1">
      <alignment horizontal="center" vertical="center"/>
    </xf>
    <xf numFmtId="20" fontId="41" fillId="24" borderId="96" xfId="84" applyNumberFormat="1" applyFont="1" applyFill="1" applyBorder="1" applyAlignment="1">
      <alignment horizontal="center" vertical="center"/>
    </xf>
    <xf numFmtId="20" fontId="53" fillId="0" borderId="96" xfId="84" applyNumberFormat="1" applyFont="1" applyFill="1" applyBorder="1" applyAlignment="1">
      <alignment horizontal="center" vertical="center"/>
    </xf>
    <xf numFmtId="0" fontId="58" fillId="0" borderId="9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0" fontId="42" fillId="0" borderId="101" xfId="84" applyNumberFormat="1" applyFont="1" applyFill="1" applyBorder="1" applyAlignment="1">
      <alignment horizontal="center" vertical="center"/>
    </xf>
    <xf numFmtId="0" fontId="41" fillId="0" borderId="101" xfId="84" applyFont="1" applyFill="1" applyBorder="1" applyAlignment="1">
      <alignment horizontal="center" vertical="center"/>
    </xf>
    <xf numFmtId="0" fontId="42" fillId="0" borderId="101" xfId="84" applyFont="1" applyFill="1" applyBorder="1" applyAlignment="1">
      <alignment horizontal="center" vertical="center"/>
    </xf>
    <xf numFmtId="0" fontId="42" fillId="0" borderId="14" xfId="84" applyNumberFormat="1" applyFont="1" applyFill="1" applyBorder="1" applyAlignment="1">
      <alignment horizontal="center" vertical="center"/>
    </xf>
    <xf numFmtId="0" fontId="41" fillId="0" borderId="14" xfId="84" applyFont="1" applyFill="1" applyBorder="1" applyAlignment="1">
      <alignment horizontal="center" vertical="center"/>
    </xf>
    <xf numFmtId="0" fontId="42" fillId="0" borderId="14" xfId="84" applyFont="1" applyFill="1" applyBorder="1" applyAlignment="1">
      <alignment horizontal="center" vertical="center"/>
    </xf>
    <xf numFmtId="20" fontId="41" fillId="0" borderId="32" xfId="67" applyNumberFormat="1" applyFont="1" applyFill="1" applyBorder="1" applyAlignment="1">
      <alignment horizontal="center" vertical="center" wrapText="1"/>
    </xf>
    <xf numFmtId="20" fontId="41" fillId="28" borderId="32" xfId="82" applyNumberFormat="1" applyFont="1" applyFill="1" applyBorder="1" applyAlignment="1">
      <alignment horizontal="center" vertical="center" wrapText="1"/>
    </xf>
    <xf numFmtId="0" fontId="42" fillId="0" borderId="102" xfId="84" applyNumberFormat="1" applyFont="1" applyFill="1" applyBorder="1" applyAlignment="1">
      <alignment horizontal="center" vertical="center"/>
    </xf>
    <xf numFmtId="0" fontId="42" fillId="0" borderId="17" xfId="84" applyNumberFormat="1" applyFont="1" applyFill="1" applyBorder="1" applyAlignment="1">
      <alignment horizontal="center" vertical="center"/>
    </xf>
    <xf numFmtId="176" fontId="41" fillId="0" borderId="101" xfId="0" applyNumberFormat="1" applyFont="1" applyFill="1" applyBorder="1" applyAlignment="1">
      <alignment vertical="center"/>
    </xf>
    <xf numFmtId="0" fontId="41" fillId="0" borderId="12" xfId="84" applyFont="1" applyFill="1" applyBorder="1" applyAlignment="1">
      <alignment horizontal="center" vertical="center"/>
    </xf>
    <xf numFmtId="0" fontId="39" fillId="0" borderId="12" xfId="84" applyFont="1" applyBorder="1">
      <alignment vertical="center"/>
    </xf>
    <xf numFmtId="0" fontId="42" fillId="0" borderId="103" xfId="84" applyNumberFormat="1" applyFont="1" applyFill="1" applyBorder="1" applyAlignment="1">
      <alignment horizontal="center" vertical="center"/>
    </xf>
    <xf numFmtId="0" fontId="39" fillId="0" borderId="101" xfId="84" applyFont="1" applyBorder="1">
      <alignment vertical="center"/>
    </xf>
    <xf numFmtId="49" fontId="42" fillId="0" borderId="101" xfId="52" applyNumberFormat="1" applyFont="1" applyFill="1" applyBorder="1" applyAlignment="1">
      <alignment horizontal="center" vertical="center"/>
    </xf>
    <xf numFmtId="49" fontId="41" fillId="0" borderId="101" xfId="0" applyNumberFormat="1" applyFont="1" applyFill="1" applyBorder="1" applyAlignment="1">
      <alignment horizontal="center" vertical="center"/>
    </xf>
    <xf numFmtId="20" fontId="41" fillId="0" borderId="101" xfId="84" applyNumberFormat="1" applyFont="1" applyFill="1" applyBorder="1" applyAlignment="1">
      <alignment horizontal="center" vertical="center" wrapText="1"/>
    </xf>
    <xf numFmtId="20" fontId="53" fillId="0" borderId="101" xfId="0" applyNumberFormat="1" applyFont="1" applyBorder="1" applyAlignment="1">
      <alignment horizontal="center" vertical="center"/>
    </xf>
    <xf numFmtId="0" fontId="53" fillId="28" borderId="101" xfId="84" applyFont="1" applyFill="1" applyBorder="1" applyAlignment="1">
      <alignment horizontal="center" vertical="center"/>
    </xf>
    <xf numFmtId="0" fontId="41" fillId="0" borderId="17" xfId="84" applyFont="1" applyFill="1" applyBorder="1" applyAlignment="1">
      <alignment horizontal="center" vertical="center"/>
    </xf>
    <xf numFmtId="0" fontId="53" fillId="0" borderId="12" xfId="79" applyFont="1" applyFill="1" applyBorder="1" applyAlignment="1">
      <alignment horizontal="center" vertical="center"/>
    </xf>
    <xf numFmtId="20" fontId="41" fillId="0" borderId="12" xfId="79" applyNumberFormat="1" applyFont="1" applyFill="1" applyBorder="1" applyAlignment="1">
      <alignment horizontal="center" vertical="center"/>
    </xf>
    <xf numFmtId="20" fontId="41" fillId="24" borderId="101" xfId="84" applyNumberFormat="1" applyFont="1" applyFill="1" applyBorder="1" applyAlignment="1">
      <alignment horizontal="center" vertical="center"/>
    </xf>
    <xf numFmtId="20" fontId="53" fillId="24" borderId="101" xfId="0" applyNumberFormat="1" applyFont="1" applyFill="1" applyBorder="1" applyAlignment="1">
      <alignment horizontal="center" vertical="center"/>
    </xf>
    <xf numFmtId="49" fontId="41" fillId="24" borderId="101" xfId="70" applyNumberFormat="1" applyFont="1" applyFill="1" applyBorder="1" applyAlignment="1">
      <alignment horizontal="center" vertical="center"/>
    </xf>
    <xf numFmtId="49" fontId="53" fillId="0" borderId="101" xfId="84" applyNumberFormat="1" applyFont="1" applyFill="1" applyBorder="1" applyAlignment="1">
      <alignment horizontal="center" vertical="center"/>
    </xf>
    <xf numFmtId="176" fontId="59" fillId="24" borderId="101" xfId="0" applyNumberFormat="1" applyFont="1" applyFill="1" applyBorder="1" applyAlignment="1">
      <alignment horizontal="center" vertical="center" wrapText="1"/>
    </xf>
    <xf numFmtId="0" fontId="42" fillId="0" borderId="101" xfId="84" applyFont="1" applyBorder="1" applyAlignment="1">
      <alignment horizontal="center" vertical="center"/>
    </xf>
    <xf numFmtId="0" fontId="41" fillId="0" borderId="101" xfId="0" applyFont="1" applyFill="1" applyBorder="1" applyAlignment="1">
      <alignment horizontal="center" vertical="center"/>
    </xf>
    <xf numFmtId="0" fontId="41" fillId="28" borderId="101" xfId="0" applyFont="1" applyFill="1" applyBorder="1" applyAlignment="1">
      <alignment horizontal="center" vertical="center"/>
    </xf>
    <xf numFmtId="20" fontId="41" fillId="24" borderId="101" xfId="0" applyNumberFormat="1" applyFont="1" applyFill="1" applyBorder="1" applyAlignment="1">
      <alignment horizontal="center" vertical="center"/>
    </xf>
    <xf numFmtId="20" fontId="53" fillId="0" borderId="101" xfId="0" applyNumberFormat="1" applyFont="1" applyFill="1" applyBorder="1" applyAlignment="1">
      <alignment horizontal="center" vertical="center"/>
    </xf>
    <xf numFmtId="49" fontId="41" fillId="0" borderId="101" xfId="84" applyNumberFormat="1" applyFont="1" applyFill="1" applyBorder="1" applyAlignment="1">
      <alignment horizontal="center" vertical="center"/>
    </xf>
    <xf numFmtId="0" fontId="42" fillId="0" borderId="108" xfId="84" applyNumberFormat="1" applyFont="1" applyFill="1" applyBorder="1" applyAlignment="1">
      <alignment horizontal="center" vertical="center"/>
    </xf>
    <xf numFmtId="0" fontId="42" fillId="0" borderId="111" xfId="84" applyNumberFormat="1" applyFont="1" applyFill="1" applyBorder="1" applyAlignment="1">
      <alignment horizontal="center" vertical="center"/>
    </xf>
    <xf numFmtId="0" fontId="41" fillId="28" borderId="17" xfId="84" applyFont="1" applyFill="1" applyBorder="1" applyAlignment="1">
      <alignment horizontal="center" vertical="center"/>
    </xf>
    <xf numFmtId="20" fontId="41" fillId="40" borderId="101" xfId="0" applyNumberFormat="1" applyFont="1" applyFill="1" applyBorder="1" applyAlignment="1">
      <alignment horizontal="center" vertical="center" wrapText="1"/>
    </xf>
    <xf numFmtId="180" fontId="41" fillId="24" borderId="101" xfId="0" applyNumberFormat="1" applyFont="1" applyFill="1" applyBorder="1" applyAlignment="1">
      <alignment horizontal="center" vertical="center" wrapText="1"/>
    </xf>
    <xf numFmtId="0" fontId="61" fillId="0" borderId="101" xfId="84" applyFont="1" applyBorder="1">
      <alignment vertical="center"/>
    </xf>
    <xf numFmtId="49" fontId="41" fillId="25" borderId="101" xfId="84" applyNumberFormat="1" applyFont="1" applyFill="1" applyBorder="1" applyAlignment="1">
      <alignment horizontal="center" vertical="center"/>
    </xf>
    <xf numFmtId="0" fontId="58" fillId="29" borderId="101" xfId="0" applyFont="1" applyFill="1" applyBorder="1" applyAlignment="1">
      <alignment horizontal="center" vertical="center"/>
    </xf>
    <xf numFmtId="0" fontId="59" fillId="29" borderId="101" xfId="0" applyFont="1" applyFill="1" applyBorder="1" applyAlignment="1">
      <alignment horizontal="center" vertical="center"/>
    </xf>
    <xf numFmtId="0" fontId="59" fillId="0" borderId="101" xfId="0" applyFont="1" applyFill="1" applyBorder="1" applyAlignment="1">
      <alignment horizontal="center" vertical="center"/>
    </xf>
    <xf numFmtId="0" fontId="58" fillId="0" borderId="101" xfId="0" applyFont="1" applyFill="1" applyBorder="1" applyAlignment="1">
      <alignment horizontal="center" vertical="center"/>
    </xf>
    <xf numFmtId="0" fontId="41" fillId="0" borderId="101" xfId="52" applyFont="1" applyFill="1" applyBorder="1" applyAlignment="1">
      <alignment horizontal="center" vertical="center"/>
    </xf>
    <xf numFmtId="20" fontId="59" fillId="43" borderId="101" xfId="0" applyNumberFormat="1" applyFont="1" applyFill="1" applyBorder="1" applyAlignment="1">
      <alignment horizontal="center" vertical="center"/>
    </xf>
    <xf numFmtId="176" fontId="41" fillId="24" borderId="101" xfId="0" applyNumberFormat="1" applyFont="1" applyFill="1" applyBorder="1" applyAlignment="1">
      <alignment horizontal="center" vertical="center" wrapText="1"/>
    </xf>
    <xf numFmtId="49" fontId="41" fillId="0" borderId="101" xfId="121" applyNumberFormat="1" applyFont="1" applyFill="1" applyBorder="1" applyAlignment="1">
      <alignment horizontal="center" vertical="center"/>
    </xf>
    <xf numFmtId="49" fontId="42" fillId="0" borderId="101" xfId="121" applyNumberFormat="1" applyFont="1" applyFill="1" applyBorder="1" applyAlignment="1">
      <alignment horizontal="center" vertical="center"/>
    </xf>
    <xf numFmtId="0" fontId="41" fillId="0" borderId="101" xfId="52" applyFont="1" applyFill="1" applyBorder="1" applyAlignment="1">
      <alignment vertical="center"/>
    </xf>
    <xf numFmtId="0" fontId="60" fillId="28" borderId="12" xfId="84" applyNumberFormat="1" applyFont="1" applyFill="1" applyBorder="1" applyAlignment="1">
      <alignment horizontal="center" vertical="center"/>
    </xf>
    <xf numFmtId="0" fontId="60" fillId="28" borderId="101" xfId="84" applyNumberFormat="1" applyFont="1" applyFill="1" applyBorder="1" applyAlignment="1">
      <alignment horizontal="center" vertical="center"/>
    </xf>
    <xf numFmtId="0" fontId="41" fillId="29" borderId="112" xfId="84" applyFont="1" applyFill="1" applyBorder="1" applyAlignment="1">
      <alignment horizontal="center" vertical="center"/>
    </xf>
    <xf numFmtId="0" fontId="42" fillId="0" borderId="112" xfId="84" applyFont="1" applyFill="1" applyBorder="1" applyAlignment="1">
      <alignment horizontal="center" vertical="center"/>
    </xf>
    <xf numFmtId="176" fontId="53" fillId="28" borderId="112" xfId="53" applyNumberFormat="1" applyFont="1" applyFill="1" applyBorder="1" applyAlignment="1">
      <alignment horizontal="center" vertical="center"/>
    </xf>
    <xf numFmtId="176" fontId="53" fillId="24" borderId="112" xfId="0" applyNumberFormat="1" applyFont="1" applyFill="1" applyBorder="1" applyAlignment="1">
      <alignment horizontal="center" vertical="center"/>
    </xf>
    <xf numFmtId="0" fontId="41" fillId="0" borderId="112" xfId="84" applyFont="1" applyFill="1" applyBorder="1" applyAlignment="1">
      <alignment horizontal="center" vertical="center"/>
    </xf>
    <xf numFmtId="0" fontId="42" fillId="0" borderId="113" xfId="84" applyFont="1" applyFill="1" applyBorder="1" applyAlignment="1">
      <alignment horizontal="center" vertical="center"/>
    </xf>
    <xf numFmtId="176" fontId="53" fillId="0" borderId="113" xfId="53" applyNumberFormat="1" applyFont="1" applyFill="1" applyBorder="1" applyAlignment="1">
      <alignment horizontal="center" vertical="center"/>
    </xf>
    <xf numFmtId="176" fontId="53" fillId="28" borderId="113" xfId="0" applyNumberFormat="1" applyFont="1" applyFill="1" applyBorder="1" applyAlignment="1">
      <alignment horizontal="center" vertical="center"/>
    </xf>
    <xf numFmtId="176" fontId="41" fillId="0" borderId="112" xfId="0" applyNumberFormat="1" applyFont="1" applyFill="1" applyBorder="1" applyAlignment="1">
      <alignment horizontal="center" vertical="center"/>
    </xf>
    <xf numFmtId="20" fontId="41" fillId="0" borderId="112" xfId="82" applyNumberFormat="1" applyFont="1" applyFill="1" applyBorder="1" applyAlignment="1">
      <alignment horizontal="center" vertical="center" wrapText="1"/>
    </xf>
    <xf numFmtId="0" fontId="42" fillId="0" borderId="114" xfId="84" applyFont="1" applyFill="1" applyBorder="1" applyAlignment="1">
      <alignment horizontal="center" vertical="center"/>
    </xf>
    <xf numFmtId="176" fontId="41" fillId="0" borderId="114" xfId="0" applyNumberFormat="1" applyFont="1" applyFill="1" applyBorder="1" applyAlignment="1">
      <alignment horizontal="center" vertical="center"/>
    </xf>
    <xf numFmtId="20" fontId="41" fillId="0" borderId="114" xfId="82" applyNumberFormat="1" applyFont="1" applyFill="1" applyBorder="1" applyAlignment="1">
      <alignment horizontal="center" vertical="center" wrapText="1"/>
    </xf>
    <xf numFmtId="0" fontId="41" fillId="27" borderId="112" xfId="84" applyFont="1" applyFill="1" applyBorder="1" applyAlignment="1">
      <alignment horizontal="center" vertical="center"/>
    </xf>
    <xf numFmtId="176" fontId="41" fillId="0" borderId="112" xfId="0" applyNumberFormat="1" applyFont="1" applyFill="1" applyBorder="1" applyAlignment="1">
      <alignment vertical="center"/>
    </xf>
    <xf numFmtId="0" fontId="42" fillId="27" borderId="112" xfId="84" applyFont="1" applyFill="1" applyBorder="1" applyAlignment="1">
      <alignment horizontal="center" vertical="center"/>
    </xf>
    <xf numFmtId="0" fontId="62" fillId="32" borderId="101" xfId="0" applyFont="1" applyFill="1" applyBorder="1" applyAlignment="1">
      <alignment horizontal="center" vertical="center"/>
    </xf>
    <xf numFmtId="0" fontId="41" fillId="0" borderId="112" xfId="0" applyFont="1" applyFill="1" applyBorder="1" applyAlignment="1">
      <alignment horizontal="center" vertical="center"/>
    </xf>
    <xf numFmtId="0" fontId="41" fillId="28" borderId="112" xfId="0" applyFont="1" applyFill="1" applyBorder="1" applyAlignment="1">
      <alignment horizontal="center" vertical="center"/>
    </xf>
    <xf numFmtId="0" fontId="41" fillId="29" borderId="112" xfId="0" applyFont="1" applyFill="1" applyBorder="1" applyAlignment="1">
      <alignment horizontal="center" vertical="center"/>
    </xf>
    <xf numFmtId="0" fontId="41" fillId="28" borderId="112" xfId="84" applyFont="1" applyFill="1" applyBorder="1" applyAlignment="1">
      <alignment horizontal="center" vertical="center"/>
    </xf>
    <xf numFmtId="49" fontId="53" fillId="28" borderId="112" xfId="84" applyNumberFormat="1" applyFont="1" applyFill="1" applyBorder="1" applyAlignment="1">
      <alignment horizontal="center" vertical="center"/>
    </xf>
    <xf numFmtId="49" fontId="53" fillId="29" borderId="112" xfId="84" applyNumberFormat="1" applyFont="1" applyFill="1" applyBorder="1" applyAlignment="1">
      <alignment horizontal="center" vertical="center"/>
    </xf>
    <xf numFmtId="0" fontId="53" fillId="0" borderId="112" xfId="84" applyFont="1" applyFill="1" applyBorder="1" applyAlignment="1">
      <alignment horizontal="center" vertical="center"/>
    </xf>
    <xf numFmtId="0" fontId="53" fillId="29" borderId="112" xfId="84" applyFont="1" applyFill="1" applyBorder="1" applyAlignment="1">
      <alignment horizontal="center" vertical="center"/>
    </xf>
    <xf numFmtId="49" fontId="53" fillId="24" borderId="112" xfId="67" applyNumberFormat="1" applyFont="1" applyFill="1" applyBorder="1" applyAlignment="1">
      <alignment horizontal="center" vertical="center"/>
    </xf>
    <xf numFmtId="20" fontId="53" fillId="0" borderId="112" xfId="0" applyNumberFormat="1" applyFont="1" applyBorder="1" applyAlignment="1">
      <alignment horizontal="center" vertical="center"/>
    </xf>
    <xf numFmtId="0" fontId="53" fillId="28" borderId="112" xfId="84" applyFont="1" applyFill="1" applyBorder="1" applyAlignment="1">
      <alignment horizontal="center" vertical="center"/>
    </xf>
    <xf numFmtId="20" fontId="53" fillId="24" borderId="112" xfId="0" applyNumberFormat="1" applyFont="1" applyFill="1" applyBorder="1" applyAlignment="1">
      <alignment horizontal="center" vertical="center"/>
    </xf>
    <xf numFmtId="20" fontId="42" fillId="0" borderId="101" xfId="84" applyNumberFormat="1" applyFont="1" applyFill="1" applyBorder="1" applyAlignment="1">
      <alignment horizontal="center" vertical="top"/>
    </xf>
    <xf numFmtId="20" fontId="41" fillId="0" borderId="112" xfId="83" applyNumberFormat="1" applyFont="1" applyFill="1" applyBorder="1" applyAlignment="1">
      <alignment horizontal="center" vertical="center"/>
    </xf>
    <xf numFmtId="0" fontId="42" fillId="0" borderId="98" xfId="84" applyFont="1" applyBorder="1" applyAlignment="1">
      <alignment horizontal="center" vertical="center"/>
    </xf>
    <xf numFmtId="0" fontId="41" fillId="0" borderId="115" xfId="84" applyFont="1" applyFill="1" applyBorder="1" applyAlignment="1">
      <alignment horizontal="center" vertical="center"/>
    </xf>
    <xf numFmtId="0" fontId="42" fillId="28" borderId="115" xfId="84" applyFont="1" applyFill="1" applyBorder="1" applyAlignment="1">
      <alignment horizontal="center" vertical="center"/>
    </xf>
    <xf numFmtId="176" fontId="53" fillId="28" borderId="115" xfId="53" applyNumberFormat="1" applyFont="1" applyFill="1" applyBorder="1" applyAlignment="1">
      <alignment horizontal="center" vertical="center"/>
    </xf>
    <xf numFmtId="176" fontId="53" fillId="24" borderId="115" xfId="0" applyNumberFormat="1" applyFont="1" applyFill="1" applyBorder="1" applyAlignment="1">
      <alignment horizontal="center" vertical="center"/>
    </xf>
    <xf numFmtId="20" fontId="41" fillId="0" borderId="115" xfId="84" applyNumberFormat="1" applyFont="1" applyFill="1" applyBorder="1" applyAlignment="1">
      <alignment horizontal="center" vertical="center"/>
    </xf>
    <xf numFmtId="176" fontId="53" fillId="0" borderId="115" xfId="53" applyNumberFormat="1" applyFont="1" applyFill="1" applyBorder="1" applyAlignment="1">
      <alignment horizontal="center" vertical="center"/>
    </xf>
    <xf numFmtId="0" fontId="42" fillId="0" borderId="115" xfId="84" applyFont="1" applyFill="1" applyBorder="1" applyAlignment="1">
      <alignment horizontal="center" vertical="center"/>
    </xf>
    <xf numFmtId="20" fontId="41" fillId="0" borderId="115" xfId="84" applyNumberFormat="1" applyFont="1" applyFill="1" applyBorder="1" applyAlignment="1">
      <alignment horizontal="center" vertical="top" wrapText="1"/>
    </xf>
    <xf numFmtId="20" fontId="41" fillId="0" borderId="112" xfId="84" applyNumberFormat="1" applyFont="1" applyFill="1" applyBorder="1" applyAlignment="1">
      <alignment horizontal="center" vertical="top" wrapText="1"/>
    </xf>
    <xf numFmtId="0" fontId="42" fillId="0" borderId="98" xfId="84" applyFont="1" applyFill="1" applyBorder="1" applyAlignment="1">
      <alignment horizontal="center" vertical="center"/>
    </xf>
    <xf numFmtId="0" fontId="42" fillId="0" borderId="109" xfId="84" applyFont="1" applyFill="1" applyBorder="1" applyAlignment="1">
      <alignment horizontal="center" vertical="center"/>
    </xf>
    <xf numFmtId="20" fontId="41" fillId="0" borderId="110" xfId="84" applyNumberFormat="1" applyFont="1" applyFill="1" applyBorder="1" applyAlignment="1">
      <alignment horizontal="center" vertical="top" wrapText="1"/>
    </xf>
    <xf numFmtId="176" fontId="53" fillId="0" borderId="112" xfId="0" applyNumberFormat="1" applyFont="1" applyFill="1" applyBorder="1" applyAlignment="1">
      <alignment horizontal="center" vertical="center"/>
    </xf>
    <xf numFmtId="0" fontId="41" fillId="0" borderId="98" xfId="84" applyFont="1" applyFill="1" applyBorder="1" applyAlignment="1">
      <alignment horizontal="center" vertical="center"/>
    </xf>
    <xf numFmtId="20" fontId="41" fillId="0" borderId="112" xfId="84" applyNumberFormat="1" applyFont="1" applyFill="1" applyBorder="1" applyAlignment="1">
      <alignment horizontal="center" vertical="center"/>
    </xf>
    <xf numFmtId="49" fontId="41" fillId="0" borderId="112" xfId="0" applyNumberFormat="1" applyFont="1" applyFill="1" applyBorder="1" applyAlignment="1">
      <alignment horizontal="center" vertical="center"/>
    </xf>
    <xf numFmtId="176" fontId="53" fillId="38" borderId="112" xfId="0" applyNumberFormat="1" applyFont="1" applyFill="1" applyBorder="1" applyAlignment="1">
      <alignment horizontal="center" vertical="center"/>
    </xf>
    <xf numFmtId="0" fontId="42" fillId="0" borderId="89" xfId="84" applyFont="1" applyFill="1" applyBorder="1" applyAlignment="1">
      <alignment horizontal="center" vertical="center"/>
    </xf>
    <xf numFmtId="49" fontId="41" fillId="0" borderId="114" xfId="0" applyNumberFormat="1" applyFont="1" applyFill="1" applyBorder="1" applyAlignment="1">
      <alignment horizontal="center" vertical="center"/>
    </xf>
    <xf numFmtId="0" fontId="41" fillId="0" borderId="116" xfId="84" applyFont="1" applyFill="1" applyBorder="1" applyAlignment="1">
      <alignment horizontal="center" vertical="center"/>
    </xf>
    <xf numFmtId="20" fontId="41" fillId="28" borderId="112" xfId="84" applyNumberFormat="1" applyFont="1" applyFill="1" applyBorder="1" applyAlignment="1">
      <alignment horizontal="center" vertical="center" wrapText="1"/>
    </xf>
    <xf numFmtId="20" fontId="41" fillId="0" borderId="112" xfId="84" applyNumberFormat="1" applyFont="1" applyFill="1" applyBorder="1" applyAlignment="1">
      <alignment horizontal="center" vertical="center" wrapText="1"/>
    </xf>
    <xf numFmtId="20" fontId="41" fillId="24" borderId="112" xfId="84" applyNumberFormat="1" applyFont="1" applyFill="1" applyBorder="1" applyAlignment="1">
      <alignment horizontal="center" vertical="center" wrapText="1"/>
    </xf>
    <xf numFmtId="0" fontId="42" fillId="0" borderId="89" xfId="84" applyFont="1" applyBorder="1" applyAlignment="1">
      <alignment horizontal="center" vertical="center"/>
    </xf>
    <xf numFmtId="20" fontId="41" fillId="24" borderId="114" xfId="84" applyNumberFormat="1" applyFont="1" applyFill="1" applyBorder="1" applyAlignment="1">
      <alignment horizontal="center" vertical="center" wrapText="1"/>
    </xf>
    <xf numFmtId="0" fontId="42" fillId="0" borderId="87" xfId="84" applyFont="1" applyBorder="1" applyAlignment="1">
      <alignment horizontal="center" vertical="center"/>
    </xf>
    <xf numFmtId="0" fontId="42" fillId="31" borderId="112" xfId="84" applyFont="1" applyFill="1" applyBorder="1" applyAlignment="1">
      <alignment horizontal="center" vertical="center"/>
    </xf>
    <xf numFmtId="20" fontId="41" fillId="28" borderId="112" xfId="84" applyNumberFormat="1" applyFont="1" applyFill="1" applyBorder="1" applyAlignment="1">
      <alignment horizontal="center" vertical="center"/>
    </xf>
    <xf numFmtId="20" fontId="41" fillId="24" borderId="112" xfId="84" applyNumberFormat="1" applyFont="1" applyFill="1" applyBorder="1" applyAlignment="1">
      <alignment horizontal="center" vertical="center"/>
    </xf>
    <xf numFmtId="20" fontId="53" fillId="0" borderId="112" xfId="84" applyNumberFormat="1" applyFont="1" applyFill="1" applyBorder="1" applyAlignment="1">
      <alignment horizontal="center" vertical="center"/>
    </xf>
    <xf numFmtId="20" fontId="53" fillId="24" borderId="112" xfId="84" applyNumberFormat="1" applyFont="1" applyFill="1" applyBorder="1" applyAlignment="1">
      <alignment horizontal="center" vertical="center"/>
    </xf>
    <xf numFmtId="0" fontId="53" fillId="0" borderId="114" xfId="84" applyFont="1" applyFill="1" applyBorder="1" applyAlignment="1">
      <alignment horizontal="center" vertical="center"/>
    </xf>
    <xf numFmtId="20" fontId="53" fillId="0" borderId="114" xfId="84" applyNumberFormat="1" applyFont="1" applyFill="1" applyBorder="1" applyAlignment="1">
      <alignment horizontal="center" vertical="center"/>
    </xf>
    <xf numFmtId="20" fontId="53" fillId="24" borderId="114" xfId="84" applyNumberFormat="1" applyFont="1" applyFill="1" applyBorder="1" applyAlignment="1">
      <alignment horizontal="center" vertical="center"/>
    </xf>
    <xf numFmtId="20" fontId="41" fillId="24" borderId="114" xfId="84" applyNumberFormat="1" applyFont="1" applyFill="1" applyBorder="1" applyAlignment="1">
      <alignment horizontal="center" vertical="center"/>
    </xf>
    <xf numFmtId="20" fontId="41" fillId="0" borderId="114" xfId="84" applyNumberFormat="1" applyFont="1" applyFill="1" applyBorder="1" applyAlignment="1">
      <alignment horizontal="center" vertical="center"/>
    </xf>
    <xf numFmtId="20" fontId="53" fillId="28" borderId="112" xfId="0" applyNumberFormat="1" applyFont="1" applyFill="1" applyBorder="1" applyAlignment="1">
      <alignment horizontal="center" vertical="center"/>
    </xf>
    <xf numFmtId="20" fontId="53" fillId="24" borderId="114" xfId="0" applyNumberFormat="1" applyFont="1" applyFill="1" applyBorder="1" applyAlignment="1">
      <alignment horizontal="center" vertical="center"/>
    </xf>
    <xf numFmtId="20" fontId="41" fillId="0" borderId="114" xfId="83" applyNumberFormat="1" applyFont="1" applyFill="1" applyBorder="1" applyAlignment="1">
      <alignment horizontal="center" vertical="center"/>
    </xf>
    <xf numFmtId="49" fontId="41" fillId="28" borderId="112" xfId="84" applyNumberFormat="1" applyFont="1" applyFill="1" applyBorder="1" applyAlignment="1">
      <alignment horizontal="center" vertical="center"/>
    </xf>
    <xf numFmtId="49" fontId="41" fillId="0" borderId="112" xfId="84" applyNumberFormat="1" applyFont="1" applyFill="1" applyBorder="1" applyAlignment="1">
      <alignment horizontal="center" vertical="center"/>
    </xf>
    <xf numFmtId="49" fontId="41" fillId="0" borderId="112" xfId="93" applyNumberFormat="1" applyFont="1" applyFill="1" applyBorder="1" applyAlignment="1">
      <alignment horizontal="center" vertical="center"/>
    </xf>
    <xf numFmtId="49" fontId="53" fillId="0" borderId="112" xfId="84" applyNumberFormat="1" applyFont="1" applyBorder="1" applyAlignment="1">
      <alignment horizontal="center" vertical="center"/>
    </xf>
    <xf numFmtId="49" fontId="53" fillId="24" borderId="112" xfId="84" applyNumberFormat="1" applyFont="1" applyFill="1" applyBorder="1" applyAlignment="1">
      <alignment horizontal="center" vertical="center"/>
    </xf>
    <xf numFmtId="49" fontId="53" fillId="24" borderId="112" xfId="93" applyNumberFormat="1" applyFont="1" applyFill="1" applyBorder="1" applyAlignment="1">
      <alignment horizontal="center" vertical="center"/>
    </xf>
    <xf numFmtId="0" fontId="43" fillId="0" borderId="112" xfId="0" applyFont="1" applyFill="1" applyBorder="1" applyAlignment="1">
      <alignment horizontal="center" vertical="center"/>
    </xf>
    <xf numFmtId="0" fontId="41" fillId="35" borderId="112" xfId="84" applyFont="1" applyFill="1" applyBorder="1" applyAlignment="1">
      <alignment horizontal="center" vertical="center"/>
    </xf>
    <xf numFmtId="0" fontId="41" fillId="35" borderId="112" xfId="0" applyFont="1" applyFill="1" applyBorder="1" applyAlignment="1">
      <alignment horizontal="center" vertical="center"/>
    </xf>
    <xf numFmtId="20" fontId="53" fillId="35" borderId="112" xfId="0" applyNumberFormat="1" applyFont="1" applyFill="1" applyBorder="1" applyAlignment="1">
      <alignment horizontal="center" vertical="center"/>
    </xf>
    <xf numFmtId="0" fontId="42" fillId="28" borderId="98" xfId="84" applyFont="1" applyFill="1" applyBorder="1" applyAlignment="1">
      <alignment horizontal="center" vertical="center"/>
    </xf>
    <xf numFmtId="20" fontId="53" fillId="0" borderId="112" xfId="0" applyNumberFormat="1" applyFont="1" applyFill="1" applyBorder="1" applyAlignment="1">
      <alignment horizontal="center" vertical="center"/>
    </xf>
    <xf numFmtId="0" fontId="42" fillId="28" borderId="112" xfId="84" applyFont="1" applyFill="1" applyBorder="1" applyAlignment="1">
      <alignment horizontal="center" vertical="center"/>
    </xf>
    <xf numFmtId="0" fontId="42" fillId="0" borderId="110" xfId="84" applyFont="1" applyBorder="1" applyAlignment="1">
      <alignment horizontal="center" vertical="center"/>
    </xf>
    <xf numFmtId="0" fontId="43" fillId="28" borderId="112" xfId="0" applyFont="1" applyFill="1" applyBorder="1" applyAlignment="1">
      <alignment horizontal="center" vertical="center"/>
    </xf>
    <xf numFmtId="49" fontId="41" fillId="25" borderId="98" xfId="84" applyNumberFormat="1" applyFont="1" applyFill="1" applyBorder="1" applyAlignment="1">
      <alignment horizontal="center" vertical="center"/>
    </xf>
    <xf numFmtId="20" fontId="59" fillId="43" borderId="93" xfId="0" applyNumberFormat="1" applyFont="1" applyFill="1" applyBorder="1" applyAlignment="1">
      <alignment horizontal="center" vertical="center"/>
    </xf>
    <xf numFmtId="0" fontId="58" fillId="29" borderId="93" xfId="0" applyFont="1" applyFill="1" applyBorder="1" applyAlignment="1">
      <alignment horizontal="center" vertical="center"/>
    </xf>
    <xf numFmtId="20" fontId="59" fillId="44" borderId="93" xfId="0" applyNumberFormat="1" applyFont="1" applyFill="1" applyBorder="1" applyAlignment="1">
      <alignment horizontal="center" vertical="center"/>
    </xf>
    <xf numFmtId="178" fontId="45" fillId="0" borderId="22" xfId="0" applyNumberFormat="1" applyFont="1" applyFill="1" applyBorder="1" applyAlignment="1">
      <alignment horizontal="center" vertical="center"/>
    </xf>
    <xf numFmtId="178" fontId="45" fillId="0" borderId="23" xfId="0" applyNumberFormat="1" applyFont="1" applyFill="1" applyBorder="1" applyAlignment="1">
      <alignment horizontal="center" vertical="center"/>
    </xf>
    <xf numFmtId="178" fontId="45" fillId="0" borderId="24" xfId="0" applyNumberFormat="1" applyFont="1" applyFill="1" applyBorder="1" applyAlignment="1">
      <alignment horizontal="center" vertical="center"/>
    </xf>
    <xf numFmtId="0" fontId="45" fillId="29" borderId="25" xfId="0" applyFont="1" applyFill="1" applyBorder="1" applyAlignment="1">
      <alignment horizontal="center" vertical="center"/>
    </xf>
    <xf numFmtId="0" fontId="45" fillId="29" borderId="10" xfId="0" applyFont="1" applyFill="1" applyBorder="1" applyAlignment="1">
      <alignment horizontal="center" vertical="center"/>
    </xf>
    <xf numFmtId="176" fontId="45" fillId="33" borderId="10" xfId="95" applyNumberFormat="1" applyFont="1" applyFill="1" applyBorder="1" applyAlignment="1">
      <alignment horizontal="center" vertical="center"/>
    </xf>
    <xf numFmtId="176" fontId="45" fillId="33" borderId="26" xfId="95" applyNumberFormat="1" applyFont="1" applyFill="1" applyBorder="1" applyAlignment="1">
      <alignment horizontal="center" vertical="center"/>
    </xf>
    <xf numFmtId="49" fontId="45" fillId="0" borderId="15" xfId="0" applyNumberFormat="1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49" fontId="45" fillId="0" borderId="27" xfId="0" applyNumberFormat="1" applyFont="1" applyFill="1" applyBorder="1" applyAlignment="1">
      <alignment horizontal="center" vertical="center"/>
    </xf>
    <xf numFmtId="176" fontId="45" fillId="34" borderId="15" xfId="95" applyNumberFormat="1" applyFont="1" applyFill="1" applyBorder="1" applyAlignment="1">
      <alignment horizontal="center" vertical="center"/>
    </xf>
    <xf numFmtId="176" fontId="45" fillId="34" borderId="16" xfId="95" applyNumberFormat="1" applyFont="1" applyFill="1" applyBorder="1" applyAlignment="1">
      <alignment horizontal="center" vertical="center"/>
    </xf>
    <xf numFmtId="176" fontId="45" fillId="34" borderId="27" xfId="95" applyNumberFormat="1" applyFont="1" applyFill="1" applyBorder="1" applyAlignment="1">
      <alignment horizontal="center" vertical="center"/>
    </xf>
    <xf numFmtId="176" fontId="45" fillId="32" borderId="15" xfId="95" applyNumberFormat="1" applyFont="1" applyFill="1" applyBorder="1" applyAlignment="1">
      <alignment horizontal="center" vertical="center"/>
    </xf>
    <xf numFmtId="176" fontId="45" fillId="32" borderId="16" xfId="95" applyNumberFormat="1" applyFont="1" applyFill="1" applyBorder="1" applyAlignment="1">
      <alignment horizontal="center" vertical="center"/>
    </xf>
    <xf numFmtId="176" fontId="45" fillId="32" borderId="27" xfId="95" applyNumberFormat="1" applyFont="1" applyFill="1" applyBorder="1" applyAlignment="1">
      <alignment horizontal="center" vertical="center"/>
    </xf>
    <xf numFmtId="176" fontId="45" fillId="27" borderId="10" xfId="95" applyNumberFormat="1" applyFont="1" applyFill="1" applyBorder="1" applyAlignment="1">
      <alignment horizontal="center" vertical="center"/>
    </xf>
    <xf numFmtId="176" fontId="45" fillId="27" borderId="26" xfId="95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176" fontId="30" fillId="27" borderId="42" xfId="95" applyNumberFormat="1" applyFont="1" applyFill="1" applyBorder="1" applyAlignment="1">
      <alignment horizontal="center" vertical="center"/>
    </xf>
    <xf numFmtId="176" fontId="30" fillId="27" borderId="44" xfId="95" applyNumberFormat="1" applyFont="1" applyFill="1" applyBorder="1" applyAlignment="1">
      <alignment horizontal="center" vertical="center"/>
    </xf>
    <xf numFmtId="176" fontId="30" fillId="27" borderId="27" xfId="95" applyNumberFormat="1" applyFont="1" applyFill="1" applyBorder="1" applyAlignment="1">
      <alignment horizontal="center" vertical="center"/>
    </xf>
    <xf numFmtId="49" fontId="30" fillId="0" borderId="42" xfId="0" applyNumberFormat="1" applyFont="1" applyFill="1" applyBorder="1" applyAlignment="1">
      <alignment horizontal="center" vertical="center"/>
    </xf>
    <xf numFmtId="49" fontId="30" fillId="0" borderId="44" xfId="0" applyNumberFormat="1" applyFont="1" applyFill="1" applyBorder="1" applyAlignment="1">
      <alignment horizontal="center" vertical="center"/>
    </xf>
    <xf numFmtId="176" fontId="30" fillId="34" borderId="42" xfId="95" applyNumberFormat="1" applyFont="1" applyFill="1" applyBorder="1" applyAlignment="1">
      <alignment horizontal="center" vertical="center"/>
    </xf>
    <xf numFmtId="176" fontId="30" fillId="34" borderId="44" xfId="95" applyNumberFormat="1" applyFont="1" applyFill="1" applyBorder="1" applyAlignment="1">
      <alignment horizontal="center" vertical="center"/>
    </xf>
    <xf numFmtId="176" fontId="30" fillId="34" borderId="27" xfId="95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 vertical="center"/>
    </xf>
    <xf numFmtId="176" fontId="30" fillId="32" borderId="42" xfId="95" applyNumberFormat="1" applyFont="1" applyFill="1" applyBorder="1" applyAlignment="1">
      <alignment horizontal="center" vertical="center"/>
    </xf>
    <xf numFmtId="176" fontId="30" fillId="32" borderId="44" xfId="95" applyNumberFormat="1" applyFont="1" applyFill="1" applyBorder="1" applyAlignment="1">
      <alignment horizontal="center" vertical="center"/>
    </xf>
    <xf numFmtId="176" fontId="30" fillId="32" borderId="27" xfId="95" applyNumberFormat="1" applyFont="1" applyFill="1" applyBorder="1" applyAlignment="1">
      <alignment horizontal="center" vertical="center"/>
    </xf>
    <xf numFmtId="178" fontId="30" fillId="0" borderId="42" xfId="0" applyNumberFormat="1" applyFont="1" applyFill="1" applyBorder="1" applyAlignment="1">
      <alignment horizontal="center" vertical="center"/>
    </xf>
    <xf numFmtId="178" fontId="30" fillId="0" borderId="44" xfId="0" applyNumberFormat="1" applyFont="1" applyFill="1" applyBorder="1" applyAlignment="1">
      <alignment horizontal="center" vertical="center"/>
    </xf>
    <xf numFmtId="178" fontId="30" fillId="0" borderId="43" xfId="0" applyNumberFormat="1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176" fontId="30" fillId="0" borderId="42" xfId="95" applyNumberFormat="1" applyFont="1" applyFill="1" applyBorder="1" applyAlignment="1">
      <alignment horizontal="center" vertical="center"/>
    </xf>
    <xf numFmtId="176" fontId="30" fillId="0" borderId="44" xfId="95" applyNumberFormat="1" applyFont="1" applyFill="1" applyBorder="1" applyAlignment="1">
      <alignment horizontal="center" vertical="center"/>
    </xf>
    <xf numFmtId="176" fontId="30" fillId="0" borderId="43" xfId="95" applyNumberFormat="1" applyFont="1" applyFill="1" applyBorder="1" applyAlignment="1">
      <alignment horizontal="center" vertical="center"/>
    </xf>
    <xf numFmtId="176" fontId="30" fillId="34" borderId="15" xfId="95" applyNumberFormat="1" applyFont="1" applyFill="1" applyBorder="1" applyAlignment="1">
      <alignment horizontal="center" vertical="center"/>
    </xf>
    <xf numFmtId="176" fontId="30" fillId="34" borderId="16" xfId="95" applyNumberFormat="1" applyFont="1" applyFill="1" applyBorder="1" applyAlignment="1">
      <alignment horizontal="center" vertical="center"/>
    </xf>
    <xf numFmtId="176" fontId="30" fillId="32" borderId="66" xfId="95" applyNumberFormat="1" applyFont="1" applyFill="1" applyBorder="1" applyAlignment="1">
      <alignment horizontal="center" vertical="center"/>
    </xf>
    <xf numFmtId="176" fontId="30" fillId="32" borderId="67" xfId="95" applyNumberFormat="1" applyFont="1" applyFill="1" applyBorder="1" applyAlignment="1">
      <alignment horizontal="center" vertical="center"/>
    </xf>
    <xf numFmtId="176" fontId="30" fillId="32" borderId="68" xfId="95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4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center" vertical="center"/>
    </xf>
    <xf numFmtId="176" fontId="30" fillId="33" borderId="10" xfId="95" applyNumberFormat="1" applyFont="1" applyFill="1" applyBorder="1" applyAlignment="1">
      <alignment horizontal="center" vertical="center"/>
    </xf>
    <xf numFmtId="176" fontId="30" fillId="33" borderId="26" xfId="95" applyNumberFormat="1" applyFont="1" applyFill="1" applyBorder="1" applyAlignment="1">
      <alignment horizontal="center" vertical="center"/>
    </xf>
    <xf numFmtId="0" fontId="30" fillId="31" borderId="15" xfId="84" applyNumberFormat="1" applyFont="1" applyFill="1" applyBorder="1" applyAlignment="1">
      <alignment horizontal="center" vertical="center"/>
    </xf>
    <xf numFmtId="0" fontId="30" fillId="31" borderId="16" xfId="84" applyNumberFormat="1" applyFont="1" applyFill="1" applyBorder="1" applyAlignment="1">
      <alignment horizontal="center" vertical="center"/>
    </xf>
    <xf numFmtId="0" fontId="30" fillId="31" borderId="11" xfId="84" applyNumberFormat="1" applyFont="1" applyFill="1" applyBorder="1" applyAlignment="1">
      <alignment horizontal="center" vertical="center"/>
    </xf>
    <xf numFmtId="176" fontId="30" fillId="27" borderId="10" xfId="95" applyNumberFormat="1" applyFont="1" applyFill="1" applyBorder="1" applyAlignment="1">
      <alignment horizontal="center" vertical="center"/>
    </xf>
    <xf numFmtId="176" fontId="30" fillId="27" borderId="26" xfId="95" applyNumberFormat="1" applyFont="1" applyFill="1" applyBorder="1" applyAlignment="1">
      <alignment horizontal="center" vertical="center"/>
    </xf>
    <xf numFmtId="176" fontId="30" fillId="32" borderId="15" xfId="95" applyNumberFormat="1" applyFont="1" applyFill="1" applyBorder="1" applyAlignment="1">
      <alignment horizontal="center" vertical="center"/>
    </xf>
    <xf numFmtId="176" fontId="30" fillId="32" borderId="16" xfId="95" applyNumberFormat="1" applyFont="1" applyFill="1" applyBorder="1" applyAlignment="1">
      <alignment horizontal="center" vertical="center"/>
    </xf>
    <xf numFmtId="20" fontId="41" fillId="27" borderId="99" xfId="84" applyNumberFormat="1" applyFont="1" applyFill="1" applyBorder="1" applyAlignment="1">
      <alignment horizontal="center" vertical="center" wrapText="1"/>
    </xf>
    <xf numFmtId="20" fontId="41" fillId="27" borderId="100" xfId="84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 wrapText="1"/>
    </xf>
    <xf numFmtId="178" fontId="56" fillId="0" borderId="75" xfId="0" applyNumberFormat="1" applyFont="1" applyFill="1" applyBorder="1" applyAlignment="1">
      <alignment horizontal="center" vertical="center"/>
    </xf>
    <xf numFmtId="178" fontId="56" fillId="0" borderId="0" xfId="0" applyNumberFormat="1" applyFont="1" applyFill="1" applyBorder="1" applyAlignment="1">
      <alignment horizontal="center" vertical="center"/>
    </xf>
    <xf numFmtId="178" fontId="56" fillId="0" borderId="20" xfId="0" applyNumberFormat="1" applyFont="1" applyFill="1" applyBorder="1" applyAlignment="1">
      <alignment horizontal="center" vertical="center"/>
    </xf>
    <xf numFmtId="49" fontId="51" fillId="42" borderId="61" xfId="52" applyNumberFormat="1" applyFont="1" applyFill="1" applyBorder="1" applyAlignment="1">
      <alignment horizontal="center" vertical="center"/>
    </xf>
    <xf numFmtId="49" fontId="51" fillId="42" borderId="62" xfId="52" applyNumberFormat="1" applyFont="1" applyFill="1" applyBorder="1" applyAlignment="1">
      <alignment horizontal="center" vertical="center"/>
    </xf>
    <xf numFmtId="49" fontId="51" fillId="42" borderId="18" xfId="52" applyNumberFormat="1" applyFont="1" applyFill="1" applyBorder="1" applyAlignment="1">
      <alignment horizontal="center" vertical="center"/>
    </xf>
    <xf numFmtId="49" fontId="51" fillId="42" borderId="17" xfId="52" applyNumberFormat="1" applyFont="1" applyFill="1" applyBorder="1" applyAlignment="1">
      <alignment horizontal="center" vertical="center"/>
    </xf>
    <xf numFmtId="49" fontId="51" fillId="42" borderId="20" xfId="52" applyNumberFormat="1" applyFont="1" applyFill="1" applyBorder="1" applyAlignment="1">
      <alignment horizontal="center" vertical="center"/>
    </xf>
    <xf numFmtId="49" fontId="51" fillId="42" borderId="21" xfId="52" applyNumberFormat="1" applyFont="1" applyFill="1" applyBorder="1" applyAlignment="1">
      <alignment horizontal="center" vertical="center"/>
    </xf>
    <xf numFmtId="49" fontId="53" fillId="0" borderId="85" xfId="52" applyNumberFormat="1" applyFont="1" applyFill="1" applyBorder="1" applyAlignment="1">
      <alignment horizontal="center" vertical="center"/>
    </xf>
    <xf numFmtId="49" fontId="53" fillId="0" borderId="87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12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 wrapText="1"/>
    </xf>
    <xf numFmtId="49" fontId="53" fillId="0" borderId="12" xfId="52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/>
    </xf>
    <xf numFmtId="49" fontId="52" fillId="41" borderId="80" xfId="52" applyNumberFormat="1" applyFont="1" applyFill="1" applyBorder="1" applyAlignment="1">
      <alignment horizontal="center" vertical="center"/>
    </xf>
    <xf numFmtId="49" fontId="52" fillId="41" borderId="62" xfId="52" applyNumberFormat="1" applyFont="1" applyFill="1" applyBorder="1" applyAlignment="1">
      <alignment horizontal="center" vertical="center"/>
    </xf>
    <xf numFmtId="49" fontId="52" fillId="41" borderId="82" xfId="52" applyNumberFormat="1" applyFont="1" applyFill="1" applyBorder="1" applyAlignment="1">
      <alignment horizontal="center" vertical="center"/>
    </xf>
    <xf numFmtId="49" fontId="52" fillId="41" borderId="20" xfId="52" applyNumberFormat="1" applyFont="1" applyFill="1" applyBorder="1" applyAlignment="1">
      <alignment horizontal="center" vertical="center"/>
    </xf>
    <xf numFmtId="49" fontId="52" fillId="32" borderId="75" xfId="52" applyNumberFormat="1" applyFont="1" applyFill="1" applyBorder="1" applyAlignment="1">
      <alignment horizontal="center" vertical="center"/>
    </xf>
    <xf numFmtId="49" fontId="52" fillId="27" borderId="80" xfId="52" applyNumberFormat="1" applyFont="1" applyFill="1" applyBorder="1" applyAlignment="1">
      <alignment horizontal="center" vertical="center"/>
    </xf>
    <xf numFmtId="49" fontId="52" fillId="27" borderId="62" xfId="52" applyNumberFormat="1" applyFont="1" applyFill="1" applyBorder="1" applyAlignment="1">
      <alignment horizontal="center" vertical="center"/>
    </xf>
    <xf numFmtId="49" fontId="52" fillId="27" borderId="18" xfId="52" applyNumberFormat="1" applyFont="1" applyFill="1" applyBorder="1" applyAlignment="1">
      <alignment horizontal="center" vertical="center"/>
    </xf>
    <xf numFmtId="49" fontId="52" fillId="27" borderId="82" xfId="52" applyNumberFormat="1" applyFont="1" applyFill="1" applyBorder="1" applyAlignment="1">
      <alignment horizontal="center" vertical="center"/>
    </xf>
    <xf numFmtId="49" fontId="52" fillId="27" borderId="20" xfId="52" applyNumberFormat="1" applyFont="1" applyFill="1" applyBorder="1" applyAlignment="1">
      <alignment horizontal="center" vertical="center"/>
    </xf>
    <xf numFmtId="49" fontId="52" fillId="27" borderId="21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 wrapText="1"/>
    </xf>
    <xf numFmtId="49" fontId="51" fillId="33" borderId="80" xfId="52" applyNumberFormat="1" applyFont="1" applyFill="1" applyBorder="1" applyAlignment="1">
      <alignment horizontal="center" vertical="center"/>
    </xf>
    <xf numFmtId="49" fontId="51" fillId="33" borderId="62" xfId="52" applyNumberFormat="1" applyFont="1" applyFill="1" applyBorder="1" applyAlignment="1">
      <alignment horizontal="center" vertical="center"/>
    </xf>
    <xf numFmtId="49" fontId="51" fillId="33" borderId="18" xfId="52" applyNumberFormat="1" applyFont="1" applyFill="1" applyBorder="1" applyAlignment="1">
      <alignment horizontal="center" vertical="center"/>
    </xf>
    <xf numFmtId="49" fontId="51" fillId="33" borderId="82" xfId="52" applyNumberFormat="1" applyFont="1" applyFill="1" applyBorder="1" applyAlignment="1">
      <alignment horizontal="center" vertical="center"/>
    </xf>
    <xf numFmtId="49" fontId="51" fillId="33" borderId="20" xfId="52" applyNumberFormat="1" applyFont="1" applyFill="1" applyBorder="1" applyAlignment="1">
      <alignment horizontal="center" vertical="center"/>
    </xf>
    <xf numFmtId="49" fontId="51" fillId="33" borderId="21" xfId="52" applyNumberFormat="1" applyFont="1" applyFill="1" applyBorder="1" applyAlignment="1">
      <alignment horizontal="center" vertical="center"/>
    </xf>
    <xf numFmtId="49" fontId="51" fillId="31" borderId="80" xfId="52" applyNumberFormat="1" applyFont="1" applyFill="1" applyBorder="1" applyAlignment="1">
      <alignment horizontal="center" vertical="center"/>
    </xf>
    <xf numFmtId="49" fontId="51" fillId="31" borderId="62" xfId="52" applyNumberFormat="1" applyFont="1" applyFill="1" applyBorder="1" applyAlignment="1">
      <alignment horizontal="center" vertical="center"/>
    </xf>
    <xf numFmtId="49" fontId="51" fillId="31" borderId="18" xfId="52" applyNumberFormat="1" applyFont="1" applyFill="1" applyBorder="1" applyAlignment="1">
      <alignment horizontal="center" vertical="center"/>
    </xf>
    <xf numFmtId="49" fontId="51" fillId="31" borderId="82" xfId="52" applyNumberFormat="1" applyFont="1" applyFill="1" applyBorder="1" applyAlignment="1">
      <alignment horizontal="center" vertical="center"/>
    </xf>
    <xf numFmtId="49" fontId="51" fillId="31" borderId="20" xfId="52" applyNumberFormat="1" applyFont="1" applyFill="1" applyBorder="1" applyAlignment="1">
      <alignment horizontal="center" vertical="center"/>
    </xf>
    <xf numFmtId="49" fontId="51" fillId="31" borderId="21" xfId="52" applyNumberFormat="1" applyFont="1" applyFill="1" applyBorder="1" applyAlignment="1">
      <alignment horizontal="center" vertical="center"/>
    </xf>
    <xf numFmtId="0" fontId="52" fillId="29" borderId="61" xfId="52" applyFont="1" applyFill="1" applyBorder="1" applyAlignment="1">
      <alignment horizontal="center" vertical="center"/>
    </xf>
    <xf numFmtId="0" fontId="57" fillId="29" borderId="62" xfId="121" applyFont="1" applyFill="1" applyBorder="1"/>
    <xf numFmtId="0" fontId="57" fillId="29" borderId="81" xfId="121" applyFont="1" applyFill="1" applyBorder="1"/>
    <xf numFmtId="0" fontId="57" fillId="29" borderId="17" xfId="121" applyFont="1" applyFill="1" applyBorder="1"/>
    <xf numFmtId="0" fontId="57" fillId="29" borderId="20" xfId="121" applyFont="1" applyFill="1" applyBorder="1"/>
    <xf numFmtId="0" fontId="57" fillId="29" borderId="84" xfId="121" applyFont="1" applyFill="1" applyBorder="1"/>
    <xf numFmtId="0" fontId="53" fillId="0" borderId="76" xfId="52" applyFont="1" applyFill="1" applyBorder="1" applyAlignment="1">
      <alignment horizontal="center" vertical="center" wrapText="1"/>
    </xf>
    <xf numFmtId="0" fontId="53" fillId="0" borderId="12" xfId="52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textRotation="255"/>
    </xf>
    <xf numFmtId="0" fontId="53" fillId="0" borderId="12" xfId="52" applyFont="1" applyFill="1" applyBorder="1" applyAlignment="1">
      <alignment horizontal="center" vertical="center" textRotation="255"/>
    </xf>
    <xf numFmtId="0" fontId="53" fillId="0" borderId="76" xfId="52" applyFont="1" applyFill="1" applyBorder="1" applyAlignment="1">
      <alignment horizontal="center" vertical="center"/>
    </xf>
    <xf numFmtId="0" fontId="53" fillId="0" borderId="12" xfId="52" applyFont="1" applyFill="1" applyBorder="1" applyAlignment="1">
      <alignment horizontal="center" vertical="center"/>
    </xf>
    <xf numFmtId="176" fontId="41" fillId="27" borderId="109" xfId="82" applyNumberFormat="1" applyFont="1" applyFill="1" applyBorder="1" applyAlignment="1">
      <alignment horizontal="center" vertical="center"/>
    </xf>
    <xf numFmtId="176" fontId="41" fillId="27" borderId="110" xfId="82" applyNumberFormat="1" applyFont="1" applyFill="1" applyBorder="1" applyAlignment="1">
      <alignment horizontal="center" vertical="center"/>
    </xf>
    <xf numFmtId="176" fontId="41" fillId="29" borderId="105" xfId="82" applyNumberFormat="1" applyFont="1" applyFill="1" applyBorder="1" applyAlignment="1">
      <alignment horizontal="center" vertical="center"/>
    </xf>
    <xf numFmtId="176" fontId="41" fillId="29" borderId="106" xfId="82" applyNumberFormat="1" applyFont="1" applyFill="1" applyBorder="1" applyAlignment="1">
      <alignment horizontal="center" vertical="center"/>
    </xf>
    <xf numFmtId="176" fontId="41" fillId="29" borderId="107" xfId="82" applyNumberFormat="1" applyFont="1" applyFill="1" applyBorder="1" applyAlignment="1">
      <alignment horizontal="center" vertical="center"/>
    </xf>
    <xf numFmtId="176" fontId="41" fillId="29" borderId="48" xfId="82" applyNumberFormat="1" applyFont="1" applyFill="1" applyBorder="1" applyAlignment="1">
      <alignment horizontal="center" vertical="center"/>
    </xf>
    <xf numFmtId="176" fontId="41" fillId="29" borderId="103" xfId="82" applyNumberFormat="1" applyFont="1" applyFill="1" applyBorder="1" applyAlignment="1">
      <alignment horizontal="center" vertical="center"/>
    </xf>
    <xf numFmtId="176" fontId="41" fillId="29" borderId="104" xfId="82" applyNumberFormat="1" applyFont="1" applyFill="1" applyBorder="1" applyAlignment="1">
      <alignment horizontal="center" vertical="center"/>
    </xf>
    <xf numFmtId="176" fontId="41" fillId="0" borderId="17" xfId="0" applyNumberFormat="1" applyFont="1" applyFill="1" applyBorder="1" applyAlignment="1">
      <alignment horizontal="center" vertical="center"/>
    </xf>
    <xf numFmtId="176" fontId="41" fillId="0" borderId="21" xfId="0" applyNumberFormat="1" applyFont="1" applyFill="1" applyBorder="1" applyAlignment="1">
      <alignment horizontal="center" vertical="center"/>
    </xf>
    <xf numFmtId="0" fontId="41" fillId="0" borderId="103" xfId="84" applyFont="1" applyFill="1" applyBorder="1" applyAlignment="1">
      <alignment horizontal="center" vertical="center"/>
    </xf>
    <xf numFmtId="0" fontId="41" fillId="0" borderId="104" xfId="84" applyFont="1" applyFill="1" applyBorder="1" applyAlignment="1">
      <alignment horizontal="center" vertical="center"/>
    </xf>
    <xf numFmtId="49" fontId="51" fillId="33" borderId="0" xfId="52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7" borderId="31" xfId="0" applyFont="1" applyFill="1" applyBorder="1" applyAlignment="1">
      <alignment horizontal="center" vertical="center"/>
    </xf>
    <xf numFmtId="0" fontId="28" fillId="27" borderId="33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8" fillId="31" borderId="10" xfId="0" applyFont="1" applyFill="1" applyBorder="1" applyAlignment="1">
      <alignment horizontal="center" vertical="center"/>
    </xf>
    <xf numFmtId="0" fontId="28" fillId="29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41" fillId="0" borderId="61" xfId="84" applyNumberFormat="1" applyFont="1" applyFill="1" applyBorder="1" applyAlignment="1">
      <alignment horizontal="center" vertical="center"/>
    </xf>
    <xf numFmtId="0" fontId="41" fillId="0" borderId="62" xfId="84" applyNumberFormat="1" applyFont="1" applyFill="1" applyBorder="1" applyAlignment="1">
      <alignment horizontal="center" vertical="center"/>
    </xf>
    <xf numFmtId="0" fontId="41" fillId="0" borderId="18" xfId="84" applyNumberFormat="1" applyFont="1" applyFill="1" applyBorder="1" applyAlignment="1">
      <alignment horizontal="center" vertical="center"/>
    </xf>
    <xf numFmtId="0" fontId="41" fillId="0" borderId="17" xfId="84" applyNumberFormat="1" applyFont="1" applyFill="1" applyBorder="1" applyAlignment="1">
      <alignment horizontal="center" vertical="center"/>
    </xf>
    <xf numFmtId="0" fontId="41" fillId="0" borderId="20" xfId="84" applyNumberFormat="1" applyFont="1" applyFill="1" applyBorder="1" applyAlignment="1">
      <alignment horizontal="center" vertical="center"/>
    </xf>
    <xf numFmtId="0" fontId="41" fillId="0" borderId="21" xfId="84" applyNumberFormat="1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/>
    </xf>
    <xf numFmtId="49" fontId="41" fillId="31" borderId="75" xfId="121" applyNumberFormat="1" applyFont="1" applyFill="1" applyBorder="1" applyAlignment="1">
      <alignment horizontal="center" vertical="center"/>
    </xf>
  </cellXfs>
  <cellStyles count="12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" xfId="39" builtinId="6"/>
    <cellStyle name="쉼표 [0] 2" xfId="40"/>
    <cellStyle name="쉼표 [0] 2 2" xfId="41"/>
    <cellStyle name="연결된 셀 2" xfId="42"/>
    <cellStyle name="요약 2" xfId="43"/>
    <cellStyle name="입력 2" xfId="44"/>
    <cellStyle name="제목 1 2" xfId="45"/>
    <cellStyle name="제목 2 2" xfId="46"/>
    <cellStyle name="제목 3 2" xfId="47"/>
    <cellStyle name="제목 4 2" xfId="48"/>
    <cellStyle name="제목 5" xfId="49"/>
    <cellStyle name="좋음 2" xfId="50"/>
    <cellStyle name="출력 2" xfId="51"/>
    <cellStyle name="표준" xfId="0" builtinId="0"/>
    <cellStyle name="표준 10" xfId="52"/>
    <cellStyle name="표준 11" xfId="53"/>
    <cellStyle name="표준 11 2" xfId="54"/>
    <cellStyle name="표준 11 3" xfId="55"/>
    <cellStyle name="표준 11 4" xfId="56"/>
    <cellStyle name="표준 11 5" xfId="57"/>
    <cellStyle name="표준 11 6" xfId="58"/>
    <cellStyle name="표준 11 7" xfId="59"/>
    <cellStyle name="표준 12" xfId="60"/>
    <cellStyle name="표준 12 2" xfId="61"/>
    <cellStyle name="표준 12 3" xfId="62"/>
    <cellStyle name="표준 12 4" xfId="63"/>
    <cellStyle name="표준 12 5" xfId="64"/>
    <cellStyle name="표준 12 6" xfId="65"/>
    <cellStyle name="표준 13" xfId="66"/>
    <cellStyle name="표준 13 2" xfId="67"/>
    <cellStyle name="표준 13 3" xfId="68"/>
    <cellStyle name="표준 13 4" xfId="69"/>
    <cellStyle name="표준 14" xfId="70"/>
    <cellStyle name="표준 14 2" xfId="71"/>
    <cellStyle name="표준 14 3" xfId="72"/>
    <cellStyle name="표준 14 4" xfId="73"/>
    <cellStyle name="표준 14 5" xfId="122"/>
    <cellStyle name="표준 15" xfId="74"/>
    <cellStyle name="표준 15 2" xfId="75"/>
    <cellStyle name="표준 15 3" xfId="76"/>
    <cellStyle name="표준 15 4" xfId="77"/>
    <cellStyle name="표준 18" xfId="78"/>
    <cellStyle name="표준 2" xfId="79"/>
    <cellStyle name="표준 2 2" xfId="80"/>
    <cellStyle name="표준 2 2 2" xfId="81"/>
    <cellStyle name="표준 2 2 2 2" xfId="82"/>
    <cellStyle name="표준 2 2 2 2 2" xfId="83"/>
    <cellStyle name="표준 2 2 2 3" xfId="84"/>
    <cellStyle name="표준 2 2 3" xfId="85"/>
    <cellStyle name="표준 2 2 4" xfId="86"/>
    <cellStyle name="표준 2 2 5" xfId="87"/>
    <cellStyle name="표준 2 3" xfId="88"/>
    <cellStyle name="표준 2 4" xfId="89"/>
    <cellStyle name="표준 2 5" xfId="90"/>
    <cellStyle name="표준 2 6" xfId="91"/>
    <cellStyle name="표준 2 7" xfId="92"/>
    <cellStyle name="표준 2 8" xfId="93"/>
    <cellStyle name="표준 22" xfId="94"/>
    <cellStyle name="표준 3" xfId="95"/>
    <cellStyle name="표준 3 2" xfId="96"/>
    <cellStyle name="표준 3 3" xfId="97"/>
    <cellStyle name="표준 3 4" xfId="98"/>
    <cellStyle name="표준 3 5" xfId="99"/>
    <cellStyle name="표준 3 6" xfId="100"/>
    <cellStyle name="표준 4" xfId="101"/>
    <cellStyle name="표준 4 2" xfId="102"/>
    <cellStyle name="표준 4 3" xfId="103"/>
    <cellStyle name="표준 4 4" xfId="104"/>
    <cellStyle name="표준 5" xfId="121"/>
    <cellStyle name="표준 5 2" xfId="105"/>
    <cellStyle name="표준 5 3" xfId="106"/>
    <cellStyle name="표준 5 4" xfId="107"/>
    <cellStyle name="표준 5 5" xfId="108"/>
    <cellStyle name="표준 5 6" xfId="109"/>
    <cellStyle name="표준 6" xfId="110"/>
    <cellStyle name="표준 6 2" xfId="111"/>
    <cellStyle name="표준 7" xfId="112"/>
    <cellStyle name="표준 7 2" xfId="113"/>
    <cellStyle name="표준 8" xfId="114"/>
    <cellStyle name="표준 9" xfId="120"/>
    <cellStyle name="표준 9 2" xfId="115"/>
    <cellStyle name="표준 9 3" xfId="116"/>
    <cellStyle name="표준 9 4" xfId="117"/>
    <cellStyle name="표준 9 5" xfId="118"/>
    <cellStyle name="표준 9 6" xfId="119"/>
  </cellStyles>
  <dxfs count="27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zoomScale="25" zoomScaleNormal="25" zoomScaleSheetLayoutView="25" workbookViewId="0">
      <selection sqref="A1:J1"/>
    </sheetView>
  </sheetViews>
  <sheetFormatPr defaultRowHeight="61.5"/>
  <cols>
    <col min="1" max="1" width="29.109375" style="108" customWidth="1"/>
    <col min="2" max="2" width="36.5546875" style="122" customWidth="1"/>
    <col min="3" max="3" width="41.44140625" style="108" customWidth="1"/>
    <col min="4" max="4" width="43" style="108" customWidth="1"/>
    <col min="5" max="5" width="37.109375" style="108" customWidth="1"/>
    <col min="6" max="6" width="40.33203125" style="108" customWidth="1"/>
    <col min="7" max="7" width="24.6640625" style="108" customWidth="1"/>
    <col min="8" max="8" width="31.21875" style="108" customWidth="1"/>
    <col min="9" max="9" width="35.21875" style="108" customWidth="1"/>
    <col min="10" max="10" width="36.5546875" style="108" customWidth="1"/>
    <col min="11" max="11" width="1.33203125" style="83" hidden="1" customWidth="1"/>
    <col min="12" max="21" width="8.88671875" style="83"/>
    <col min="22" max="22" width="25.88671875" style="83" bestFit="1" customWidth="1"/>
    <col min="23" max="16384" width="8.88671875" style="83"/>
  </cols>
  <sheetData>
    <row r="1" spans="1:23" ht="105" customHeight="1">
      <c r="A1" s="746">
        <f ca="1">TODAY()+1</f>
        <v>45754</v>
      </c>
      <c r="B1" s="747"/>
      <c r="C1" s="747"/>
      <c r="D1" s="747"/>
      <c r="E1" s="747"/>
      <c r="F1" s="747" t="s">
        <v>27</v>
      </c>
      <c r="G1" s="747"/>
      <c r="H1" s="747"/>
      <c r="I1" s="747"/>
      <c r="J1" s="748"/>
      <c r="K1" s="394"/>
    </row>
    <row r="2" spans="1:23" ht="101.25" customHeight="1">
      <c r="A2" s="749" t="s">
        <v>8</v>
      </c>
      <c r="B2" s="750"/>
      <c r="C2" s="750"/>
      <c r="D2" s="750"/>
      <c r="E2" s="750"/>
      <c r="F2" s="750"/>
      <c r="G2" s="751" t="s">
        <v>396</v>
      </c>
      <c r="H2" s="751"/>
      <c r="I2" s="751"/>
      <c r="J2" s="752"/>
      <c r="K2" s="394"/>
    </row>
    <row r="3" spans="1:23" ht="150" customHeight="1">
      <c r="A3" s="395" t="s">
        <v>23</v>
      </c>
      <c r="B3" s="396" t="s">
        <v>0</v>
      </c>
      <c r="C3" s="396" t="s">
        <v>1</v>
      </c>
      <c r="D3" s="396" t="s">
        <v>295</v>
      </c>
      <c r="E3" s="396" t="s">
        <v>40</v>
      </c>
      <c r="F3" s="396" t="s">
        <v>397</v>
      </c>
      <c r="G3" s="396" t="s">
        <v>398</v>
      </c>
      <c r="H3" s="396" t="s">
        <v>43</v>
      </c>
      <c r="I3" s="396" t="s">
        <v>300</v>
      </c>
      <c r="J3" s="397" t="s">
        <v>230</v>
      </c>
      <c r="K3" s="394"/>
    </row>
    <row r="4" spans="1:23" ht="80.099999999999994" customHeight="1">
      <c r="A4" s="442">
        <v>1</v>
      </c>
      <c r="B4" s="443">
        <v>1909</v>
      </c>
      <c r="C4" s="444" t="s">
        <v>65</v>
      </c>
      <c r="D4" s="495" t="s">
        <v>378</v>
      </c>
      <c r="E4" s="445">
        <v>0.28472222222222221</v>
      </c>
      <c r="F4" s="446">
        <v>0.20833333333333334</v>
      </c>
      <c r="G4" s="753" t="s">
        <v>303</v>
      </c>
      <c r="H4" s="754"/>
      <c r="I4" s="754"/>
      <c r="J4" s="755"/>
      <c r="K4" s="394"/>
    </row>
    <row r="5" spans="1:23" ht="79.5" customHeight="1">
      <c r="A5" s="442">
        <v>2</v>
      </c>
      <c r="B5" s="443">
        <v>1736</v>
      </c>
      <c r="C5" s="444" t="s">
        <v>368</v>
      </c>
      <c r="D5" s="495" t="s">
        <v>379</v>
      </c>
      <c r="E5" s="447"/>
      <c r="F5" s="446">
        <v>0.20833333333333334</v>
      </c>
      <c r="G5" s="400" t="s">
        <v>5</v>
      </c>
      <c r="H5" s="448">
        <v>3403</v>
      </c>
      <c r="I5" s="448" t="s">
        <v>384</v>
      </c>
      <c r="J5" s="449" t="s">
        <v>385</v>
      </c>
      <c r="K5" s="394"/>
    </row>
    <row r="6" spans="1:23" ht="80.099999999999994" customHeight="1">
      <c r="A6" s="442">
        <v>3</v>
      </c>
      <c r="B6" s="443">
        <v>1781</v>
      </c>
      <c r="C6" s="444" t="s">
        <v>369</v>
      </c>
      <c r="D6" s="496" t="s">
        <v>302</v>
      </c>
      <c r="E6" s="450"/>
      <c r="F6" s="446">
        <v>0.20138888888888887</v>
      </c>
      <c r="G6" s="400" t="s">
        <v>6</v>
      </c>
      <c r="H6" s="448">
        <v>3406</v>
      </c>
      <c r="I6" s="448" t="s">
        <v>386</v>
      </c>
      <c r="J6" s="449" t="s">
        <v>387</v>
      </c>
      <c r="K6" s="394"/>
    </row>
    <row r="7" spans="1:23" ht="79.5" customHeight="1">
      <c r="A7" s="442">
        <v>4</v>
      </c>
      <c r="B7" s="451">
        <v>1762</v>
      </c>
      <c r="C7" s="451" t="s">
        <v>370</v>
      </c>
      <c r="D7" s="437"/>
      <c r="E7" s="447"/>
      <c r="F7" s="446">
        <v>0.21527777777777779</v>
      </c>
      <c r="G7" s="400" t="s">
        <v>3</v>
      </c>
      <c r="H7" s="443">
        <v>2040</v>
      </c>
      <c r="I7" s="443" t="s">
        <v>388</v>
      </c>
      <c r="J7" s="449" t="s">
        <v>389</v>
      </c>
      <c r="K7" s="394"/>
    </row>
    <row r="8" spans="1:23" ht="80.099999999999994" customHeight="1">
      <c r="A8" s="442">
        <v>5</v>
      </c>
      <c r="B8" s="443">
        <v>1507</v>
      </c>
      <c r="C8" s="451" t="s">
        <v>399</v>
      </c>
      <c r="D8" s="437"/>
      <c r="E8" s="439"/>
      <c r="F8" s="446">
        <v>0.22916666666666666</v>
      </c>
      <c r="G8" s="400" t="s">
        <v>2</v>
      </c>
      <c r="H8" s="448">
        <v>2016</v>
      </c>
      <c r="I8" s="448" t="s">
        <v>400</v>
      </c>
      <c r="J8" s="452" t="s">
        <v>401</v>
      </c>
      <c r="K8" s="394"/>
    </row>
    <row r="9" spans="1:23" ht="80.099999999999994" customHeight="1">
      <c r="A9" s="442">
        <v>6</v>
      </c>
      <c r="B9" s="453">
        <v>1588</v>
      </c>
      <c r="C9" s="451" t="s">
        <v>402</v>
      </c>
      <c r="D9" s="437"/>
      <c r="E9" s="439"/>
      <c r="F9" s="446">
        <v>0.24305555555555555</v>
      </c>
      <c r="G9" s="400" t="s">
        <v>4</v>
      </c>
      <c r="H9" s="448">
        <v>3489</v>
      </c>
      <c r="I9" s="448" t="s">
        <v>326</v>
      </c>
      <c r="J9" s="452" t="s">
        <v>403</v>
      </c>
      <c r="K9" s="394"/>
    </row>
    <row r="10" spans="1:23" ht="80.099999999999994" customHeight="1">
      <c r="A10" s="451">
        <v>7</v>
      </c>
      <c r="B10" s="454">
        <v>1403</v>
      </c>
      <c r="C10" s="451" t="s">
        <v>59</v>
      </c>
      <c r="D10" s="403"/>
      <c r="E10" s="455"/>
      <c r="F10" s="456">
        <v>0.25694444444444448</v>
      </c>
      <c r="G10" s="753" t="s">
        <v>105</v>
      </c>
      <c r="H10" s="754"/>
      <c r="I10" s="754"/>
      <c r="J10" s="755"/>
      <c r="K10" s="394"/>
    </row>
    <row r="11" spans="1:23" ht="80.099999999999994" customHeight="1">
      <c r="A11" s="443">
        <v>8</v>
      </c>
      <c r="B11" s="451">
        <v>1864</v>
      </c>
      <c r="C11" s="451" t="s">
        <v>404</v>
      </c>
      <c r="D11" s="404"/>
      <c r="E11" s="447"/>
      <c r="F11" s="456">
        <v>0.27083333333333331</v>
      </c>
      <c r="G11" s="400" t="s">
        <v>5</v>
      </c>
      <c r="H11" s="448">
        <v>3403</v>
      </c>
      <c r="I11" s="457" t="s">
        <v>405</v>
      </c>
      <c r="J11" s="458" t="s">
        <v>69</v>
      </c>
      <c r="K11" s="400" t="s">
        <v>406</v>
      </c>
      <c r="O11" s="86"/>
      <c r="P11" s="87"/>
    </row>
    <row r="12" spans="1:23" ht="80.099999999999994" customHeight="1">
      <c r="A12" s="442">
        <v>9</v>
      </c>
      <c r="B12" s="451">
        <v>1932</v>
      </c>
      <c r="C12" s="451" t="s">
        <v>307</v>
      </c>
      <c r="D12" s="405"/>
      <c r="E12" s="459"/>
      <c r="F12" s="460">
        <v>0.2986111111111111</v>
      </c>
      <c r="G12" s="400" t="s">
        <v>6</v>
      </c>
      <c r="H12" s="448">
        <v>3406</v>
      </c>
      <c r="I12" s="457" t="s">
        <v>390</v>
      </c>
      <c r="J12" s="457" t="s">
        <v>72</v>
      </c>
      <c r="K12" s="400" t="s">
        <v>325</v>
      </c>
      <c r="O12" s="86"/>
      <c r="P12" s="87"/>
    </row>
    <row r="13" spans="1:23" ht="80.099999999999994" customHeight="1" thickBot="1">
      <c r="A13" s="461">
        <v>10</v>
      </c>
      <c r="B13" s="461">
        <v>1106</v>
      </c>
      <c r="C13" s="461" t="s">
        <v>371</v>
      </c>
      <c r="D13" s="433"/>
      <c r="E13" s="462"/>
      <c r="F13" s="463">
        <v>0.3263888888888889</v>
      </c>
      <c r="G13" s="400" t="s">
        <v>3</v>
      </c>
      <c r="H13" s="443">
        <v>2040</v>
      </c>
      <c r="I13" s="457" t="s">
        <v>50</v>
      </c>
      <c r="J13" s="464" t="s">
        <v>391</v>
      </c>
      <c r="K13" s="400" t="s">
        <v>407</v>
      </c>
      <c r="O13" s="86"/>
      <c r="P13" s="87"/>
      <c r="V13" s="88"/>
      <c r="W13" s="88"/>
    </row>
    <row r="14" spans="1:23" ht="80.099999999999994" customHeight="1" thickTop="1">
      <c r="A14" s="465">
        <v>11</v>
      </c>
      <c r="B14" s="406">
        <v>1784</v>
      </c>
      <c r="C14" s="466" t="s">
        <v>372</v>
      </c>
      <c r="D14" s="438"/>
      <c r="E14" s="467" t="s">
        <v>377</v>
      </c>
      <c r="F14" s="468">
        <v>0.28472222222222221</v>
      </c>
      <c r="G14" s="400" t="s">
        <v>2</v>
      </c>
      <c r="H14" s="448">
        <v>2016</v>
      </c>
      <c r="I14" s="457" t="s">
        <v>392</v>
      </c>
      <c r="J14" s="464" t="s">
        <v>393</v>
      </c>
      <c r="K14" s="408" t="s">
        <v>408</v>
      </c>
      <c r="O14" s="86"/>
      <c r="P14" s="87"/>
      <c r="V14" s="89"/>
      <c r="W14" s="89"/>
    </row>
    <row r="15" spans="1:23" ht="80.099999999999994" customHeight="1">
      <c r="A15" s="442">
        <v>12</v>
      </c>
      <c r="B15" s="451">
        <v>1204</v>
      </c>
      <c r="C15" s="451" t="s">
        <v>373</v>
      </c>
      <c r="D15" s="439"/>
      <c r="E15" s="459" t="s">
        <v>409</v>
      </c>
      <c r="F15" s="469">
        <v>0.3125</v>
      </c>
      <c r="G15" s="400" t="s">
        <v>4</v>
      </c>
      <c r="H15" s="448">
        <v>3489</v>
      </c>
      <c r="I15" s="457" t="s">
        <v>394</v>
      </c>
      <c r="J15" s="464" t="s">
        <v>395</v>
      </c>
      <c r="K15" s="408" t="s">
        <v>410</v>
      </c>
      <c r="V15" s="89"/>
      <c r="W15" s="90"/>
    </row>
    <row r="16" spans="1:23" ht="80.099999999999994" customHeight="1">
      <c r="A16" s="451">
        <v>13</v>
      </c>
      <c r="B16" s="451">
        <v>1737</v>
      </c>
      <c r="C16" s="451" t="s">
        <v>374</v>
      </c>
      <c r="D16" s="439"/>
      <c r="E16" s="459" t="s">
        <v>411</v>
      </c>
      <c r="F16" s="470">
        <v>0.34027777777777773</v>
      </c>
      <c r="G16" s="400" t="s">
        <v>412</v>
      </c>
      <c r="H16" s="401"/>
      <c r="I16" s="409"/>
      <c r="J16" s="400"/>
      <c r="K16" s="394"/>
      <c r="V16" s="89"/>
      <c r="W16" s="89"/>
    </row>
    <row r="17" spans="1:27" ht="80.099999999999994" customHeight="1">
      <c r="A17" s="443">
        <v>14</v>
      </c>
      <c r="B17" s="451">
        <v>1405</v>
      </c>
      <c r="C17" s="451" t="s">
        <v>375</v>
      </c>
      <c r="D17" s="440"/>
      <c r="E17" s="459" t="s">
        <v>413</v>
      </c>
      <c r="F17" s="471">
        <v>0.3576388888888889</v>
      </c>
      <c r="G17" s="762" t="s">
        <v>88</v>
      </c>
      <c r="H17" s="762"/>
      <c r="I17" s="762"/>
      <c r="J17" s="763"/>
      <c r="K17" s="394"/>
      <c r="V17" s="89"/>
      <c r="W17" s="90"/>
      <c r="Z17" s="91"/>
      <c r="AA17" s="92"/>
    </row>
    <row r="18" spans="1:27" ht="80.099999999999994" customHeight="1" thickBot="1">
      <c r="A18" s="472">
        <v>15</v>
      </c>
      <c r="B18" s="461">
        <v>1202</v>
      </c>
      <c r="C18" s="461" t="s">
        <v>414</v>
      </c>
      <c r="D18" s="441"/>
      <c r="E18" s="462" t="s">
        <v>90</v>
      </c>
      <c r="F18" s="473">
        <v>0.375</v>
      </c>
      <c r="G18" s="753" t="s">
        <v>303</v>
      </c>
      <c r="H18" s="754"/>
      <c r="I18" s="754"/>
      <c r="J18" s="755"/>
      <c r="K18" s="394"/>
      <c r="V18" s="89"/>
      <c r="W18" s="90"/>
      <c r="Z18" s="91"/>
      <c r="AA18" s="92"/>
    </row>
    <row r="19" spans="1:27" ht="80.099999999999994" customHeight="1" thickTop="1">
      <c r="A19" s="410">
        <v>16</v>
      </c>
      <c r="B19" s="474" t="s">
        <v>376</v>
      </c>
      <c r="C19" s="474" t="s">
        <v>92</v>
      </c>
      <c r="D19" s="406"/>
      <c r="E19" s="475" t="s">
        <v>415</v>
      </c>
      <c r="F19" s="476"/>
      <c r="G19" s="396" t="s">
        <v>398</v>
      </c>
      <c r="H19" s="396" t="s">
        <v>416</v>
      </c>
      <c r="I19" s="396" t="s">
        <v>417</v>
      </c>
      <c r="J19" s="397" t="s">
        <v>397</v>
      </c>
      <c r="K19" s="394"/>
      <c r="V19" s="89" t="s">
        <v>31</v>
      </c>
      <c r="W19" s="90"/>
    </row>
    <row r="20" spans="1:27" ht="80.099999999999994" customHeight="1">
      <c r="A20" s="442">
        <v>17</v>
      </c>
      <c r="B20" s="451"/>
      <c r="C20" s="406"/>
      <c r="D20" s="406"/>
      <c r="E20" s="477">
        <v>1776</v>
      </c>
      <c r="F20" s="451"/>
      <c r="G20" s="434" t="s">
        <v>5</v>
      </c>
      <c r="H20" s="448">
        <v>2227</v>
      </c>
      <c r="I20" s="448" t="s">
        <v>380</v>
      </c>
      <c r="J20" s="478">
        <v>0.20833333333333334</v>
      </c>
      <c r="K20" s="394"/>
    </row>
    <row r="21" spans="1:27" ht="80.099999999999994" customHeight="1">
      <c r="A21" s="411">
        <v>18</v>
      </c>
      <c r="B21" s="412"/>
      <c r="C21" s="412"/>
      <c r="D21" s="413"/>
      <c r="E21" s="413"/>
      <c r="F21" s="413"/>
      <c r="G21" s="434" t="s">
        <v>6</v>
      </c>
      <c r="H21" s="448">
        <v>2229</v>
      </c>
      <c r="I21" s="448" t="s">
        <v>381</v>
      </c>
      <c r="J21" s="479">
        <v>0.24305555555555555</v>
      </c>
      <c r="K21" s="394"/>
    </row>
    <row r="22" spans="1:27" ht="80.099999999999994" customHeight="1">
      <c r="A22" s="414">
        <v>19</v>
      </c>
      <c r="B22" s="415"/>
      <c r="C22" s="415"/>
      <c r="D22" s="413"/>
      <c r="E22" s="407"/>
      <c r="F22" s="407"/>
      <c r="G22" s="434" t="s">
        <v>3</v>
      </c>
      <c r="H22" s="448">
        <v>2230</v>
      </c>
      <c r="I22" s="480" t="s">
        <v>382</v>
      </c>
      <c r="J22" s="481">
        <v>0.27777777777777779</v>
      </c>
      <c r="K22" s="394"/>
    </row>
    <row r="23" spans="1:27" ht="80.099999999999994" customHeight="1">
      <c r="A23" s="416">
        <v>20</v>
      </c>
      <c r="B23" s="396"/>
      <c r="C23" s="396"/>
      <c r="D23" s="415"/>
      <c r="E23" s="417"/>
      <c r="F23" s="417"/>
      <c r="G23" s="434" t="s">
        <v>2</v>
      </c>
      <c r="H23" s="448">
        <v>2228</v>
      </c>
      <c r="I23" s="480" t="s">
        <v>383</v>
      </c>
      <c r="J23" s="481">
        <v>0.3125</v>
      </c>
      <c r="K23" s="394"/>
    </row>
    <row r="24" spans="1:27" ht="187.5" customHeight="1">
      <c r="A24" s="418" t="s">
        <v>418</v>
      </c>
      <c r="B24" s="419" t="s">
        <v>0</v>
      </c>
      <c r="C24" s="420" t="s">
        <v>419</v>
      </c>
      <c r="D24" s="421" t="s">
        <v>420</v>
      </c>
      <c r="E24" s="420" t="s">
        <v>421</v>
      </c>
      <c r="F24" s="421" t="s">
        <v>420</v>
      </c>
      <c r="G24" s="434" t="s">
        <v>4</v>
      </c>
      <c r="H24" s="448">
        <v>2231</v>
      </c>
      <c r="I24" s="480" t="s">
        <v>422</v>
      </c>
      <c r="J24" s="481">
        <v>0.35416666666666669</v>
      </c>
      <c r="K24" s="394"/>
    </row>
    <row r="25" spans="1:27" ht="80.099999999999994" customHeight="1">
      <c r="A25" s="442">
        <v>1</v>
      </c>
      <c r="B25" s="451">
        <v>3727</v>
      </c>
      <c r="C25" s="482" t="s">
        <v>423</v>
      </c>
      <c r="D25" s="483">
        <v>0.21527777777777779</v>
      </c>
      <c r="E25" s="482" t="s">
        <v>424</v>
      </c>
      <c r="F25" s="435">
        <v>0.5</v>
      </c>
      <c r="G25" s="753" t="s">
        <v>425</v>
      </c>
      <c r="H25" s="754"/>
      <c r="I25" s="754"/>
      <c r="J25" s="755"/>
      <c r="K25" s="394"/>
    </row>
    <row r="26" spans="1:27" ht="80.099999999999994" customHeight="1">
      <c r="A26" s="484" t="s">
        <v>426</v>
      </c>
      <c r="B26" s="484"/>
      <c r="C26" s="485"/>
      <c r="D26" s="486">
        <v>0.22222222222222221</v>
      </c>
      <c r="E26" s="436"/>
      <c r="F26" s="435"/>
      <c r="G26" s="434" t="s">
        <v>5</v>
      </c>
      <c r="H26" s="448">
        <v>2227</v>
      </c>
      <c r="I26" s="448" t="s">
        <v>427</v>
      </c>
      <c r="J26" s="479">
        <v>0.58333333333333337</v>
      </c>
      <c r="K26" s="394"/>
    </row>
    <row r="27" spans="1:27" ht="80.099999999999994" customHeight="1">
      <c r="A27" s="442">
        <v>2</v>
      </c>
      <c r="B27" s="451">
        <v>3713</v>
      </c>
      <c r="C27" s="482" t="s">
        <v>428</v>
      </c>
      <c r="D27" s="483">
        <v>0.22916666666666666</v>
      </c>
      <c r="E27" s="482" t="s">
        <v>429</v>
      </c>
      <c r="F27" s="435">
        <v>0.54166666666666663</v>
      </c>
      <c r="G27" s="434" t="s">
        <v>6</v>
      </c>
      <c r="H27" s="448">
        <v>2229</v>
      </c>
      <c r="I27" s="448" t="s">
        <v>430</v>
      </c>
      <c r="J27" s="479">
        <v>0.625</v>
      </c>
      <c r="K27" s="394"/>
    </row>
    <row r="28" spans="1:27" ht="80.099999999999994" customHeight="1">
      <c r="A28" s="444" t="s">
        <v>426</v>
      </c>
      <c r="B28" s="487">
        <v>6399</v>
      </c>
      <c r="C28" s="488" t="s">
        <v>431</v>
      </c>
      <c r="D28" s="489">
        <v>0.23611111111111113</v>
      </c>
      <c r="E28" s="436"/>
      <c r="F28" s="435"/>
      <c r="G28" s="434" t="s">
        <v>3</v>
      </c>
      <c r="H28" s="448">
        <v>2230</v>
      </c>
      <c r="I28" s="480" t="s">
        <v>432</v>
      </c>
      <c r="J28" s="479">
        <v>0.65972222222222221</v>
      </c>
      <c r="K28" s="394"/>
    </row>
    <row r="29" spans="1:27" ht="80.099999999999994" customHeight="1">
      <c r="A29" s="490">
        <v>3</v>
      </c>
      <c r="B29" s="451">
        <v>3729</v>
      </c>
      <c r="C29" s="491" t="s">
        <v>433</v>
      </c>
      <c r="D29" s="483">
        <v>0.24305555555555555</v>
      </c>
      <c r="E29" s="491" t="s">
        <v>434</v>
      </c>
      <c r="F29" s="483">
        <v>0.52083333333333337</v>
      </c>
      <c r="G29" s="434" t="s">
        <v>2</v>
      </c>
      <c r="H29" s="448">
        <v>2228</v>
      </c>
      <c r="I29" s="480" t="s">
        <v>435</v>
      </c>
      <c r="J29" s="479">
        <v>0.70138888888888884</v>
      </c>
      <c r="K29" s="394"/>
    </row>
    <row r="30" spans="1:27" ht="80.099999999999994" customHeight="1">
      <c r="A30" s="490">
        <v>4</v>
      </c>
      <c r="B30" s="451">
        <v>3711</v>
      </c>
      <c r="C30" s="491" t="s">
        <v>436</v>
      </c>
      <c r="D30" s="483">
        <v>0.25</v>
      </c>
      <c r="E30" s="482" t="s">
        <v>437</v>
      </c>
      <c r="F30" s="483">
        <v>0.53125</v>
      </c>
      <c r="G30" s="434" t="s">
        <v>4</v>
      </c>
      <c r="H30" s="448">
        <v>2231</v>
      </c>
      <c r="I30" s="480" t="s">
        <v>438</v>
      </c>
      <c r="J30" s="479">
        <v>0.73611111111111116</v>
      </c>
      <c r="K30" s="394"/>
    </row>
    <row r="31" spans="1:27" ht="80.099999999999994" customHeight="1">
      <c r="A31" s="490">
        <v>5</v>
      </c>
      <c r="B31" s="451">
        <v>3350</v>
      </c>
      <c r="C31" s="491" t="s">
        <v>439</v>
      </c>
      <c r="D31" s="483">
        <v>0.25694444444444448</v>
      </c>
      <c r="E31" s="482" t="s">
        <v>440</v>
      </c>
      <c r="F31" s="483">
        <v>0.54166666666666663</v>
      </c>
      <c r="G31" s="756" t="s">
        <v>441</v>
      </c>
      <c r="H31" s="757"/>
      <c r="I31" s="757"/>
      <c r="J31" s="758"/>
      <c r="K31" s="394"/>
    </row>
    <row r="32" spans="1:27" ht="80.099999999999994" customHeight="1">
      <c r="A32" s="490">
        <v>6</v>
      </c>
      <c r="B32" s="451">
        <v>3529</v>
      </c>
      <c r="C32" s="491" t="s">
        <v>442</v>
      </c>
      <c r="D32" s="483">
        <v>0.2638888888888889</v>
      </c>
      <c r="E32" s="482" t="s">
        <v>443</v>
      </c>
      <c r="F32" s="483">
        <v>0.55208333333333337</v>
      </c>
      <c r="G32" s="396" t="s">
        <v>444</v>
      </c>
      <c r="H32" s="396" t="s">
        <v>445</v>
      </c>
      <c r="I32" s="396" t="s">
        <v>446</v>
      </c>
      <c r="J32" s="397" t="s">
        <v>447</v>
      </c>
      <c r="K32" s="394"/>
    </row>
    <row r="33" spans="1:20" ht="80.099999999999994" customHeight="1">
      <c r="A33" s="442">
        <v>7</v>
      </c>
      <c r="B33" s="451">
        <v>3521</v>
      </c>
      <c r="C33" s="491" t="s">
        <v>448</v>
      </c>
      <c r="D33" s="483">
        <v>0.27083333333333331</v>
      </c>
      <c r="E33" s="482" t="s">
        <v>449</v>
      </c>
      <c r="F33" s="483">
        <v>0.5625</v>
      </c>
      <c r="G33" s="422" t="s">
        <v>5</v>
      </c>
      <c r="H33" s="448">
        <v>3549</v>
      </c>
      <c r="I33" s="448" t="s">
        <v>450</v>
      </c>
      <c r="J33" s="447">
        <v>0.21527777777777779</v>
      </c>
      <c r="K33" s="394"/>
    </row>
    <row r="34" spans="1:20" ht="80.099999999999994" customHeight="1">
      <c r="A34" s="442">
        <v>8</v>
      </c>
      <c r="B34" s="451">
        <v>3528</v>
      </c>
      <c r="C34" s="491" t="s">
        <v>451</v>
      </c>
      <c r="D34" s="492">
        <v>0.27638888888888885</v>
      </c>
      <c r="E34" s="482" t="s">
        <v>452</v>
      </c>
      <c r="F34" s="483">
        <v>0.57291666666666663</v>
      </c>
      <c r="G34" s="422" t="s">
        <v>6</v>
      </c>
      <c r="H34" s="448">
        <v>3547</v>
      </c>
      <c r="I34" s="480" t="s">
        <v>453</v>
      </c>
      <c r="J34" s="447">
        <v>0.25</v>
      </c>
      <c r="K34" s="394"/>
    </row>
    <row r="35" spans="1:20" ht="80.099999999999994" customHeight="1">
      <c r="A35" s="442">
        <v>9</v>
      </c>
      <c r="B35" s="451">
        <v>3523</v>
      </c>
      <c r="C35" s="491" t="s">
        <v>454</v>
      </c>
      <c r="D35" s="492">
        <v>0.28194444444444444</v>
      </c>
      <c r="E35" s="482" t="s">
        <v>455</v>
      </c>
      <c r="F35" s="483">
        <v>0.58333333333333337</v>
      </c>
      <c r="G35" s="422" t="s">
        <v>3</v>
      </c>
      <c r="H35" s="448">
        <v>3938</v>
      </c>
      <c r="I35" s="480" t="s">
        <v>456</v>
      </c>
      <c r="J35" s="447">
        <v>0.28472222222222221</v>
      </c>
      <c r="K35" s="394"/>
    </row>
    <row r="36" spans="1:20" ht="80.099999999999994" customHeight="1">
      <c r="A36" s="442">
        <v>10</v>
      </c>
      <c r="B36" s="451">
        <v>3700</v>
      </c>
      <c r="C36" s="491" t="s">
        <v>457</v>
      </c>
      <c r="D36" s="483">
        <v>0.28750000000000003</v>
      </c>
      <c r="E36" s="491" t="s">
        <v>458</v>
      </c>
      <c r="F36" s="483">
        <v>0.59375</v>
      </c>
      <c r="G36" s="423" t="s">
        <v>2</v>
      </c>
      <c r="H36" s="448">
        <v>3972</v>
      </c>
      <c r="I36" s="480" t="s">
        <v>459</v>
      </c>
      <c r="J36" s="447">
        <v>0.3263888888888889</v>
      </c>
      <c r="K36" s="394"/>
      <c r="T36" s="83" t="s">
        <v>32</v>
      </c>
    </row>
    <row r="37" spans="1:20" ht="80.099999999999994" customHeight="1">
      <c r="A37" s="442">
        <v>11</v>
      </c>
      <c r="B37" s="451">
        <v>3341</v>
      </c>
      <c r="C37" s="491" t="s">
        <v>460</v>
      </c>
      <c r="D37" s="483">
        <v>0.29236111111111113</v>
      </c>
      <c r="E37" s="491" t="s">
        <v>461</v>
      </c>
      <c r="F37" s="483">
        <v>0.60416666666666663</v>
      </c>
      <c r="G37" s="423" t="s">
        <v>462</v>
      </c>
      <c r="H37" s="448">
        <v>3548</v>
      </c>
      <c r="I37" s="448" t="s">
        <v>463</v>
      </c>
      <c r="J37" s="447">
        <v>0.36805555555555558</v>
      </c>
      <c r="K37" s="424">
        <v>0.2986111111111111</v>
      </c>
    </row>
    <row r="38" spans="1:20" ht="80.099999999999994" customHeight="1">
      <c r="A38" s="442">
        <v>12</v>
      </c>
      <c r="B38" s="451">
        <v>3709</v>
      </c>
      <c r="C38" s="482" t="s">
        <v>464</v>
      </c>
      <c r="D38" s="492">
        <v>0.29722222222222222</v>
      </c>
      <c r="E38" s="491" t="s">
        <v>465</v>
      </c>
      <c r="F38" s="492">
        <v>0.61458333333333337</v>
      </c>
      <c r="G38" s="396">
        <v>6</v>
      </c>
      <c r="H38" s="431"/>
      <c r="I38" s="431"/>
      <c r="J38" s="425"/>
      <c r="K38" s="424"/>
    </row>
    <row r="39" spans="1:20" ht="80.099999999999994" customHeight="1">
      <c r="A39" s="442">
        <v>13</v>
      </c>
      <c r="B39" s="451">
        <v>3351</v>
      </c>
      <c r="C39" s="482" t="s">
        <v>466</v>
      </c>
      <c r="D39" s="483">
        <v>0.30208333333333331</v>
      </c>
      <c r="E39" s="482" t="s">
        <v>467</v>
      </c>
      <c r="F39" s="492">
        <v>0.625</v>
      </c>
      <c r="G39" s="759" t="s">
        <v>468</v>
      </c>
      <c r="H39" s="760"/>
      <c r="I39" s="760"/>
      <c r="J39" s="761"/>
      <c r="K39" s="394"/>
    </row>
    <row r="40" spans="1:20" ht="80.099999999999994" customHeight="1">
      <c r="A40" s="451">
        <v>14</v>
      </c>
      <c r="B40" s="451">
        <v>3524</v>
      </c>
      <c r="C40" s="491" t="s">
        <v>469</v>
      </c>
      <c r="D40" s="492">
        <v>0.30694444444444441</v>
      </c>
      <c r="E40" s="482" t="s">
        <v>470</v>
      </c>
      <c r="F40" s="492">
        <v>0.64583333333333337</v>
      </c>
      <c r="G40" s="396" t="s">
        <v>444</v>
      </c>
      <c r="H40" s="396" t="s">
        <v>445</v>
      </c>
      <c r="I40" s="396" t="s">
        <v>446</v>
      </c>
      <c r="J40" s="397" t="s">
        <v>447</v>
      </c>
      <c r="K40" s="394"/>
    </row>
    <row r="41" spans="1:20" ht="80.099999999999994" customHeight="1">
      <c r="A41" s="442">
        <v>15</v>
      </c>
      <c r="B41" s="451">
        <v>3710</v>
      </c>
      <c r="C41" s="491" t="s">
        <v>471</v>
      </c>
      <c r="D41" s="483">
        <v>0.3125</v>
      </c>
      <c r="E41" s="482" t="s">
        <v>472</v>
      </c>
      <c r="F41" s="483">
        <v>0.66666666666666663</v>
      </c>
      <c r="G41" s="400" t="s">
        <v>473</v>
      </c>
      <c r="H41" s="448">
        <v>2226</v>
      </c>
      <c r="I41" s="448" t="s">
        <v>474</v>
      </c>
      <c r="J41" s="493">
        <v>0.20833333333333334</v>
      </c>
      <c r="K41" s="394"/>
    </row>
    <row r="42" spans="1:20" ht="80.099999999999994" customHeight="1">
      <c r="A42" s="442">
        <v>16</v>
      </c>
      <c r="B42" s="451">
        <v>3726</v>
      </c>
      <c r="C42" s="491" t="s">
        <v>475</v>
      </c>
      <c r="D42" s="483">
        <v>0.31805555555555554</v>
      </c>
      <c r="E42" s="482" t="s">
        <v>476</v>
      </c>
      <c r="F42" s="483">
        <v>0.67638888888888893</v>
      </c>
      <c r="G42" s="400" t="s">
        <v>477</v>
      </c>
      <c r="H42" s="448">
        <v>2225</v>
      </c>
      <c r="I42" s="448" t="s">
        <v>478</v>
      </c>
      <c r="J42" s="493">
        <v>0.28472222222222221</v>
      </c>
      <c r="K42" s="394"/>
    </row>
    <row r="43" spans="1:20" ht="80.099999999999994" customHeight="1">
      <c r="A43" s="398"/>
      <c r="B43" s="399"/>
      <c r="C43" s="399"/>
      <c r="D43" s="402"/>
      <c r="E43" s="426"/>
      <c r="F43" s="427"/>
      <c r="G43" s="753" t="s">
        <v>425</v>
      </c>
      <c r="H43" s="754"/>
      <c r="I43" s="754"/>
      <c r="J43" s="755"/>
      <c r="K43" s="394"/>
    </row>
    <row r="44" spans="1:20" ht="80.099999999999994" customHeight="1">
      <c r="A44" s="428"/>
      <c r="B44" s="432"/>
      <c r="C44" s="432"/>
      <c r="D44" s="428"/>
      <c r="E44" s="428"/>
      <c r="F44" s="428"/>
      <c r="G44" s="400" t="s">
        <v>473</v>
      </c>
      <c r="H44" s="448">
        <v>2226</v>
      </c>
      <c r="I44" s="494" t="s">
        <v>479</v>
      </c>
      <c r="J44" s="493">
        <v>0.625</v>
      </c>
      <c r="K44" s="394"/>
    </row>
    <row r="45" spans="1:20" ht="80.099999999999994" customHeight="1" thickBot="1">
      <c r="A45" s="429"/>
      <c r="B45" s="430"/>
      <c r="C45" s="430"/>
      <c r="D45" s="430"/>
      <c r="E45" s="430" t="s">
        <v>480</v>
      </c>
      <c r="F45" s="430"/>
      <c r="G45" s="400" t="s">
        <v>477</v>
      </c>
      <c r="H45" s="448">
        <v>2225</v>
      </c>
      <c r="I45" s="494" t="s">
        <v>481</v>
      </c>
      <c r="J45" s="493">
        <v>0.56944444444444442</v>
      </c>
      <c r="K45" s="394"/>
    </row>
    <row r="46" spans="1:20" ht="75" customHeight="1" thickBot="1">
      <c r="A46" s="93"/>
      <c r="B46" s="94"/>
      <c r="C46" s="95"/>
      <c r="D46" s="96"/>
      <c r="E46" s="96"/>
      <c r="F46" s="97"/>
      <c r="G46" s="98"/>
      <c r="H46" s="98"/>
      <c r="I46" s="98"/>
      <c r="J46" s="99"/>
    </row>
    <row r="47" spans="1:20" ht="75" customHeight="1">
      <c r="A47" s="100"/>
      <c r="B47" s="101"/>
      <c r="C47" s="99"/>
      <c r="D47" s="102"/>
      <c r="E47" s="102"/>
      <c r="F47" s="103"/>
      <c r="G47" s="84"/>
      <c r="H47" s="85"/>
      <c r="I47" s="99"/>
      <c r="J47" s="99"/>
    </row>
    <row r="48" spans="1:20" ht="75" customHeight="1">
      <c r="A48" s="98"/>
      <c r="B48" s="101"/>
      <c r="C48" s="99"/>
      <c r="D48" s="102"/>
      <c r="E48" s="102"/>
      <c r="F48" s="79"/>
      <c r="G48" s="84"/>
      <c r="H48" s="84"/>
      <c r="I48" s="99"/>
      <c r="J48" s="104"/>
    </row>
    <row r="49" spans="1:11" ht="75" customHeight="1">
      <c r="A49" s="98"/>
      <c r="B49" s="101"/>
      <c r="C49" s="99"/>
      <c r="D49" s="102"/>
      <c r="E49" s="102"/>
      <c r="F49" s="78"/>
      <c r="G49" s="84"/>
      <c r="H49" s="81"/>
      <c r="I49" s="104"/>
      <c r="J49" s="104"/>
    </row>
    <row r="50" spans="1:11" ht="75" customHeight="1">
      <c r="A50" s="98"/>
      <c r="B50" s="101"/>
      <c r="C50" s="104"/>
      <c r="D50" s="102"/>
      <c r="E50" s="102"/>
      <c r="F50" s="79"/>
      <c r="G50" s="84"/>
      <c r="H50" s="81"/>
      <c r="I50" s="104"/>
      <c r="J50" s="104"/>
    </row>
    <row r="51" spans="1:11" ht="75" customHeight="1">
      <c r="A51" s="98"/>
      <c r="B51" s="101"/>
      <c r="C51" s="104"/>
      <c r="D51" s="102"/>
      <c r="E51" s="102"/>
      <c r="F51" s="79"/>
      <c r="G51" s="84"/>
      <c r="H51" s="81"/>
      <c r="I51" s="104"/>
      <c r="J51" s="98"/>
    </row>
    <row r="52" spans="1:11" ht="75" customHeight="1">
      <c r="A52" s="98"/>
      <c r="B52" s="101"/>
      <c r="C52" s="105"/>
      <c r="D52" s="102"/>
      <c r="E52" s="102"/>
      <c r="F52" s="104"/>
      <c r="G52" s="98"/>
      <c r="H52" s="104"/>
      <c r="I52" s="104"/>
      <c r="J52" s="104"/>
    </row>
    <row r="53" spans="1:11" ht="75" customHeight="1">
      <c r="A53" s="98"/>
      <c r="B53" s="101"/>
      <c r="C53" s="105"/>
      <c r="D53" s="102"/>
      <c r="E53" s="102"/>
      <c r="F53" s="105"/>
      <c r="G53" s="77"/>
      <c r="H53" s="104"/>
      <c r="I53" s="104"/>
      <c r="J53" s="98"/>
      <c r="K53" s="106"/>
    </row>
    <row r="54" spans="1:11" ht="75" customHeight="1">
      <c r="A54" s="98"/>
      <c r="B54" s="101"/>
      <c r="C54" s="105"/>
      <c r="D54" s="102"/>
      <c r="E54" s="102"/>
      <c r="F54" s="105"/>
      <c r="G54" s="107"/>
      <c r="H54" s="107"/>
      <c r="I54" s="107"/>
      <c r="J54" s="107"/>
      <c r="K54" s="82"/>
    </row>
    <row r="55" spans="1:11" ht="60" customHeight="1">
      <c r="A55" s="98"/>
      <c r="B55" s="101"/>
      <c r="C55" s="101"/>
      <c r="D55" s="102"/>
      <c r="E55" s="102"/>
      <c r="F55" s="77"/>
      <c r="K55" s="82"/>
    </row>
    <row r="56" spans="1:11" ht="60" customHeight="1">
      <c r="A56" s="80"/>
      <c r="B56" s="101"/>
      <c r="C56" s="101"/>
      <c r="D56" s="109"/>
      <c r="E56" s="102"/>
      <c r="F56" s="77"/>
      <c r="K56" s="110"/>
    </row>
    <row r="57" spans="1:11" ht="60" customHeight="1">
      <c r="A57" s="77"/>
      <c r="B57" s="101"/>
      <c r="C57" s="111"/>
      <c r="D57" s="102"/>
      <c r="E57" s="102"/>
      <c r="G57" s="112"/>
      <c r="H57" s="113"/>
      <c r="I57" s="113"/>
      <c r="J57" s="113"/>
      <c r="K57" s="110"/>
    </row>
    <row r="58" spans="1:11" ht="51" customHeight="1">
      <c r="A58" s="77"/>
      <c r="B58" s="114"/>
      <c r="C58" s="114"/>
      <c r="D58" s="102"/>
      <c r="E58" s="115"/>
      <c r="F58" s="112"/>
      <c r="G58" s="112"/>
      <c r="H58" s="113"/>
      <c r="I58" s="113"/>
      <c r="J58" s="113"/>
      <c r="K58" s="110"/>
    </row>
    <row r="59" spans="1:11" ht="51" customHeight="1">
      <c r="A59" s="80"/>
      <c r="B59" s="114"/>
      <c r="C59" s="114"/>
      <c r="D59" s="102"/>
      <c r="E59" s="115"/>
      <c r="F59" s="116"/>
      <c r="G59" s="117"/>
      <c r="H59" s="117"/>
      <c r="I59" s="117"/>
      <c r="J59" s="117"/>
      <c r="K59" s="118"/>
    </row>
    <row r="60" spans="1:11" ht="51" customHeight="1">
      <c r="A60" s="77"/>
      <c r="B60" s="114"/>
      <c r="C60" s="114"/>
      <c r="D60" s="102"/>
      <c r="E60" s="119"/>
      <c r="F60" s="117"/>
      <c r="K60" s="120"/>
    </row>
    <row r="61" spans="1:11" ht="57.75" customHeight="1">
      <c r="A61" s="80"/>
      <c r="B61" s="114"/>
      <c r="C61" s="114"/>
      <c r="D61" s="102"/>
      <c r="E61" s="121"/>
    </row>
    <row r="62" spans="1:11" ht="57.75" customHeight="1">
      <c r="A62" s="77"/>
      <c r="B62" s="114"/>
      <c r="C62" s="114"/>
      <c r="D62" s="102"/>
      <c r="E62" s="121"/>
    </row>
    <row r="63" spans="1:11" ht="45" customHeight="1">
      <c r="A63" s="77"/>
      <c r="B63" s="121"/>
      <c r="C63" s="121"/>
      <c r="D63" s="121"/>
      <c r="E63" s="121"/>
    </row>
    <row r="64" spans="1:11" ht="45" customHeight="1">
      <c r="B64" s="121"/>
      <c r="C64" s="121"/>
      <c r="D64" s="121"/>
      <c r="E64" s="121"/>
    </row>
    <row r="65" spans="1:10" ht="45" customHeight="1">
      <c r="A65" s="83"/>
      <c r="B65" s="107"/>
      <c r="C65" s="121"/>
      <c r="D65" s="107"/>
      <c r="E65" s="121"/>
      <c r="F65" s="83"/>
      <c r="G65" s="83"/>
      <c r="H65" s="83"/>
      <c r="I65" s="83"/>
      <c r="J65" s="83"/>
    </row>
    <row r="66" spans="1:10" ht="45" customHeight="1">
      <c r="A66" s="83"/>
      <c r="B66" s="121"/>
      <c r="C66" s="121"/>
      <c r="D66" s="121"/>
      <c r="E66" s="121"/>
      <c r="F66" s="83"/>
      <c r="G66" s="83"/>
      <c r="H66" s="83"/>
      <c r="I66" s="83"/>
      <c r="J66" s="83"/>
    </row>
    <row r="67" spans="1:10" ht="45" customHeight="1">
      <c r="A67" s="83"/>
      <c r="B67" s="121"/>
      <c r="C67" s="121"/>
      <c r="D67" s="121"/>
      <c r="E67" s="121"/>
      <c r="F67" s="83"/>
      <c r="G67" s="83"/>
      <c r="H67" s="83"/>
      <c r="I67" s="83"/>
      <c r="J67" s="83"/>
    </row>
    <row r="68" spans="1:10" ht="45" customHeight="1">
      <c r="A68" s="83"/>
      <c r="B68" s="107"/>
      <c r="C68" s="121"/>
      <c r="D68" s="107"/>
      <c r="E68" s="121"/>
      <c r="F68" s="83"/>
      <c r="G68" s="83"/>
      <c r="H68" s="83"/>
      <c r="I68" s="83"/>
      <c r="J68" s="83"/>
    </row>
    <row r="69" spans="1:10" ht="45" customHeight="1">
      <c r="A69" s="83"/>
      <c r="B69" s="121"/>
      <c r="C69" s="121"/>
      <c r="D69" s="121"/>
      <c r="E69" s="121"/>
      <c r="F69" s="83"/>
      <c r="G69" s="83"/>
      <c r="H69" s="83"/>
      <c r="I69" s="83"/>
      <c r="J69" s="83"/>
    </row>
    <row r="70" spans="1:10" ht="45" customHeight="1">
      <c r="A70" s="83"/>
      <c r="B70" s="121"/>
      <c r="C70" s="121"/>
      <c r="D70" s="121"/>
      <c r="E70" s="121"/>
      <c r="F70" s="83"/>
      <c r="G70" s="83"/>
      <c r="H70" s="83"/>
      <c r="I70" s="83"/>
      <c r="J70" s="83"/>
    </row>
    <row r="71" spans="1:10" ht="45" customHeight="1">
      <c r="A71" s="83"/>
      <c r="B71" s="121"/>
      <c r="C71" s="121"/>
      <c r="D71" s="121"/>
      <c r="E71" s="121"/>
      <c r="F71" s="83"/>
      <c r="G71" s="83"/>
      <c r="H71" s="83"/>
      <c r="I71" s="83"/>
      <c r="J71" s="83"/>
    </row>
    <row r="72" spans="1:10">
      <c r="A72" s="83"/>
      <c r="B72" s="121"/>
      <c r="C72" s="121"/>
      <c r="D72" s="121"/>
      <c r="E72" s="121"/>
      <c r="F72" s="83"/>
      <c r="G72" s="83"/>
      <c r="H72" s="83"/>
      <c r="I72" s="83"/>
      <c r="J72" s="83"/>
    </row>
    <row r="73" spans="1:10">
      <c r="A73" s="83"/>
      <c r="B73" s="121"/>
      <c r="C73" s="121"/>
      <c r="D73" s="121"/>
      <c r="E73" s="121"/>
      <c r="F73" s="83"/>
      <c r="G73" s="83"/>
      <c r="H73" s="83"/>
      <c r="I73" s="83"/>
      <c r="J73" s="83"/>
    </row>
  </sheetData>
  <sheetProtection formatCells="0" formatColumns="0" formatRows="0" insertColumns="0" insertRows="0" insertHyperlinks="0" deleteColumns="0" deleteRows="0" sort="0" autoFilter="0" pivotTables="0"/>
  <sortState ref="C12:C13">
    <sortCondition ref="C12"/>
  </sortState>
  <mergeCells count="12">
    <mergeCell ref="G43:J43"/>
    <mergeCell ref="G18:J18"/>
    <mergeCell ref="G31:J31"/>
    <mergeCell ref="G39:J39"/>
    <mergeCell ref="G10:J10"/>
    <mergeCell ref="G25:J25"/>
    <mergeCell ref="G17:J17"/>
    <mergeCell ref="A1:E1"/>
    <mergeCell ref="F1:J1"/>
    <mergeCell ref="A2:F2"/>
    <mergeCell ref="G2:J2"/>
    <mergeCell ref="G4:J4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3"/>
  <sheetViews>
    <sheetView view="pageBreakPreview" topLeftCell="A22" zoomScale="25" zoomScaleNormal="25" zoomScaleSheetLayoutView="25" workbookViewId="0">
      <selection activeCell="G37" sqref="G37:J43"/>
    </sheetView>
  </sheetViews>
  <sheetFormatPr defaultRowHeight="84"/>
  <cols>
    <col min="1" max="1" width="29.109375" style="31" customWidth="1"/>
    <col min="2" max="2" width="36.5546875" style="48" customWidth="1"/>
    <col min="3" max="3" width="41.44140625" style="31" customWidth="1"/>
    <col min="4" max="4" width="43" style="31" customWidth="1"/>
    <col min="5" max="5" width="37.109375" style="31" customWidth="1"/>
    <col min="6" max="6" width="40.33203125" style="31" customWidth="1"/>
    <col min="7" max="7" width="24.6640625" style="31" customWidth="1"/>
    <col min="8" max="8" width="31.21875" style="64" customWidth="1"/>
    <col min="9" max="9" width="35.21875" style="64" customWidth="1"/>
    <col min="10" max="10" width="30.77734375" style="31" customWidth="1"/>
    <col min="11" max="11" width="28.44140625" style="31" hidden="1" customWidth="1"/>
    <col min="12" max="21" width="8.88671875" style="31"/>
    <col min="22" max="22" width="25.88671875" style="31" bestFit="1" customWidth="1"/>
    <col min="23" max="16384" width="8.88671875" style="31"/>
  </cols>
  <sheetData>
    <row r="1" spans="1:34" ht="105" customHeight="1">
      <c r="A1" s="779">
        <f ca="1">TODAY()+1</f>
        <v>45754</v>
      </c>
      <c r="B1" s="780"/>
      <c r="C1" s="780"/>
      <c r="D1" s="780"/>
      <c r="E1" s="781"/>
      <c r="F1" s="779" t="s">
        <v>27</v>
      </c>
      <c r="G1" s="780"/>
      <c r="H1" s="780"/>
      <c r="I1" s="780"/>
      <c r="J1" s="781"/>
      <c r="K1" s="30"/>
    </row>
    <row r="2" spans="1:34" ht="101.25" customHeight="1">
      <c r="A2" s="782" t="s">
        <v>29</v>
      </c>
      <c r="B2" s="783"/>
      <c r="C2" s="783"/>
      <c r="D2" s="783"/>
      <c r="E2" s="783"/>
      <c r="F2" s="784"/>
      <c r="G2" s="785" t="s">
        <v>28</v>
      </c>
      <c r="H2" s="786"/>
      <c r="I2" s="786"/>
      <c r="J2" s="787"/>
      <c r="K2" s="30"/>
    </row>
    <row r="3" spans="1:34" ht="150" customHeight="1">
      <c r="A3" s="32" t="s">
        <v>23</v>
      </c>
      <c r="B3" s="33" t="s">
        <v>0</v>
      </c>
      <c r="C3" s="171" t="s">
        <v>1</v>
      </c>
      <c r="D3" s="171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171" t="s">
        <v>44</v>
      </c>
      <c r="J3" s="171" t="s">
        <v>41</v>
      </c>
      <c r="K3" s="30"/>
    </row>
    <row r="4" spans="1:34" ht="80.099999999999994" customHeight="1">
      <c r="A4" s="172">
        <v>1</v>
      </c>
      <c r="B4" s="173">
        <v>1106</v>
      </c>
      <c r="C4" s="181" t="s">
        <v>45</v>
      </c>
      <c r="D4" s="175" t="s">
        <v>46</v>
      </c>
      <c r="E4" s="176">
        <v>0.28472222222222221</v>
      </c>
      <c r="F4" s="177">
        <v>0.20833333333333334</v>
      </c>
      <c r="G4" s="770" t="s">
        <v>47</v>
      </c>
      <c r="H4" s="771"/>
      <c r="I4" s="771"/>
      <c r="J4" s="775"/>
      <c r="K4" s="30"/>
    </row>
    <row r="5" spans="1:34" ht="78.75" customHeight="1">
      <c r="A5" s="172">
        <v>2</v>
      </c>
      <c r="B5" s="173">
        <v>1776</v>
      </c>
      <c r="C5" s="181" t="s">
        <v>48</v>
      </c>
      <c r="D5" s="175" t="s">
        <v>49</v>
      </c>
      <c r="E5" s="178"/>
      <c r="F5" s="177">
        <v>0.20833333333333334</v>
      </c>
      <c r="G5" s="12" t="s">
        <v>5</v>
      </c>
      <c r="H5" s="179">
        <v>3489</v>
      </c>
      <c r="I5" s="179" t="s">
        <v>50</v>
      </c>
      <c r="J5" s="180" t="s">
        <v>51</v>
      </c>
      <c r="K5" s="30"/>
    </row>
    <row r="6" spans="1:34" ht="79.5" customHeight="1">
      <c r="A6" s="172">
        <v>3</v>
      </c>
      <c r="B6" s="173">
        <v>1588</v>
      </c>
      <c r="C6" s="181" t="s">
        <v>52</v>
      </c>
      <c r="D6" s="175" t="s">
        <v>53</v>
      </c>
      <c r="E6" s="182"/>
      <c r="F6" s="177">
        <v>0.20138888888888887</v>
      </c>
      <c r="G6" s="12" t="s">
        <v>6</v>
      </c>
      <c r="H6" s="179">
        <v>3403</v>
      </c>
      <c r="I6" s="179" t="s">
        <v>54</v>
      </c>
      <c r="J6" s="180" t="s">
        <v>55</v>
      </c>
      <c r="K6" s="30"/>
    </row>
    <row r="7" spans="1:34" ht="80.099999999999994" customHeight="1">
      <c r="A7" s="172">
        <v>4</v>
      </c>
      <c r="B7" s="181">
        <v>3395</v>
      </c>
      <c r="C7" s="181" t="s">
        <v>56</v>
      </c>
      <c r="D7" s="183"/>
      <c r="E7" s="178"/>
      <c r="F7" s="177">
        <v>0.21527777777777779</v>
      </c>
      <c r="G7" s="12" t="s">
        <v>3</v>
      </c>
      <c r="H7" s="173">
        <v>3406</v>
      </c>
      <c r="I7" s="173" t="s">
        <v>57</v>
      </c>
      <c r="J7" s="180" t="s">
        <v>58</v>
      </c>
      <c r="K7" s="30"/>
    </row>
    <row r="8" spans="1:34" ht="80.099999999999994" customHeight="1">
      <c r="A8" s="172">
        <v>5</v>
      </c>
      <c r="B8" s="181">
        <v>1403</v>
      </c>
      <c r="C8" s="181" t="s">
        <v>59</v>
      </c>
      <c r="D8" s="183"/>
      <c r="E8" s="184"/>
      <c r="F8" s="177">
        <v>0.22916666666666666</v>
      </c>
      <c r="G8" s="12" t="s">
        <v>2</v>
      </c>
      <c r="H8" s="179">
        <v>2040</v>
      </c>
      <c r="I8" s="179" t="s">
        <v>60</v>
      </c>
      <c r="J8" s="185" t="s">
        <v>61</v>
      </c>
      <c r="K8" s="30"/>
    </row>
    <row r="9" spans="1:34" ht="80.099999999999994" customHeight="1">
      <c r="A9" s="172">
        <v>6</v>
      </c>
      <c r="B9" s="187">
        <v>1864</v>
      </c>
      <c r="C9" s="181" t="s">
        <v>62</v>
      </c>
      <c r="D9" s="186"/>
      <c r="E9" s="184"/>
      <c r="F9" s="177">
        <v>0.24305555555555555</v>
      </c>
      <c r="G9" s="12" t="s">
        <v>4</v>
      </c>
      <c r="H9" s="179">
        <v>2016</v>
      </c>
      <c r="I9" s="179" t="s">
        <v>63</v>
      </c>
      <c r="J9" s="185" t="s">
        <v>64</v>
      </c>
      <c r="K9" s="30"/>
    </row>
    <row r="10" spans="1:34" ht="80.099999999999994" customHeight="1">
      <c r="A10" s="181">
        <v>7</v>
      </c>
      <c r="B10" s="191">
        <v>1909</v>
      </c>
      <c r="C10" s="231" t="s">
        <v>65</v>
      </c>
      <c r="D10" s="188"/>
      <c r="E10" s="189"/>
      <c r="F10" s="190">
        <v>0.26041666666666669</v>
      </c>
      <c r="G10" s="770" t="s">
        <v>66</v>
      </c>
      <c r="H10" s="771"/>
      <c r="I10" s="771"/>
      <c r="J10" s="775"/>
      <c r="K10" s="30"/>
    </row>
    <row r="11" spans="1:34" ht="80.099999999999994" customHeight="1">
      <c r="A11" s="173">
        <v>8</v>
      </c>
      <c r="B11" s="181">
        <v>1781</v>
      </c>
      <c r="C11" s="231" t="s">
        <v>67</v>
      </c>
      <c r="D11" s="183"/>
      <c r="E11" s="178"/>
      <c r="F11" s="192">
        <v>0.2951388888888889</v>
      </c>
      <c r="G11" s="12" t="s">
        <v>5</v>
      </c>
      <c r="H11" s="179">
        <v>3489</v>
      </c>
      <c r="I11" s="193" t="s">
        <v>68</v>
      </c>
      <c r="J11" s="194" t="s">
        <v>69</v>
      </c>
      <c r="K11" s="30"/>
      <c r="O11" s="34"/>
      <c r="P11" s="35"/>
    </row>
    <row r="12" spans="1:34" ht="80.099999999999994" customHeight="1" thickBot="1">
      <c r="A12" s="195">
        <v>9</v>
      </c>
      <c r="B12" s="217">
        <v>1932</v>
      </c>
      <c r="C12" s="232" t="s">
        <v>70</v>
      </c>
      <c r="D12" s="197"/>
      <c r="E12" s="198"/>
      <c r="F12" s="199">
        <v>0.3263888888888889</v>
      </c>
      <c r="G12" s="12" t="s">
        <v>6</v>
      </c>
      <c r="H12" s="179">
        <v>3403</v>
      </c>
      <c r="I12" s="193" t="s">
        <v>71</v>
      </c>
      <c r="J12" s="193" t="s">
        <v>72</v>
      </c>
      <c r="K12" s="30"/>
      <c r="O12" s="34"/>
      <c r="P12" s="35"/>
    </row>
    <row r="13" spans="1:34" ht="80.099999999999994" customHeight="1" thickTop="1">
      <c r="A13" s="200">
        <v>10</v>
      </c>
      <c r="B13" s="181">
        <v>1784</v>
      </c>
      <c r="C13" s="181" t="s">
        <v>73</v>
      </c>
      <c r="D13" s="201"/>
      <c r="E13" s="16" t="s">
        <v>74</v>
      </c>
      <c r="F13" s="202">
        <v>0.27777777777777779</v>
      </c>
      <c r="G13" s="20" t="s">
        <v>3</v>
      </c>
      <c r="H13" s="173">
        <v>3406</v>
      </c>
      <c r="I13" s="193" t="s">
        <v>75</v>
      </c>
      <c r="J13" s="203" t="s">
        <v>76</v>
      </c>
      <c r="K13" s="30"/>
      <c r="O13" s="34"/>
      <c r="P13" s="35"/>
      <c r="V13" s="36"/>
      <c r="W13" s="36"/>
    </row>
    <row r="14" spans="1:34" ht="80.099999999999994" customHeight="1">
      <c r="A14" s="172">
        <v>11</v>
      </c>
      <c r="B14" s="181">
        <v>1737</v>
      </c>
      <c r="C14" s="181" t="s">
        <v>77</v>
      </c>
      <c r="D14" s="183"/>
      <c r="E14" s="204" t="s">
        <v>78</v>
      </c>
      <c r="F14" s="205">
        <v>0.3125</v>
      </c>
      <c r="G14" s="20" t="s">
        <v>2</v>
      </c>
      <c r="H14" s="179">
        <v>2040</v>
      </c>
      <c r="I14" s="193" t="s">
        <v>79</v>
      </c>
      <c r="J14" s="203" t="s">
        <v>80</v>
      </c>
      <c r="K14" s="30"/>
      <c r="O14" s="34"/>
      <c r="P14" s="35"/>
      <c r="V14" s="37"/>
      <c r="W14" s="37"/>
      <c r="AG14" s="21"/>
      <c r="AH14" s="22"/>
    </row>
    <row r="15" spans="1:34" ht="80.099999999999994" customHeight="1">
      <c r="A15" s="181">
        <v>12</v>
      </c>
      <c r="B15" s="181">
        <v>1204</v>
      </c>
      <c r="C15" s="181" t="s">
        <v>81</v>
      </c>
      <c r="D15" s="183"/>
      <c r="E15" s="204" t="s">
        <v>82</v>
      </c>
      <c r="F15" s="206">
        <v>0.34027777777777773</v>
      </c>
      <c r="G15" s="20" t="s">
        <v>83</v>
      </c>
      <c r="H15" s="179">
        <v>2016</v>
      </c>
      <c r="I15" s="193" t="s">
        <v>84</v>
      </c>
      <c r="J15" s="203" t="s">
        <v>85</v>
      </c>
      <c r="K15" s="30"/>
      <c r="V15" s="37"/>
      <c r="W15" s="38"/>
      <c r="AG15" s="21"/>
      <c r="AH15" s="22"/>
    </row>
    <row r="16" spans="1:34" ht="80.099999999999994" customHeight="1">
      <c r="A16" s="173">
        <v>13</v>
      </c>
      <c r="B16" s="181">
        <v>1202</v>
      </c>
      <c r="C16" s="181" t="s">
        <v>86</v>
      </c>
      <c r="D16" s="183"/>
      <c r="E16" s="204" t="s">
        <v>87</v>
      </c>
      <c r="F16" s="207">
        <v>0.3576388888888889</v>
      </c>
      <c r="G16" s="767" t="s">
        <v>88</v>
      </c>
      <c r="H16" s="768"/>
      <c r="I16" s="768"/>
      <c r="J16" s="769"/>
      <c r="K16" s="30"/>
      <c r="V16" s="37"/>
      <c r="W16" s="37"/>
      <c r="AG16" s="21"/>
      <c r="AH16" s="22"/>
    </row>
    <row r="17" spans="1:34" ht="80.099999999999994" customHeight="1" thickBot="1">
      <c r="A17" s="195">
        <v>14</v>
      </c>
      <c r="B17" s="196">
        <v>1405</v>
      </c>
      <c r="C17" s="233" t="s">
        <v>89</v>
      </c>
      <c r="D17" s="197"/>
      <c r="E17" s="198" t="s">
        <v>90</v>
      </c>
      <c r="F17" s="208">
        <v>0.375</v>
      </c>
      <c r="G17" s="770" t="s">
        <v>47</v>
      </c>
      <c r="H17" s="771"/>
      <c r="I17" s="771"/>
      <c r="J17" s="766"/>
      <c r="K17" s="30"/>
      <c r="V17" s="37"/>
      <c r="W17" s="38"/>
      <c r="Z17" s="39"/>
      <c r="AA17" s="40"/>
      <c r="AG17" s="21"/>
      <c r="AH17" s="22"/>
    </row>
    <row r="18" spans="1:34" ht="80.099999999999994" customHeight="1" thickTop="1">
      <c r="A18" s="18">
        <v>15</v>
      </c>
      <c r="B18" s="209" t="s">
        <v>91</v>
      </c>
      <c r="C18" s="209" t="s">
        <v>92</v>
      </c>
      <c r="D18" s="15"/>
      <c r="E18" s="210" t="s">
        <v>93</v>
      </c>
      <c r="F18" s="211" t="s">
        <v>94</v>
      </c>
      <c r="G18" s="171" t="s">
        <v>42</v>
      </c>
      <c r="H18" s="171" t="s">
        <v>43</v>
      </c>
      <c r="I18" s="171" t="s">
        <v>44</v>
      </c>
      <c r="J18" s="10" t="s">
        <v>41</v>
      </c>
      <c r="K18" s="30"/>
      <c r="V18" s="37"/>
      <c r="W18" s="38"/>
      <c r="Z18" s="39"/>
      <c r="AA18" s="40"/>
      <c r="AG18" s="21"/>
      <c r="AH18" s="22"/>
    </row>
    <row r="19" spans="1:34" ht="80.099999999999994" customHeight="1">
      <c r="A19" s="172">
        <v>16</v>
      </c>
      <c r="B19" s="181"/>
      <c r="C19" s="19"/>
      <c r="D19" s="15"/>
      <c r="E19" s="212">
        <v>1736</v>
      </c>
      <c r="F19" s="213"/>
      <c r="G19" s="12" t="s">
        <v>5</v>
      </c>
      <c r="H19" s="179">
        <v>2228</v>
      </c>
      <c r="I19" s="179" t="s">
        <v>95</v>
      </c>
      <c r="J19" s="214">
        <v>0.20833333333333334</v>
      </c>
      <c r="K19" s="30"/>
      <c r="V19" s="37"/>
      <c r="W19" s="38"/>
      <c r="AG19" s="21"/>
      <c r="AH19" s="22"/>
    </row>
    <row r="20" spans="1:34" ht="80.099999999999994" customHeight="1">
      <c r="A20" s="172">
        <v>17</v>
      </c>
      <c r="B20" s="181"/>
      <c r="C20" s="181"/>
      <c r="D20" s="15"/>
      <c r="E20" s="212">
        <v>1762</v>
      </c>
      <c r="F20" s="181"/>
      <c r="G20" s="20" t="s">
        <v>6</v>
      </c>
      <c r="H20" s="179">
        <v>2229</v>
      </c>
      <c r="I20" s="179" t="s">
        <v>96</v>
      </c>
      <c r="J20" s="215">
        <v>0.24305555555555555</v>
      </c>
      <c r="K20" s="30"/>
      <c r="AG20" s="21"/>
      <c r="AH20" s="22"/>
    </row>
    <row r="21" spans="1:34" ht="80.099999999999994" customHeight="1" thickBot="1">
      <c r="A21" s="216">
        <v>18</v>
      </c>
      <c r="B21" s="217"/>
      <c r="C21" s="217"/>
      <c r="D21" s="15"/>
      <c r="E21" s="212">
        <v>1507</v>
      </c>
      <c r="F21" s="217"/>
      <c r="G21" s="20" t="s">
        <v>3</v>
      </c>
      <c r="H21" s="179">
        <v>2230</v>
      </c>
      <c r="I21" s="218" t="s">
        <v>97</v>
      </c>
      <c r="J21" s="219">
        <v>0.27777777777777779</v>
      </c>
      <c r="K21" s="30"/>
      <c r="AG21" s="21"/>
      <c r="AH21" s="22"/>
    </row>
    <row r="22" spans="1:34" ht="97.5" customHeight="1" thickTop="1">
      <c r="A22" s="19">
        <v>19</v>
      </c>
      <c r="B22" s="41"/>
      <c r="C22" s="42"/>
      <c r="D22" s="43"/>
      <c r="E22" s="41"/>
      <c r="F22" s="41"/>
      <c r="G22" s="20" t="s">
        <v>2</v>
      </c>
      <c r="H22" s="179">
        <v>2231</v>
      </c>
      <c r="I22" s="218" t="s">
        <v>98</v>
      </c>
      <c r="J22" s="219">
        <v>0.3125</v>
      </c>
      <c r="K22" s="30"/>
      <c r="AG22" s="21"/>
      <c r="AH22" s="22"/>
    </row>
    <row r="23" spans="1:34" ht="80.099999999999994" customHeight="1">
      <c r="A23" s="770" t="s">
        <v>99</v>
      </c>
      <c r="B23" s="771"/>
      <c r="C23" s="771"/>
      <c r="D23" s="771"/>
      <c r="E23" s="771"/>
      <c r="F23" s="775"/>
      <c r="G23" s="12" t="s">
        <v>4</v>
      </c>
      <c r="H23" s="179">
        <v>2227</v>
      </c>
      <c r="I23" s="218" t="s">
        <v>100</v>
      </c>
      <c r="J23" s="219">
        <v>0.35416666666666669</v>
      </c>
      <c r="K23" s="30"/>
      <c r="AG23" s="21"/>
      <c r="AH23" s="23"/>
    </row>
    <row r="24" spans="1:34" ht="184.5" customHeight="1">
      <c r="A24" s="33" t="s">
        <v>101</v>
      </c>
      <c r="B24" s="33" t="s">
        <v>0</v>
      </c>
      <c r="C24" s="17" t="s">
        <v>102</v>
      </c>
      <c r="D24" s="17" t="s">
        <v>103</v>
      </c>
      <c r="E24" s="17" t="s">
        <v>104</v>
      </c>
      <c r="F24" s="17" t="s">
        <v>103</v>
      </c>
      <c r="G24" s="770" t="s">
        <v>105</v>
      </c>
      <c r="H24" s="771"/>
      <c r="I24" s="771"/>
      <c r="J24" s="766"/>
      <c r="K24" s="30"/>
      <c r="AG24" s="21"/>
      <c r="AH24" s="23"/>
    </row>
    <row r="25" spans="1:34" ht="80.099999999999994" customHeight="1">
      <c r="A25" s="172">
        <v>1</v>
      </c>
      <c r="B25" s="181">
        <v>3713</v>
      </c>
      <c r="C25" s="220" t="s">
        <v>106</v>
      </c>
      <c r="D25" s="221">
        <v>0.21527777777777779</v>
      </c>
      <c r="E25" s="220" t="s">
        <v>107</v>
      </c>
      <c r="F25" s="221">
        <v>0.49305555555555558</v>
      </c>
      <c r="G25" s="12" t="s">
        <v>5</v>
      </c>
      <c r="H25" s="179">
        <v>2228</v>
      </c>
      <c r="I25" s="179" t="s">
        <v>108</v>
      </c>
      <c r="J25" s="215">
        <v>0.58333333333333337</v>
      </c>
      <c r="K25" s="30"/>
      <c r="AG25" s="21"/>
      <c r="AH25" s="23"/>
    </row>
    <row r="26" spans="1:34" ht="80.099999999999994" customHeight="1">
      <c r="A26" s="222" t="s">
        <v>109</v>
      </c>
      <c r="B26" s="222"/>
      <c r="C26" s="223"/>
      <c r="D26" s="224">
        <v>0.22222222222222221</v>
      </c>
      <c r="E26" s="171"/>
      <c r="F26" s="23"/>
      <c r="G26" s="20" t="s">
        <v>6</v>
      </c>
      <c r="H26" s="179">
        <v>2229</v>
      </c>
      <c r="I26" s="179" t="s">
        <v>110</v>
      </c>
      <c r="J26" s="215">
        <v>0.625</v>
      </c>
      <c r="K26" s="30"/>
      <c r="AG26" s="21"/>
      <c r="AH26" s="22"/>
    </row>
    <row r="27" spans="1:34" ht="80.099999999999994" customHeight="1">
      <c r="A27" s="172">
        <v>2</v>
      </c>
      <c r="B27" s="181">
        <v>3341</v>
      </c>
      <c r="C27" s="220" t="s">
        <v>111</v>
      </c>
      <c r="D27" s="221">
        <v>0.22916666666666666</v>
      </c>
      <c r="E27" s="220" t="s">
        <v>112</v>
      </c>
      <c r="F27" s="221">
        <v>0.50694444444444442</v>
      </c>
      <c r="G27" s="20" t="s">
        <v>3</v>
      </c>
      <c r="H27" s="179">
        <v>2230</v>
      </c>
      <c r="I27" s="218" t="s">
        <v>113</v>
      </c>
      <c r="J27" s="215">
        <v>0.65972222222222221</v>
      </c>
      <c r="K27" s="30"/>
      <c r="AG27" s="21"/>
      <c r="AH27" s="22"/>
    </row>
    <row r="28" spans="1:34" ht="80.099999999999994" customHeight="1">
      <c r="A28" s="174" t="s">
        <v>109</v>
      </c>
      <c r="B28" s="236">
        <v>6005</v>
      </c>
      <c r="C28" s="234" t="s">
        <v>114</v>
      </c>
      <c r="D28" s="235">
        <v>0.23611111111111113</v>
      </c>
      <c r="E28" s="11"/>
      <c r="F28" s="14"/>
      <c r="G28" s="20" t="s">
        <v>2</v>
      </c>
      <c r="H28" s="179">
        <v>2231</v>
      </c>
      <c r="I28" s="218" t="s">
        <v>115</v>
      </c>
      <c r="J28" s="215">
        <v>0.70138888888888884</v>
      </c>
      <c r="K28" s="30"/>
    </row>
    <row r="29" spans="1:34" ht="80.099999999999994" customHeight="1">
      <c r="A29" s="225">
        <v>3</v>
      </c>
      <c r="B29" s="174">
        <v>3726</v>
      </c>
      <c r="C29" s="226" t="s">
        <v>116</v>
      </c>
      <c r="D29" s="221">
        <v>0.24305555555555555</v>
      </c>
      <c r="E29" s="226" t="s">
        <v>117</v>
      </c>
      <c r="F29" s="221">
        <v>0.52083333333333337</v>
      </c>
      <c r="G29" s="12" t="s">
        <v>4</v>
      </c>
      <c r="H29" s="179">
        <v>2227</v>
      </c>
      <c r="I29" s="218" t="s">
        <v>118</v>
      </c>
      <c r="J29" s="215">
        <v>0.73611111111111116</v>
      </c>
      <c r="K29" s="30"/>
    </row>
    <row r="30" spans="1:34" ht="80.099999999999994" customHeight="1">
      <c r="A30" s="225">
        <v>4</v>
      </c>
      <c r="B30" s="181">
        <v>3529</v>
      </c>
      <c r="C30" s="234" t="s">
        <v>119</v>
      </c>
      <c r="D30" s="221">
        <v>0.25</v>
      </c>
      <c r="E30" s="220" t="s">
        <v>120</v>
      </c>
      <c r="F30" s="221">
        <v>0.53125</v>
      </c>
      <c r="G30" s="772" t="s">
        <v>121</v>
      </c>
      <c r="H30" s="773"/>
      <c r="I30" s="773"/>
      <c r="J30" s="774"/>
      <c r="K30" s="30"/>
    </row>
    <row r="31" spans="1:34" ht="80.099999999999994" customHeight="1">
      <c r="A31" s="225">
        <v>5</v>
      </c>
      <c r="B31" s="181">
        <v>3709</v>
      </c>
      <c r="C31" s="226" t="s">
        <v>122</v>
      </c>
      <c r="D31" s="221">
        <v>0.25694444444444448</v>
      </c>
      <c r="E31" s="220" t="s">
        <v>123</v>
      </c>
      <c r="F31" s="221">
        <v>0.54166666666666663</v>
      </c>
      <c r="G31" s="171" t="s">
        <v>101</v>
      </c>
      <c r="H31" s="171" t="s">
        <v>124</v>
      </c>
      <c r="I31" s="171" t="s">
        <v>125</v>
      </c>
      <c r="J31" s="10" t="s">
        <v>126</v>
      </c>
      <c r="K31" s="30"/>
    </row>
    <row r="32" spans="1:34" ht="80.099999999999994" customHeight="1">
      <c r="A32" s="225">
        <v>6</v>
      </c>
      <c r="B32" s="181">
        <v>3700</v>
      </c>
      <c r="C32" s="226" t="s">
        <v>127</v>
      </c>
      <c r="D32" s="221">
        <v>0.2638888888888889</v>
      </c>
      <c r="E32" s="220" t="s">
        <v>128</v>
      </c>
      <c r="F32" s="221">
        <v>0.55208333333333337</v>
      </c>
      <c r="G32" s="12" t="s">
        <v>5</v>
      </c>
      <c r="H32" s="238">
        <v>3551</v>
      </c>
      <c r="I32" s="179" t="s">
        <v>129</v>
      </c>
      <c r="J32" s="178">
        <v>0.21527777777777779</v>
      </c>
      <c r="K32" s="30"/>
    </row>
    <row r="33" spans="1:11" ht="80.099999999999994" customHeight="1">
      <c r="A33" s="172">
        <v>7</v>
      </c>
      <c r="B33" s="181">
        <v>3523</v>
      </c>
      <c r="C33" s="226" t="s">
        <v>30</v>
      </c>
      <c r="D33" s="221">
        <v>0.27083333333333331</v>
      </c>
      <c r="E33" s="220" t="s">
        <v>130</v>
      </c>
      <c r="F33" s="221">
        <v>0.5625</v>
      </c>
      <c r="G33" s="12">
        <v>2</v>
      </c>
      <c r="H33" s="179">
        <v>3531</v>
      </c>
      <c r="I33" s="179" t="s">
        <v>131</v>
      </c>
      <c r="J33" s="178">
        <v>0.25</v>
      </c>
      <c r="K33" s="30"/>
    </row>
    <row r="34" spans="1:11" ht="80.099999999999994" customHeight="1">
      <c r="A34" s="172">
        <v>8</v>
      </c>
      <c r="B34" s="181">
        <v>3351</v>
      </c>
      <c r="C34" s="234" t="s">
        <v>132</v>
      </c>
      <c r="D34" s="227">
        <v>0.27638888888888885</v>
      </c>
      <c r="E34" s="220" t="s">
        <v>133</v>
      </c>
      <c r="F34" s="221">
        <v>0.57291666666666663</v>
      </c>
      <c r="G34" s="12" t="s">
        <v>3</v>
      </c>
      <c r="H34" s="179">
        <v>3938</v>
      </c>
      <c r="I34" s="179" t="s">
        <v>134</v>
      </c>
      <c r="J34" s="178">
        <v>0.28472222222222221</v>
      </c>
      <c r="K34" s="30"/>
    </row>
    <row r="35" spans="1:11" ht="80.099999999999994" customHeight="1">
      <c r="A35" s="172">
        <v>9</v>
      </c>
      <c r="B35" s="181">
        <v>3524</v>
      </c>
      <c r="C35" s="226" t="s">
        <v>135</v>
      </c>
      <c r="D35" s="227">
        <v>0.28194444444444444</v>
      </c>
      <c r="E35" s="220" t="s">
        <v>136</v>
      </c>
      <c r="F35" s="221">
        <v>0.58333333333333337</v>
      </c>
      <c r="G35" s="12" t="s">
        <v>2</v>
      </c>
      <c r="H35" s="179">
        <v>3548</v>
      </c>
      <c r="I35" s="179" t="s">
        <v>137</v>
      </c>
      <c r="J35" s="178">
        <v>0.3263888888888889</v>
      </c>
      <c r="K35" s="23">
        <v>0.25</v>
      </c>
    </row>
    <row r="36" spans="1:11" ht="80.099999999999994" customHeight="1">
      <c r="A36" s="172">
        <v>10</v>
      </c>
      <c r="B36" s="181">
        <v>3528</v>
      </c>
      <c r="C36" s="226" t="s">
        <v>138</v>
      </c>
      <c r="D36" s="221">
        <v>0.28750000000000003</v>
      </c>
      <c r="E36" s="226" t="s">
        <v>139</v>
      </c>
      <c r="F36" s="221">
        <v>0.59375</v>
      </c>
      <c r="G36" s="12" t="s">
        <v>4</v>
      </c>
      <c r="H36" s="238">
        <v>3549</v>
      </c>
      <c r="I36" s="179" t="s">
        <v>140</v>
      </c>
      <c r="J36" s="178">
        <v>0.36805555555555558</v>
      </c>
      <c r="K36" s="23"/>
    </row>
    <row r="37" spans="1:11" ht="80.099999999999994" customHeight="1">
      <c r="A37" s="172">
        <v>11</v>
      </c>
      <c r="B37" s="181">
        <v>3350</v>
      </c>
      <c r="C37" s="234" t="s">
        <v>33</v>
      </c>
      <c r="D37" s="221">
        <v>0.29236111111111113</v>
      </c>
      <c r="E37" s="226" t="s">
        <v>141</v>
      </c>
      <c r="F37" s="221">
        <v>0.60416666666666663</v>
      </c>
      <c r="G37" s="776" t="s">
        <v>142</v>
      </c>
      <c r="H37" s="777"/>
      <c r="I37" s="777"/>
      <c r="J37" s="778"/>
      <c r="K37" s="30"/>
    </row>
    <row r="38" spans="1:11" ht="80.099999999999994" customHeight="1">
      <c r="A38" s="172">
        <v>12</v>
      </c>
      <c r="B38" s="181">
        <v>3521</v>
      </c>
      <c r="C38" s="237" t="s">
        <v>34</v>
      </c>
      <c r="D38" s="227">
        <v>0.29722222222222222</v>
      </c>
      <c r="E38" s="220" t="s">
        <v>143</v>
      </c>
      <c r="F38" s="227">
        <v>0.61458333333333337</v>
      </c>
      <c r="G38" s="171" t="s">
        <v>101</v>
      </c>
      <c r="H38" s="171" t="s">
        <v>124</v>
      </c>
      <c r="I38" s="171" t="s">
        <v>125</v>
      </c>
      <c r="J38" s="10" t="s">
        <v>126</v>
      </c>
      <c r="K38" s="30"/>
    </row>
    <row r="39" spans="1:11" ht="80.099999999999994" customHeight="1">
      <c r="A39" s="172">
        <v>13</v>
      </c>
      <c r="B39" s="181">
        <v>3711</v>
      </c>
      <c r="C39" s="220" t="s">
        <v>35</v>
      </c>
      <c r="D39" s="221">
        <v>0.30208333333333331</v>
      </c>
      <c r="E39" s="220" t="s">
        <v>144</v>
      </c>
      <c r="F39" s="227">
        <v>0.625</v>
      </c>
      <c r="G39" s="25" t="s">
        <v>145</v>
      </c>
      <c r="H39" s="179">
        <v>2225</v>
      </c>
      <c r="I39" s="179" t="s">
        <v>146</v>
      </c>
      <c r="J39" s="228">
        <v>0.20833333333333334</v>
      </c>
      <c r="K39" s="30"/>
    </row>
    <row r="40" spans="1:11" ht="80.099999999999994" customHeight="1">
      <c r="A40" s="181">
        <v>14</v>
      </c>
      <c r="B40" s="181">
        <v>3727</v>
      </c>
      <c r="C40" s="226" t="s">
        <v>36</v>
      </c>
      <c r="D40" s="227">
        <v>0.30694444444444441</v>
      </c>
      <c r="E40" s="220" t="s">
        <v>147</v>
      </c>
      <c r="F40" s="227">
        <v>0.64583333333333337</v>
      </c>
      <c r="G40" s="25" t="s">
        <v>148</v>
      </c>
      <c r="H40" s="179">
        <v>2226</v>
      </c>
      <c r="I40" s="179" t="s">
        <v>149</v>
      </c>
      <c r="J40" s="228">
        <v>0.28472222222222221</v>
      </c>
      <c r="K40" s="30"/>
    </row>
    <row r="41" spans="1:11" ht="80.099999999999994" customHeight="1">
      <c r="A41" s="172">
        <v>15</v>
      </c>
      <c r="B41" s="181">
        <v>3710</v>
      </c>
      <c r="C41" s="226" t="s">
        <v>37</v>
      </c>
      <c r="D41" s="221">
        <v>0.3125</v>
      </c>
      <c r="E41" s="220" t="s">
        <v>150</v>
      </c>
      <c r="F41" s="221">
        <v>0.66666666666666663</v>
      </c>
      <c r="G41" s="770" t="s">
        <v>105</v>
      </c>
      <c r="H41" s="771"/>
      <c r="I41" s="771"/>
      <c r="J41" s="766"/>
      <c r="K41" s="30"/>
    </row>
    <row r="42" spans="1:11" ht="80.099999999999994" customHeight="1">
      <c r="A42" s="172">
        <v>16</v>
      </c>
      <c r="B42" s="174">
        <v>3729</v>
      </c>
      <c r="C42" s="226" t="s">
        <v>38</v>
      </c>
      <c r="D42" s="221">
        <v>0.31805555555555554</v>
      </c>
      <c r="E42" s="220" t="s">
        <v>151</v>
      </c>
      <c r="F42" s="221">
        <v>0.67638888888888893</v>
      </c>
      <c r="G42" s="12" t="s">
        <v>152</v>
      </c>
      <c r="H42" s="179">
        <v>2225</v>
      </c>
      <c r="I42" s="229" t="s">
        <v>153</v>
      </c>
      <c r="J42" s="228">
        <v>0.625</v>
      </c>
      <c r="K42" s="30"/>
    </row>
    <row r="43" spans="1:11" ht="80.099999999999994" customHeight="1">
      <c r="A43" s="172"/>
      <c r="B43" s="230" t="s">
        <v>154</v>
      </c>
      <c r="C43" s="230" t="s">
        <v>155</v>
      </c>
      <c r="D43" s="230" t="s">
        <v>156</v>
      </c>
      <c r="E43" s="230" t="s">
        <v>157</v>
      </c>
      <c r="F43" s="28"/>
      <c r="G43" s="16" t="s">
        <v>158</v>
      </c>
      <c r="H43" s="179">
        <v>2226</v>
      </c>
      <c r="I43" s="229" t="s">
        <v>159</v>
      </c>
      <c r="J43" s="228">
        <v>0.56944444444444442</v>
      </c>
      <c r="K43" s="45"/>
    </row>
    <row r="44" spans="1:11" ht="80.099999999999994" customHeight="1">
      <c r="A44" s="28"/>
      <c r="B44" s="28"/>
      <c r="C44" s="28"/>
      <c r="D44" s="28"/>
      <c r="E44" s="28"/>
      <c r="F44" s="28"/>
      <c r="G44" s="764"/>
      <c r="H44" s="765"/>
      <c r="I44" s="765"/>
      <c r="J44" s="766"/>
    </row>
    <row r="45" spans="1:11" ht="75" customHeight="1">
      <c r="A45" s="46"/>
      <c r="B45" s="47"/>
      <c r="C45" s="47"/>
      <c r="D45" s="47"/>
      <c r="E45" s="47"/>
      <c r="F45" s="47"/>
      <c r="G45" s="12"/>
      <c r="H45" s="13"/>
      <c r="I45" s="29"/>
      <c r="J45" s="27"/>
    </row>
    <row r="46" spans="1:11" ht="75" customHeight="1">
      <c r="A46" s="36"/>
      <c r="D46" s="49"/>
      <c r="E46" s="49"/>
      <c r="F46" s="50"/>
      <c r="G46" s="16"/>
      <c r="H46" s="13"/>
      <c r="I46" s="24"/>
      <c r="J46" s="27"/>
    </row>
    <row r="47" spans="1:11" ht="75" customHeight="1">
      <c r="A47" s="36"/>
      <c r="B47" s="51"/>
      <c r="C47" s="50"/>
      <c r="D47" s="49"/>
      <c r="E47" s="49"/>
      <c r="F47" s="50"/>
      <c r="G47" s="36"/>
      <c r="H47" s="52"/>
      <c r="I47" s="52"/>
      <c r="J47" s="52"/>
    </row>
    <row r="48" spans="1:11" ht="75" customHeight="1">
      <c r="A48" s="36"/>
      <c r="B48" s="51"/>
      <c r="C48" s="50"/>
      <c r="D48" s="53"/>
      <c r="E48" s="49"/>
      <c r="F48" s="50"/>
      <c r="G48" s="36"/>
      <c r="H48" s="36"/>
      <c r="I48" s="36"/>
      <c r="J48" s="50"/>
    </row>
    <row r="49" spans="1:11" ht="75" customHeight="1">
      <c r="A49" s="36"/>
      <c r="B49" s="51"/>
      <c r="C49" s="50"/>
      <c r="D49" s="49"/>
      <c r="E49" s="49"/>
      <c r="F49" s="50"/>
      <c r="G49" s="36"/>
      <c r="H49" s="50"/>
      <c r="I49" s="50"/>
      <c r="J49" s="50"/>
    </row>
    <row r="50" spans="1:11" ht="75" customHeight="1">
      <c r="A50" s="36"/>
      <c r="B50" s="51"/>
      <c r="C50" s="54"/>
      <c r="D50" s="49"/>
      <c r="E50" s="49"/>
      <c r="F50" s="50"/>
      <c r="G50" s="55"/>
      <c r="H50" s="50"/>
      <c r="I50" s="50"/>
      <c r="J50" s="54"/>
    </row>
    <row r="51" spans="1:11" ht="75" customHeight="1">
      <c r="A51" s="36"/>
      <c r="B51" s="51"/>
      <c r="C51" s="54"/>
      <c r="D51" s="49"/>
      <c r="E51" s="49"/>
      <c r="F51" s="54"/>
      <c r="G51" s="36"/>
      <c r="H51" s="54"/>
      <c r="I51" s="54"/>
      <c r="J51" s="54"/>
    </row>
    <row r="52" spans="1:11" ht="75" customHeight="1">
      <c r="A52" s="36"/>
      <c r="B52" s="51"/>
      <c r="C52" s="56"/>
      <c r="D52" s="49"/>
      <c r="E52" s="49"/>
      <c r="F52" s="54"/>
      <c r="G52" s="55"/>
      <c r="H52" s="54"/>
      <c r="I52" s="54"/>
      <c r="J52" s="54"/>
      <c r="K52" s="57"/>
    </row>
    <row r="53" spans="1:11" ht="75" customHeight="1">
      <c r="A53" s="36"/>
      <c r="B53" s="51"/>
      <c r="C53" s="56"/>
      <c r="D53" s="49"/>
      <c r="E53" s="49"/>
      <c r="F53" s="56"/>
      <c r="G53" s="55"/>
      <c r="H53" s="54"/>
      <c r="I53" s="54"/>
      <c r="J53" s="36"/>
      <c r="K53" s="58"/>
    </row>
    <row r="54" spans="1:11" ht="60" customHeight="1">
      <c r="A54" s="36"/>
      <c r="B54" s="51"/>
      <c r="C54" s="56"/>
      <c r="D54" s="53"/>
      <c r="E54" s="49"/>
      <c r="F54" s="56"/>
      <c r="G54" s="36"/>
      <c r="H54" s="54"/>
      <c r="I54" s="54"/>
      <c r="J54" s="54"/>
      <c r="K54" s="58"/>
    </row>
    <row r="55" spans="1:11" ht="60" customHeight="1">
      <c r="A55" s="35"/>
      <c r="B55" s="51"/>
      <c r="C55" s="51"/>
      <c r="D55" s="53"/>
      <c r="E55" s="49"/>
      <c r="F55" s="55"/>
      <c r="G55" s="55"/>
      <c r="H55" s="54"/>
      <c r="I55" s="54"/>
      <c r="J55" s="36"/>
      <c r="K55" s="59"/>
    </row>
    <row r="56" spans="1:11" ht="60" customHeight="1">
      <c r="A56" s="60"/>
      <c r="B56" s="51"/>
      <c r="C56" s="51"/>
      <c r="D56" s="61"/>
      <c r="E56" s="49"/>
      <c r="F56" s="55"/>
      <c r="G56" s="62"/>
      <c r="H56" s="62"/>
      <c r="I56" s="62"/>
      <c r="J56" s="62"/>
      <c r="K56" s="59"/>
    </row>
    <row r="57" spans="1:11" ht="51" customHeight="1">
      <c r="A57" s="60"/>
      <c r="B57" s="51"/>
      <c r="C57" s="63"/>
      <c r="D57" s="49"/>
      <c r="E57" s="49"/>
      <c r="K57" s="59"/>
    </row>
    <row r="58" spans="1:11" ht="51" customHeight="1">
      <c r="A58" s="35"/>
      <c r="B58" s="65"/>
      <c r="C58" s="65"/>
      <c r="D58" s="49"/>
      <c r="E58" s="66"/>
      <c r="F58" s="67"/>
      <c r="K58" s="68"/>
    </row>
    <row r="59" spans="1:11" ht="51" customHeight="1">
      <c r="A59" s="55"/>
      <c r="B59" s="65"/>
      <c r="C59" s="65"/>
      <c r="D59" s="49"/>
      <c r="E59" s="66"/>
      <c r="F59" s="69"/>
      <c r="G59" s="67"/>
      <c r="H59" s="70"/>
      <c r="I59" s="70"/>
      <c r="J59" s="70"/>
      <c r="K59" s="71"/>
    </row>
    <row r="60" spans="1:11" ht="57.75" customHeight="1">
      <c r="A60" s="35"/>
      <c r="B60" s="65"/>
      <c r="C60" s="65"/>
      <c r="D60" s="49"/>
      <c r="E60" s="72"/>
      <c r="F60" s="73"/>
      <c r="G60" s="67"/>
      <c r="H60" s="70"/>
      <c r="I60" s="70"/>
      <c r="J60" s="70"/>
    </row>
    <row r="61" spans="1:11" ht="57.75" customHeight="1">
      <c r="A61" s="60"/>
      <c r="B61" s="65"/>
      <c r="C61" s="65"/>
      <c r="D61" s="49"/>
      <c r="E61" s="74"/>
      <c r="G61" s="73"/>
      <c r="H61" s="73"/>
      <c r="I61" s="73"/>
      <c r="J61" s="73"/>
    </row>
    <row r="62" spans="1:11" ht="45" customHeight="1">
      <c r="A62" s="60"/>
      <c r="B62" s="65"/>
      <c r="C62" s="65"/>
      <c r="D62" s="49"/>
      <c r="E62" s="74"/>
    </row>
    <row r="63" spans="1:11" ht="45" customHeight="1">
      <c r="B63" s="75"/>
      <c r="C63" s="75"/>
      <c r="D63" s="75"/>
      <c r="E63" s="75"/>
    </row>
    <row r="64" spans="1:11" ht="45" customHeight="1">
      <c r="B64" s="75"/>
      <c r="C64" s="75"/>
      <c r="D64" s="75"/>
      <c r="E64" s="75"/>
    </row>
    <row r="65" spans="2:5" s="31" customFormat="1" ht="45" customHeight="1">
      <c r="B65" s="76"/>
      <c r="C65" s="75"/>
      <c r="D65" s="76"/>
      <c r="E65" s="75"/>
    </row>
    <row r="66" spans="2:5" s="31" customFormat="1" ht="45" customHeight="1">
      <c r="B66" s="75"/>
      <c r="C66" s="75"/>
      <c r="D66" s="75"/>
      <c r="E66" s="75"/>
    </row>
    <row r="67" spans="2:5" s="31" customFormat="1" ht="45" customHeight="1">
      <c r="B67" s="75"/>
      <c r="C67" s="75"/>
      <c r="D67" s="75"/>
      <c r="E67" s="75"/>
    </row>
    <row r="68" spans="2:5" s="31" customFormat="1" ht="45" customHeight="1">
      <c r="B68" s="76"/>
      <c r="C68" s="75"/>
      <c r="D68" s="76"/>
      <c r="E68" s="75"/>
    </row>
    <row r="69" spans="2:5" s="31" customFormat="1" ht="45" customHeight="1">
      <c r="B69" s="75"/>
      <c r="C69" s="75"/>
      <c r="D69" s="75"/>
      <c r="E69" s="75"/>
    </row>
    <row r="70" spans="2:5" s="31" customFormat="1" ht="45" customHeight="1">
      <c r="B70" s="75"/>
      <c r="C70" s="75"/>
      <c r="D70" s="75"/>
      <c r="E70" s="75"/>
    </row>
    <row r="71" spans="2:5" s="31" customFormat="1">
      <c r="B71" s="75"/>
      <c r="C71" s="75"/>
      <c r="D71" s="75"/>
      <c r="E71" s="75"/>
    </row>
    <row r="72" spans="2:5" s="31" customFormat="1">
      <c r="B72" s="75"/>
      <c r="C72" s="75"/>
      <c r="D72" s="75"/>
      <c r="E72" s="75"/>
    </row>
    <row r="73" spans="2:5" s="31" customFormat="1">
      <c r="B73" s="75"/>
      <c r="C73" s="75"/>
      <c r="D73" s="75"/>
      <c r="E73" s="75"/>
    </row>
  </sheetData>
  <sheetProtection formatCells="0" formatColumns="0" formatRows="0" insertColumns="0" insertRows="0" insertHyperlinks="0" deleteColumns="0" deleteRows="0" sort="0" autoFilter="0" pivotTables="0"/>
  <mergeCells count="14">
    <mergeCell ref="A23:F23"/>
    <mergeCell ref="G37:J37"/>
    <mergeCell ref="A1:E1"/>
    <mergeCell ref="F1:J1"/>
    <mergeCell ref="A2:F2"/>
    <mergeCell ref="G2:J2"/>
    <mergeCell ref="G10:J10"/>
    <mergeCell ref="G4:J4"/>
    <mergeCell ref="G44:J44"/>
    <mergeCell ref="G16:J16"/>
    <mergeCell ref="G17:J17"/>
    <mergeCell ref="G24:J24"/>
    <mergeCell ref="G41:J41"/>
    <mergeCell ref="G30:J30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1"/>
  <sheetViews>
    <sheetView view="pageBreakPreview" zoomScale="25" zoomScaleNormal="25" zoomScaleSheetLayoutView="25" workbookViewId="0">
      <selection activeCell="D9" sqref="A1:K43"/>
    </sheetView>
  </sheetViews>
  <sheetFormatPr defaultRowHeight="84"/>
  <cols>
    <col min="1" max="1" width="29.109375" style="45" customWidth="1"/>
    <col min="2" max="2" width="36.5546875" style="33" customWidth="1"/>
    <col min="3" max="3" width="41.44140625" style="45" customWidth="1"/>
    <col min="4" max="4" width="43" style="45" customWidth="1"/>
    <col min="5" max="5" width="37.109375" style="45" customWidth="1"/>
    <col min="6" max="6" width="40.33203125" style="45" customWidth="1"/>
    <col min="7" max="7" width="24.6640625" style="45" customWidth="1"/>
    <col min="8" max="8" width="31.21875" style="45" customWidth="1"/>
    <col min="9" max="9" width="35.21875" style="45" customWidth="1"/>
    <col min="10" max="10" width="36.5546875" style="45" customWidth="1"/>
    <col min="11" max="11" width="28.44140625" style="45" hidden="1" customWidth="1"/>
    <col min="12" max="21" width="8.88671875" style="45"/>
    <col min="22" max="22" width="25.88671875" style="45" bestFit="1" customWidth="1"/>
    <col min="23" max="16384" width="8.88671875" style="45"/>
  </cols>
  <sheetData>
    <row r="1" spans="1:23" ht="105" customHeight="1">
      <c r="A1" s="793">
        <f ca="1">TODAY()+1</f>
        <v>45754</v>
      </c>
      <c r="B1" s="794"/>
      <c r="C1" s="794"/>
      <c r="D1" s="794"/>
      <c r="E1" s="794"/>
      <c r="F1" s="794" t="s">
        <v>27</v>
      </c>
      <c r="G1" s="794"/>
      <c r="H1" s="794"/>
      <c r="I1" s="794"/>
      <c r="J1" s="795"/>
      <c r="K1" s="123"/>
    </row>
    <row r="2" spans="1:23" ht="101.25" customHeight="1">
      <c r="A2" s="796" t="s">
        <v>8</v>
      </c>
      <c r="B2" s="797"/>
      <c r="C2" s="797"/>
      <c r="D2" s="797"/>
      <c r="E2" s="797"/>
      <c r="F2" s="797"/>
      <c r="G2" s="798" t="s">
        <v>28</v>
      </c>
      <c r="H2" s="798"/>
      <c r="I2" s="798"/>
      <c r="J2" s="799"/>
      <c r="K2" s="123"/>
    </row>
    <row r="3" spans="1:23" ht="150" customHeight="1">
      <c r="A3" s="239" t="s">
        <v>23</v>
      </c>
      <c r="B3" s="171" t="s">
        <v>0</v>
      </c>
      <c r="C3" s="171" t="s">
        <v>1</v>
      </c>
      <c r="D3" s="171" t="s">
        <v>295</v>
      </c>
      <c r="E3" s="171" t="s">
        <v>296</v>
      </c>
      <c r="F3" s="171" t="s">
        <v>297</v>
      </c>
      <c r="G3" s="171" t="s">
        <v>298</v>
      </c>
      <c r="H3" s="171" t="s">
        <v>299</v>
      </c>
      <c r="I3" s="171" t="s">
        <v>300</v>
      </c>
      <c r="J3" s="10" t="s">
        <v>297</v>
      </c>
      <c r="K3" s="123"/>
    </row>
    <row r="4" spans="1:23" ht="80.099999999999994" customHeight="1">
      <c r="A4" s="326">
        <v>1</v>
      </c>
      <c r="B4" s="364">
        <v>1932</v>
      </c>
      <c r="C4" s="365" t="s">
        <v>301</v>
      </c>
      <c r="D4" s="329" t="s">
        <v>302</v>
      </c>
      <c r="E4" s="330">
        <v>0.30555555555555552</v>
      </c>
      <c r="F4" s="331">
        <v>0.20138888888888887</v>
      </c>
      <c r="G4" s="764" t="s">
        <v>303</v>
      </c>
      <c r="H4" s="765"/>
      <c r="I4" s="765"/>
      <c r="J4" s="766"/>
      <c r="K4" s="123"/>
    </row>
    <row r="5" spans="1:23" ht="80.099999999999994" customHeight="1">
      <c r="A5" s="326">
        <v>2</v>
      </c>
      <c r="B5" s="364">
        <v>1588</v>
      </c>
      <c r="C5" s="365" t="s">
        <v>304</v>
      </c>
      <c r="D5" s="329" t="s">
        <v>302</v>
      </c>
      <c r="E5" s="327"/>
      <c r="F5" s="331">
        <v>0.23611111111111113</v>
      </c>
      <c r="G5" s="12" t="s">
        <v>5</v>
      </c>
      <c r="H5" s="366">
        <v>2016</v>
      </c>
      <c r="I5" s="367" t="s">
        <v>305</v>
      </c>
      <c r="J5" s="368" t="s">
        <v>306</v>
      </c>
      <c r="K5" s="123"/>
    </row>
    <row r="6" spans="1:23" ht="80.099999999999994" customHeight="1" thickBot="1">
      <c r="A6" s="332">
        <v>3</v>
      </c>
      <c r="B6" s="364">
        <v>1403</v>
      </c>
      <c r="C6" s="369" t="s">
        <v>307</v>
      </c>
      <c r="D6" s="333"/>
      <c r="E6" s="334"/>
      <c r="F6" s="335">
        <v>0.3125</v>
      </c>
      <c r="G6" s="12" t="s">
        <v>6</v>
      </c>
      <c r="H6" s="366">
        <v>2040</v>
      </c>
      <c r="I6" s="367" t="s">
        <v>308</v>
      </c>
      <c r="J6" s="368" t="s">
        <v>309</v>
      </c>
      <c r="K6" s="123"/>
    </row>
    <row r="7" spans="1:23" ht="80.099999999999994" customHeight="1" thickTop="1">
      <c r="A7" s="336">
        <v>4</v>
      </c>
      <c r="B7" s="337">
        <v>1784</v>
      </c>
      <c r="C7" s="338" t="s">
        <v>310</v>
      </c>
      <c r="D7" s="339"/>
      <c r="E7" s="340">
        <v>0.20138888888888887</v>
      </c>
      <c r="F7" s="341">
        <v>0.28472222222222221</v>
      </c>
      <c r="G7" s="12" t="s">
        <v>3</v>
      </c>
      <c r="H7" s="366">
        <v>3489</v>
      </c>
      <c r="I7" s="367" t="s">
        <v>311</v>
      </c>
      <c r="J7" s="368" t="s">
        <v>312</v>
      </c>
      <c r="K7" s="123"/>
    </row>
    <row r="8" spans="1:23" ht="80.099999999999994" customHeight="1" thickBot="1">
      <c r="A8" s="326">
        <v>5</v>
      </c>
      <c r="B8" s="364">
        <v>1204</v>
      </c>
      <c r="C8" s="19" t="s">
        <v>313</v>
      </c>
      <c r="D8" s="342"/>
      <c r="E8" s="343">
        <v>0.23611111111111113</v>
      </c>
      <c r="F8" s="344">
        <v>0.34722222222222227</v>
      </c>
      <c r="G8" s="12" t="s">
        <v>2</v>
      </c>
      <c r="H8" s="370">
        <v>3406</v>
      </c>
      <c r="I8" s="370" t="s">
        <v>314</v>
      </c>
      <c r="J8" s="368"/>
      <c r="K8" s="123"/>
    </row>
    <row r="9" spans="1:23" ht="80.099999999999994" customHeight="1" thickTop="1" thickBot="1">
      <c r="A9" s="346">
        <v>6</v>
      </c>
      <c r="B9" s="371">
        <v>1776</v>
      </c>
      <c r="C9" s="371" t="s">
        <v>315</v>
      </c>
      <c r="D9" s="342"/>
      <c r="E9" s="347">
        <v>0.27083333333333331</v>
      </c>
      <c r="F9" s="348">
        <v>0.38194444444444442</v>
      </c>
      <c r="G9" s="12" t="s">
        <v>4</v>
      </c>
      <c r="H9" s="370">
        <v>3403</v>
      </c>
      <c r="I9" s="370" t="s">
        <v>314</v>
      </c>
      <c r="J9" s="372"/>
      <c r="K9" s="123"/>
    </row>
    <row r="10" spans="1:23" ht="80.099999999999994" customHeight="1" thickTop="1">
      <c r="A10" s="322">
        <v>7</v>
      </c>
      <c r="B10" s="365" t="s">
        <v>316</v>
      </c>
      <c r="C10" s="365" t="s">
        <v>317</v>
      </c>
      <c r="D10" s="345" t="s">
        <v>314</v>
      </c>
      <c r="E10" s="349" t="s">
        <v>318</v>
      </c>
      <c r="F10" s="328"/>
      <c r="G10" s="764" t="s">
        <v>319</v>
      </c>
      <c r="H10" s="765"/>
      <c r="I10" s="765"/>
      <c r="J10" s="766"/>
      <c r="K10" s="123"/>
    </row>
    <row r="11" spans="1:23" ht="80.099999999999994" customHeight="1">
      <c r="A11" s="322">
        <v>8</v>
      </c>
      <c r="B11" s="364">
        <v>1106</v>
      </c>
      <c r="C11" s="365">
        <v>1202</v>
      </c>
      <c r="D11" s="345">
        <v>1736</v>
      </c>
      <c r="E11" s="350"/>
      <c r="F11" s="328"/>
      <c r="G11" s="12" t="s">
        <v>5</v>
      </c>
      <c r="H11" s="366">
        <v>2016</v>
      </c>
      <c r="I11" s="366" t="s">
        <v>320</v>
      </c>
      <c r="J11" s="373" t="s">
        <v>321</v>
      </c>
      <c r="K11" s="12" t="s">
        <v>322</v>
      </c>
      <c r="O11" s="158"/>
      <c r="P11" s="126"/>
    </row>
    <row r="12" spans="1:23" ht="80.099999999999994" customHeight="1">
      <c r="A12" s="322">
        <v>9</v>
      </c>
      <c r="B12" s="365">
        <v>1781</v>
      </c>
      <c r="C12" s="364">
        <v>1737</v>
      </c>
      <c r="D12" s="345">
        <v>1405</v>
      </c>
      <c r="E12" s="350"/>
      <c r="F12" s="323"/>
      <c r="G12" s="12" t="s">
        <v>6</v>
      </c>
      <c r="H12" s="366">
        <v>2040</v>
      </c>
      <c r="I12" s="367" t="s">
        <v>323</v>
      </c>
      <c r="J12" s="373" t="s">
        <v>324</v>
      </c>
      <c r="K12" s="12" t="s">
        <v>325</v>
      </c>
      <c r="O12" s="158"/>
      <c r="P12" s="126"/>
    </row>
    <row r="13" spans="1:23" ht="80.099999999999994" customHeight="1">
      <c r="A13" s="322">
        <v>10</v>
      </c>
      <c r="B13" s="365">
        <v>1909</v>
      </c>
      <c r="C13" s="364"/>
      <c r="D13" s="345">
        <v>1507</v>
      </c>
      <c r="E13" s="351"/>
      <c r="F13" s="352"/>
      <c r="G13" s="12" t="s">
        <v>3</v>
      </c>
      <c r="H13" s="366">
        <v>3489</v>
      </c>
      <c r="I13" s="366" t="s">
        <v>326</v>
      </c>
      <c r="J13" s="373" t="s">
        <v>327</v>
      </c>
      <c r="K13" s="12" t="s">
        <v>328</v>
      </c>
      <c r="O13" s="158"/>
      <c r="P13" s="126"/>
      <c r="V13" s="136"/>
      <c r="W13" s="136"/>
    </row>
    <row r="14" spans="1:23" ht="80.099999999999994" customHeight="1">
      <c r="A14" s="322">
        <v>11</v>
      </c>
      <c r="B14" s="365"/>
      <c r="C14" s="365"/>
      <c r="D14" s="393">
        <v>1864</v>
      </c>
      <c r="E14" s="328"/>
      <c r="F14" s="354"/>
      <c r="G14" s="12" t="s">
        <v>2</v>
      </c>
      <c r="H14" s="370">
        <v>2040</v>
      </c>
      <c r="I14" s="370" t="s">
        <v>314</v>
      </c>
      <c r="J14" s="368"/>
      <c r="K14" s="249" t="s">
        <v>329</v>
      </c>
      <c r="O14" s="158"/>
      <c r="P14" s="126"/>
      <c r="V14" s="136"/>
      <c r="W14" s="136"/>
    </row>
    <row r="15" spans="1:23" ht="80.099999999999994" customHeight="1">
      <c r="A15" s="322">
        <v>12</v>
      </c>
      <c r="B15" s="261"/>
      <c r="C15" s="365"/>
      <c r="D15" s="393">
        <v>1762</v>
      </c>
      <c r="E15" s="328"/>
      <c r="F15" s="258"/>
      <c r="G15" s="12" t="s">
        <v>4</v>
      </c>
      <c r="H15" s="370">
        <v>3403</v>
      </c>
      <c r="I15" s="370" t="s">
        <v>314</v>
      </c>
      <c r="J15" s="372"/>
      <c r="K15" s="249" t="s">
        <v>312</v>
      </c>
      <c r="V15" s="136"/>
      <c r="W15" s="159"/>
    </row>
    <row r="16" spans="1:23" ht="80.099999999999994" customHeight="1">
      <c r="A16" s="322">
        <v>13</v>
      </c>
      <c r="B16" s="365"/>
      <c r="C16" s="354"/>
      <c r="D16" s="323"/>
      <c r="E16" s="323"/>
      <c r="F16" s="355"/>
      <c r="G16" s="12" t="s">
        <v>330</v>
      </c>
      <c r="H16" s="12"/>
      <c r="I16" s="12"/>
      <c r="J16" s="12"/>
      <c r="K16" s="123"/>
      <c r="V16" s="136"/>
      <c r="W16" s="136"/>
    </row>
    <row r="17" spans="1:27" ht="80.099999999999994" customHeight="1">
      <c r="A17" s="356">
        <v>14</v>
      </c>
      <c r="B17" s="19"/>
      <c r="C17" s="352"/>
      <c r="D17" s="258"/>
      <c r="E17" s="352"/>
      <c r="F17" s="355"/>
      <c r="G17" s="803" t="s">
        <v>331</v>
      </c>
      <c r="H17" s="803"/>
      <c r="I17" s="803"/>
      <c r="J17" s="804"/>
      <c r="K17" s="123"/>
      <c r="V17" s="136"/>
      <c r="W17" s="159"/>
      <c r="Z17" s="160"/>
      <c r="AA17" s="126"/>
    </row>
    <row r="18" spans="1:27" ht="80.099999999999994" customHeight="1">
      <c r="A18" s="326">
        <v>15</v>
      </c>
      <c r="B18" s="19"/>
      <c r="C18" s="261"/>
      <c r="D18" s="261"/>
      <c r="E18" s="354"/>
      <c r="F18" s="357"/>
      <c r="G18" s="764" t="s">
        <v>303</v>
      </c>
      <c r="H18" s="765"/>
      <c r="I18" s="765"/>
      <c r="J18" s="766"/>
      <c r="K18" s="123"/>
      <c r="V18" s="136"/>
      <c r="W18" s="159"/>
      <c r="Z18" s="160"/>
      <c r="AA18" s="126"/>
    </row>
    <row r="19" spans="1:27" ht="80.099999999999994" customHeight="1">
      <c r="A19" s="358">
        <v>16</v>
      </c>
      <c r="B19" s="261"/>
      <c r="C19" s="352"/>
      <c r="D19" s="258"/>
      <c r="E19" s="258"/>
      <c r="F19" s="357"/>
      <c r="G19" s="171" t="s">
        <v>298</v>
      </c>
      <c r="H19" s="171" t="s">
        <v>299</v>
      </c>
      <c r="I19" s="171" t="s">
        <v>300</v>
      </c>
      <c r="J19" s="10" t="s">
        <v>297</v>
      </c>
      <c r="K19" s="123"/>
      <c r="V19" s="136"/>
      <c r="W19" s="159"/>
    </row>
    <row r="20" spans="1:27" ht="80.099999999999994" customHeight="1">
      <c r="A20" s="18">
        <v>17</v>
      </c>
      <c r="B20" s="256"/>
      <c r="C20" s="256"/>
      <c r="D20" s="256"/>
      <c r="E20" s="256"/>
      <c r="F20" s="357"/>
      <c r="G20" s="12" t="s">
        <v>5</v>
      </c>
      <c r="H20" s="366">
        <v>2229</v>
      </c>
      <c r="I20" s="366" t="s">
        <v>332</v>
      </c>
      <c r="J20" s="374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0" t="s">
        <v>6</v>
      </c>
      <c r="H21" s="366">
        <v>2227</v>
      </c>
      <c r="I21" s="366" t="s">
        <v>333</v>
      </c>
      <c r="J21" s="374">
        <v>0.27083333333333331</v>
      </c>
      <c r="K21" s="123"/>
    </row>
    <row r="22" spans="1:27" ht="187.5" customHeight="1">
      <c r="A22" s="260">
        <v>19</v>
      </c>
      <c r="B22" s="128"/>
      <c r="C22" s="128"/>
      <c r="D22" s="128"/>
      <c r="E22" s="261"/>
      <c r="F22" s="261"/>
      <c r="G22" s="20" t="s">
        <v>3</v>
      </c>
      <c r="H22" s="366">
        <v>2230</v>
      </c>
      <c r="I22" s="366" t="s">
        <v>334</v>
      </c>
      <c r="J22" s="374">
        <v>0.33333333333333331</v>
      </c>
      <c r="K22" s="123"/>
    </row>
    <row r="23" spans="1:27" ht="80.099999999999994" customHeight="1">
      <c r="A23" s="800" t="s">
        <v>7</v>
      </c>
      <c r="B23" s="801"/>
      <c r="C23" s="801"/>
      <c r="D23" s="801"/>
      <c r="E23" s="801"/>
      <c r="F23" s="802"/>
      <c r="G23" s="20" t="s">
        <v>2</v>
      </c>
      <c r="H23" s="375">
        <v>2228</v>
      </c>
      <c r="I23" s="375" t="s">
        <v>335</v>
      </c>
      <c r="J23" s="359"/>
      <c r="K23" s="123"/>
    </row>
    <row r="24" spans="1:27" ht="80.099999999999994" customHeight="1">
      <c r="A24" s="262"/>
      <c r="B24" s="263" t="s">
        <v>0</v>
      </c>
      <c r="C24" s="264" t="s">
        <v>336</v>
      </c>
      <c r="D24" s="265" t="s">
        <v>337</v>
      </c>
      <c r="E24" s="264" t="s">
        <v>338</v>
      </c>
      <c r="F24" s="265" t="s">
        <v>337</v>
      </c>
      <c r="G24" s="12" t="s">
        <v>4</v>
      </c>
      <c r="H24" s="375">
        <v>2231</v>
      </c>
      <c r="I24" s="375" t="s">
        <v>335</v>
      </c>
      <c r="J24" s="359"/>
      <c r="K24" s="123"/>
    </row>
    <row r="25" spans="1:27" ht="80.099999999999994" customHeight="1">
      <c r="A25" s="256">
        <v>1</v>
      </c>
      <c r="B25" s="376">
        <v>3700</v>
      </c>
      <c r="C25" s="376" t="s">
        <v>339</v>
      </c>
      <c r="D25" s="374">
        <v>0.21527777777777779</v>
      </c>
      <c r="E25" s="376" t="s">
        <v>340</v>
      </c>
      <c r="F25" s="374">
        <v>0.5</v>
      </c>
      <c r="G25" s="764" t="s">
        <v>319</v>
      </c>
      <c r="H25" s="765"/>
      <c r="I25" s="765"/>
      <c r="J25" s="766"/>
      <c r="K25" s="123"/>
    </row>
    <row r="26" spans="1:27" ht="80.099999999999994" customHeight="1">
      <c r="A26" s="256">
        <v>2</v>
      </c>
      <c r="B26" s="376">
        <v>3523</v>
      </c>
      <c r="C26" s="376" t="s">
        <v>341</v>
      </c>
      <c r="D26" s="374">
        <v>0.23263888888888887</v>
      </c>
      <c r="E26" s="376" t="s">
        <v>342</v>
      </c>
      <c r="F26" s="374">
        <v>0.52083333333333337</v>
      </c>
      <c r="G26" s="12" t="s">
        <v>5</v>
      </c>
      <c r="H26" s="366">
        <v>2229</v>
      </c>
      <c r="I26" s="366" t="s">
        <v>332</v>
      </c>
      <c r="J26" s="374">
        <v>0.20833333333333334</v>
      </c>
      <c r="K26" s="123"/>
    </row>
    <row r="27" spans="1:27" ht="80.099999999999994" customHeight="1">
      <c r="A27" s="256">
        <v>3</v>
      </c>
      <c r="B27" s="376">
        <v>3351</v>
      </c>
      <c r="C27" s="376" t="s">
        <v>343</v>
      </c>
      <c r="D27" s="374">
        <v>0.25</v>
      </c>
      <c r="E27" s="376" t="s">
        <v>344</v>
      </c>
      <c r="F27" s="374">
        <v>0.54166666666666663</v>
      </c>
      <c r="G27" s="20" t="s">
        <v>6</v>
      </c>
      <c r="H27" s="366">
        <v>2227</v>
      </c>
      <c r="I27" s="366" t="s">
        <v>333</v>
      </c>
      <c r="J27" s="374">
        <v>0.27083333333333331</v>
      </c>
      <c r="K27" s="123"/>
    </row>
    <row r="28" spans="1:27" ht="80.099999999999994" customHeight="1">
      <c r="A28" s="256">
        <v>4</v>
      </c>
      <c r="B28" s="376">
        <v>3711</v>
      </c>
      <c r="C28" s="376" t="s">
        <v>345</v>
      </c>
      <c r="D28" s="374">
        <v>0.2673611111111111</v>
      </c>
      <c r="E28" s="376" t="s">
        <v>346</v>
      </c>
      <c r="F28" s="374">
        <v>0.5625</v>
      </c>
      <c r="G28" s="20" t="s">
        <v>3</v>
      </c>
      <c r="H28" s="366">
        <v>2230</v>
      </c>
      <c r="I28" s="366" t="s">
        <v>334</v>
      </c>
      <c r="J28" s="374">
        <v>0.33333333333333331</v>
      </c>
      <c r="K28" s="123"/>
    </row>
    <row r="29" spans="1:27" ht="80.099999999999994" customHeight="1">
      <c r="A29" s="256">
        <v>5</v>
      </c>
      <c r="B29" s="376">
        <v>3710</v>
      </c>
      <c r="C29" s="376" t="s">
        <v>347</v>
      </c>
      <c r="D29" s="374">
        <v>0.28472222222222221</v>
      </c>
      <c r="E29" s="376" t="s">
        <v>348</v>
      </c>
      <c r="F29" s="374">
        <v>0.58333333333333337</v>
      </c>
      <c r="G29" s="20" t="s">
        <v>2</v>
      </c>
      <c r="H29" s="375">
        <v>2228</v>
      </c>
      <c r="I29" s="375" t="s">
        <v>335</v>
      </c>
      <c r="J29" s="359"/>
      <c r="K29" s="123"/>
    </row>
    <row r="30" spans="1:27" ht="80.099999999999994" customHeight="1">
      <c r="A30" s="256">
        <v>6</v>
      </c>
      <c r="B30" s="376">
        <v>3713</v>
      </c>
      <c r="C30" s="377" t="s">
        <v>349</v>
      </c>
      <c r="D30" s="374">
        <v>0.30208333333333331</v>
      </c>
      <c r="E30" s="376" t="s">
        <v>350</v>
      </c>
      <c r="F30" s="374">
        <v>0.60416666666666663</v>
      </c>
      <c r="G30" s="12" t="s">
        <v>4</v>
      </c>
      <c r="H30" s="375">
        <v>2231</v>
      </c>
      <c r="I30" s="375" t="s">
        <v>335</v>
      </c>
      <c r="J30" s="359"/>
      <c r="K30" s="123"/>
    </row>
    <row r="31" spans="1:27" ht="80.099999999999994" customHeight="1">
      <c r="A31" s="256">
        <v>7</v>
      </c>
      <c r="B31" s="376">
        <v>3726</v>
      </c>
      <c r="C31" s="376" t="s">
        <v>351</v>
      </c>
      <c r="D31" s="374">
        <v>0.31944444444444448</v>
      </c>
      <c r="E31" s="376" t="s">
        <v>352</v>
      </c>
      <c r="F31" s="374">
        <v>0.625</v>
      </c>
      <c r="G31" s="788" t="s">
        <v>353</v>
      </c>
      <c r="H31" s="789"/>
      <c r="I31" s="789"/>
      <c r="J31" s="774"/>
      <c r="K31" s="123"/>
    </row>
    <row r="32" spans="1:27" ht="80.099999999999994" customHeight="1">
      <c r="A32" s="256">
        <v>8</v>
      </c>
      <c r="B32" s="376">
        <v>3709</v>
      </c>
      <c r="C32" s="376" t="s">
        <v>354</v>
      </c>
      <c r="D32" s="374">
        <v>0.33680555555555558</v>
      </c>
      <c r="E32" s="376" t="s">
        <v>355</v>
      </c>
      <c r="F32" s="374">
        <v>0.64583333333333337</v>
      </c>
      <c r="G32" s="171" t="s">
        <v>298</v>
      </c>
      <c r="H32" s="171" t="s">
        <v>299</v>
      </c>
      <c r="I32" s="171" t="s">
        <v>300</v>
      </c>
      <c r="J32" s="10" t="s">
        <v>297</v>
      </c>
      <c r="K32" s="123"/>
    </row>
    <row r="33" spans="1:11" ht="80.099999999999994" customHeight="1">
      <c r="A33" s="256">
        <v>9</v>
      </c>
      <c r="B33" s="378">
        <v>3341</v>
      </c>
      <c r="C33" s="378" t="s">
        <v>335</v>
      </c>
      <c r="D33" s="379"/>
      <c r="E33" s="364"/>
      <c r="F33" s="365"/>
      <c r="G33" s="12" t="s">
        <v>5</v>
      </c>
      <c r="H33" s="366">
        <v>3548</v>
      </c>
      <c r="I33" s="366" t="s">
        <v>356</v>
      </c>
      <c r="J33" s="360">
        <v>0.21527777777777779</v>
      </c>
      <c r="K33" s="123"/>
    </row>
    <row r="34" spans="1:11" ht="80.099999999999994" customHeight="1">
      <c r="A34" s="256">
        <v>10</v>
      </c>
      <c r="B34" s="378">
        <v>3350</v>
      </c>
      <c r="C34" s="378" t="s">
        <v>335</v>
      </c>
      <c r="D34" s="380"/>
      <c r="E34" s="364"/>
      <c r="F34" s="365"/>
      <c r="G34" s="12">
        <v>2</v>
      </c>
      <c r="H34" s="366">
        <v>3549</v>
      </c>
      <c r="I34" s="366" t="s">
        <v>357</v>
      </c>
      <c r="J34" s="360">
        <v>0.27777777777777779</v>
      </c>
      <c r="K34" s="123"/>
    </row>
    <row r="35" spans="1:11" ht="80.099999999999994" customHeight="1">
      <c r="A35" s="256">
        <v>11</v>
      </c>
      <c r="B35" s="378">
        <v>3521</v>
      </c>
      <c r="C35" s="378" t="s">
        <v>335</v>
      </c>
      <c r="D35" s="381"/>
      <c r="E35" s="364"/>
      <c r="F35" s="365"/>
      <c r="G35" s="12" t="s">
        <v>3</v>
      </c>
      <c r="H35" s="366">
        <v>3938</v>
      </c>
      <c r="I35" s="367" t="s">
        <v>358</v>
      </c>
      <c r="J35" s="360">
        <v>0.34027777777777773</v>
      </c>
      <c r="K35" s="123"/>
    </row>
    <row r="36" spans="1:11" ht="80.099999999999994" customHeight="1">
      <c r="A36" s="256">
        <v>12</v>
      </c>
      <c r="B36" s="378">
        <v>3524</v>
      </c>
      <c r="C36" s="378" t="s">
        <v>335</v>
      </c>
      <c r="D36" s="381"/>
      <c r="E36" s="361"/>
      <c r="F36" s="353"/>
      <c r="G36" s="12" t="s">
        <v>2</v>
      </c>
      <c r="H36" s="382">
        <v>3547</v>
      </c>
      <c r="I36" s="383" t="s">
        <v>335</v>
      </c>
      <c r="J36" s="362"/>
      <c r="K36" s="123"/>
    </row>
    <row r="37" spans="1:11" ht="80.099999999999994" customHeight="1">
      <c r="A37" s="256">
        <v>13</v>
      </c>
      <c r="B37" s="378">
        <v>3528</v>
      </c>
      <c r="C37" s="378" t="s">
        <v>335</v>
      </c>
      <c r="D37" s="380"/>
      <c r="E37" s="361"/>
      <c r="F37" s="353"/>
      <c r="G37" s="12" t="s">
        <v>4</v>
      </c>
      <c r="H37" s="384">
        <v>3972</v>
      </c>
      <c r="I37" s="385" t="s">
        <v>314</v>
      </c>
      <c r="J37" s="362"/>
      <c r="K37" s="24">
        <v>0.2986111111111111</v>
      </c>
    </row>
    <row r="38" spans="1:11" ht="80.099999999999994" customHeight="1">
      <c r="A38" s="256">
        <v>14</v>
      </c>
      <c r="B38" s="378">
        <v>3529</v>
      </c>
      <c r="C38" s="378" t="s">
        <v>335</v>
      </c>
      <c r="D38" s="386"/>
      <c r="E38" s="361"/>
      <c r="F38" s="353"/>
      <c r="G38" s="790" t="s">
        <v>359</v>
      </c>
      <c r="H38" s="791"/>
      <c r="I38" s="791"/>
      <c r="J38" s="792"/>
      <c r="K38" s="24"/>
    </row>
    <row r="39" spans="1:11" ht="80.099999999999994" customHeight="1">
      <c r="A39" s="256">
        <v>15</v>
      </c>
      <c r="B39" s="378">
        <v>3727</v>
      </c>
      <c r="C39" s="378" t="s">
        <v>335</v>
      </c>
      <c r="D39" s="387"/>
      <c r="E39" s="361"/>
      <c r="F39" s="353"/>
      <c r="G39" s="171" t="s">
        <v>298</v>
      </c>
      <c r="H39" s="171" t="s">
        <v>299</v>
      </c>
      <c r="I39" s="171" t="s">
        <v>300</v>
      </c>
      <c r="J39" s="10" t="s">
        <v>297</v>
      </c>
      <c r="K39" s="123"/>
    </row>
    <row r="40" spans="1:11" ht="80.099999999999994" customHeight="1">
      <c r="A40" s="256">
        <v>16</v>
      </c>
      <c r="B40" s="388">
        <v>3729</v>
      </c>
      <c r="C40" s="388" t="s">
        <v>360</v>
      </c>
      <c r="D40" s="387"/>
      <c r="E40" s="361"/>
      <c r="F40" s="353"/>
      <c r="G40" s="25" t="s">
        <v>361</v>
      </c>
      <c r="H40" s="366">
        <v>2226</v>
      </c>
      <c r="I40" s="367" t="s">
        <v>362</v>
      </c>
      <c r="J40" s="389">
        <v>0.20833333333333334</v>
      </c>
      <c r="K40" s="123"/>
    </row>
    <row r="41" spans="1:11" ht="80.099999999999994" customHeight="1">
      <c r="A41" s="256">
        <v>17</v>
      </c>
      <c r="B41" s="390">
        <v>6005</v>
      </c>
      <c r="C41" s="391" t="s">
        <v>363</v>
      </c>
      <c r="D41" s="364"/>
      <c r="E41" s="361"/>
      <c r="F41" s="353"/>
      <c r="G41" s="25" t="s">
        <v>364</v>
      </c>
      <c r="H41" s="366">
        <v>2225</v>
      </c>
      <c r="I41" s="366" t="s">
        <v>365</v>
      </c>
      <c r="J41" s="389">
        <v>0.28472222222222221</v>
      </c>
      <c r="K41" s="123"/>
    </row>
    <row r="42" spans="1:11" ht="80.099999999999994" customHeight="1">
      <c r="A42" s="256">
        <v>18</v>
      </c>
      <c r="B42" s="390">
        <v>6399</v>
      </c>
      <c r="C42" s="391" t="s">
        <v>363</v>
      </c>
      <c r="D42" s="387"/>
      <c r="E42" s="361"/>
      <c r="F42" s="353"/>
      <c r="G42" s="12" t="s">
        <v>3</v>
      </c>
      <c r="H42" s="366">
        <v>2226</v>
      </c>
      <c r="I42" s="392" t="s">
        <v>366</v>
      </c>
      <c r="J42" s="389">
        <v>0.625</v>
      </c>
      <c r="K42" s="123"/>
    </row>
    <row r="43" spans="1:11" ht="80.099999999999994" customHeight="1">
      <c r="A43" s="256"/>
      <c r="B43" s="363"/>
      <c r="C43" s="363"/>
      <c r="D43" s="363"/>
      <c r="E43" s="363"/>
      <c r="F43" s="363"/>
      <c r="G43" s="12" t="s">
        <v>3</v>
      </c>
      <c r="H43" s="366">
        <v>2225</v>
      </c>
      <c r="I43" s="392" t="s">
        <v>367</v>
      </c>
      <c r="J43" s="389">
        <v>0.56944444444444442</v>
      </c>
      <c r="K43" s="123"/>
    </row>
    <row r="44" spans="1:11" ht="75" customHeight="1">
      <c r="A44" s="28"/>
      <c r="B44" s="21"/>
      <c r="C44" s="12"/>
      <c r="D44" s="28"/>
      <c r="E44" s="170"/>
      <c r="F44" s="170"/>
      <c r="G44" s="12"/>
      <c r="H44" s="11"/>
      <c r="I44" s="11"/>
      <c r="J44" s="161"/>
      <c r="K44" s="123"/>
    </row>
    <row r="45" spans="1:11" ht="75" customHeight="1" thickBot="1">
      <c r="A45" s="129"/>
      <c r="B45" s="130"/>
      <c r="C45" s="130"/>
      <c r="D45" s="130"/>
      <c r="E45" s="130" t="s">
        <v>26</v>
      </c>
      <c r="F45" s="130"/>
      <c r="G45" s="16"/>
      <c r="H45" s="128"/>
      <c r="I45" s="128"/>
      <c r="J45" s="128"/>
      <c r="K45" s="162"/>
    </row>
    <row r="46" spans="1:11" ht="75" customHeight="1">
      <c r="A46" s="136"/>
      <c r="B46" s="139"/>
      <c r="C46" s="137"/>
      <c r="D46" s="140"/>
      <c r="E46" s="140"/>
      <c r="F46" s="137"/>
      <c r="G46" s="136"/>
      <c r="H46" s="137"/>
      <c r="I46" s="137"/>
      <c r="J46" s="137"/>
    </row>
    <row r="47" spans="1:11" ht="75" customHeight="1">
      <c r="A47" s="136"/>
      <c r="B47" s="139"/>
      <c r="C47" s="137"/>
      <c r="D47" s="140"/>
      <c r="E47" s="140"/>
      <c r="F47" s="137"/>
      <c r="G47" s="157"/>
      <c r="H47" s="137"/>
      <c r="I47" s="137"/>
      <c r="J47" s="141"/>
    </row>
    <row r="48" spans="1:11" ht="75" customHeight="1">
      <c r="A48" s="136"/>
      <c r="B48" s="139"/>
      <c r="C48" s="141"/>
      <c r="D48" s="140"/>
      <c r="E48" s="140"/>
      <c r="F48" s="137"/>
      <c r="G48" s="136"/>
      <c r="H48" s="141"/>
      <c r="I48" s="141"/>
      <c r="J48" s="141"/>
    </row>
    <row r="49" spans="1:11" ht="75" customHeight="1">
      <c r="A49" s="136"/>
      <c r="B49" s="139"/>
      <c r="C49" s="141"/>
      <c r="D49" s="140"/>
      <c r="E49" s="140"/>
      <c r="F49" s="141"/>
      <c r="G49" s="157"/>
      <c r="H49" s="141"/>
      <c r="I49" s="141"/>
      <c r="J49" s="141"/>
    </row>
    <row r="50" spans="1:11" ht="75" customHeight="1">
      <c r="A50" s="136"/>
      <c r="B50" s="139"/>
      <c r="C50" s="142"/>
      <c r="D50" s="140"/>
      <c r="E50" s="140"/>
      <c r="F50" s="141"/>
      <c r="G50" s="157"/>
      <c r="H50" s="141"/>
      <c r="I50" s="141"/>
      <c r="J50" s="136"/>
    </row>
    <row r="51" spans="1:11" ht="75" customHeight="1">
      <c r="A51" s="136"/>
      <c r="B51" s="139"/>
      <c r="C51" s="142"/>
      <c r="D51" s="140"/>
      <c r="E51" s="140"/>
      <c r="F51" s="142"/>
      <c r="G51" s="136"/>
      <c r="H51" s="141"/>
      <c r="I51" s="141"/>
      <c r="J51" s="141"/>
      <c r="K51" s="163"/>
    </row>
    <row r="52" spans="1:11" ht="75" customHeight="1">
      <c r="A52" s="136"/>
      <c r="B52" s="139"/>
      <c r="C52" s="142"/>
      <c r="D52" s="140"/>
      <c r="E52" s="140"/>
      <c r="F52" s="142"/>
      <c r="G52" s="157"/>
      <c r="H52" s="141"/>
      <c r="I52" s="141"/>
      <c r="J52" s="136"/>
      <c r="K52" s="164"/>
    </row>
    <row r="53" spans="1:11" ht="60" customHeight="1">
      <c r="A53" s="126"/>
      <c r="B53" s="139"/>
      <c r="C53" s="139"/>
      <c r="D53" s="140"/>
      <c r="E53" s="140"/>
      <c r="F53" s="157"/>
      <c r="G53" s="144"/>
      <c r="H53" s="144"/>
      <c r="I53" s="144"/>
      <c r="J53" s="144"/>
      <c r="K53" s="164"/>
    </row>
    <row r="54" spans="1:11" ht="60" customHeight="1">
      <c r="A54" s="157"/>
      <c r="B54" s="139"/>
      <c r="C54" s="139"/>
      <c r="D54" s="145"/>
      <c r="E54" s="140"/>
      <c r="F54" s="157"/>
      <c r="K54" s="165"/>
    </row>
    <row r="55" spans="1:11" ht="60" customHeight="1">
      <c r="A55" s="157"/>
      <c r="B55" s="139"/>
      <c r="C55" s="146"/>
      <c r="D55" s="140"/>
      <c r="E55" s="140"/>
      <c r="K55" s="165"/>
    </row>
    <row r="56" spans="1:11" ht="51" customHeight="1">
      <c r="A56" s="126"/>
      <c r="B56" s="149"/>
      <c r="C56" s="149"/>
      <c r="D56" s="140"/>
      <c r="E56" s="150"/>
      <c r="F56" s="147"/>
      <c r="G56" s="147"/>
      <c r="H56" s="148"/>
      <c r="I56" s="148"/>
      <c r="J56" s="148"/>
      <c r="K56" s="165"/>
    </row>
    <row r="57" spans="1:11" ht="51" customHeight="1">
      <c r="A57" s="157"/>
      <c r="B57" s="149"/>
      <c r="C57" s="149"/>
      <c r="D57" s="140"/>
      <c r="E57" s="150"/>
      <c r="F57" s="151"/>
      <c r="G57" s="147"/>
      <c r="H57" s="148"/>
      <c r="I57" s="148"/>
      <c r="J57" s="148"/>
      <c r="K57" s="166"/>
    </row>
    <row r="58" spans="1:11" ht="51" customHeight="1">
      <c r="A58" s="126"/>
      <c r="B58" s="149"/>
      <c r="C58" s="149"/>
      <c r="D58" s="140"/>
      <c r="E58" s="154"/>
      <c r="F58" s="152"/>
      <c r="G58" s="152"/>
      <c r="H58" s="152"/>
      <c r="I58" s="152"/>
      <c r="J58" s="152"/>
      <c r="K58" s="167"/>
    </row>
    <row r="59" spans="1:11" ht="57.75" customHeight="1">
      <c r="A59" s="157"/>
      <c r="B59" s="149"/>
      <c r="C59" s="149"/>
      <c r="D59" s="140"/>
      <c r="E59" s="155"/>
    </row>
    <row r="60" spans="1:11" ht="57.75" customHeight="1">
      <c r="A60" s="157"/>
      <c r="B60" s="149"/>
      <c r="C60" s="149"/>
      <c r="D60" s="140"/>
      <c r="E60" s="155"/>
    </row>
    <row r="61" spans="1:11" ht="45" customHeight="1">
      <c r="B61" s="168"/>
      <c r="C61" s="168"/>
      <c r="D61" s="168"/>
      <c r="E61" s="168"/>
    </row>
    <row r="62" spans="1:11" ht="45" customHeight="1">
      <c r="B62" s="168"/>
      <c r="C62" s="168"/>
      <c r="D62" s="168"/>
      <c r="E62" s="168"/>
    </row>
    <row r="63" spans="1:11" ht="45" customHeight="1">
      <c r="B63" s="169"/>
      <c r="C63" s="168"/>
      <c r="D63" s="169"/>
      <c r="E63" s="168"/>
    </row>
    <row r="64" spans="1:11" ht="45" customHeight="1">
      <c r="B64" s="168"/>
      <c r="C64" s="168"/>
      <c r="D64" s="168"/>
      <c r="E64" s="168"/>
    </row>
    <row r="65" spans="2:5" ht="45" customHeight="1">
      <c r="B65" s="168"/>
      <c r="C65" s="168"/>
      <c r="D65" s="168"/>
      <c r="E65" s="168"/>
    </row>
    <row r="66" spans="2:5" ht="45" customHeight="1">
      <c r="B66" s="169"/>
      <c r="C66" s="168"/>
      <c r="D66" s="169"/>
      <c r="E66" s="168"/>
    </row>
    <row r="67" spans="2:5" ht="45" customHeight="1">
      <c r="B67" s="168"/>
      <c r="C67" s="168"/>
      <c r="D67" s="168"/>
      <c r="E67" s="168"/>
    </row>
    <row r="68" spans="2:5" ht="45" customHeight="1">
      <c r="B68" s="168"/>
      <c r="C68" s="168"/>
      <c r="D68" s="168"/>
      <c r="E68" s="168"/>
    </row>
    <row r="69" spans="2:5" ht="45" customHeight="1">
      <c r="B69" s="168"/>
      <c r="C69" s="168"/>
      <c r="D69" s="168"/>
      <c r="E69" s="168"/>
    </row>
    <row r="70" spans="2:5">
      <c r="B70" s="168"/>
      <c r="C70" s="168"/>
      <c r="D70" s="168"/>
      <c r="E70" s="168"/>
    </row>
    <row r="71" spans="2:5">
      <c r="B71" s="168"/>
      <c r="C71" s="168"/>
      <c r="D71" s="168"/>
      <c r="E71" s="168"/>
    </row>
  </sheetData>
  <sheetProtection formatCells="0" formatColumns="0" formatRows="0" insertColumns="0" insertRows="0" insertHyperlinks="0" deleteColumns="0" deleteRows="0" sort="0" autoFilter="0" pivotTables="0"/>
  <sortState ref="B13:B19">
    <sortCondition ref="B13"/>
  </sortState>
  <mergeCells count="12">
    <mergeCell ref="G31:J31"/>
    <mergeCell ref="G38:J38"/>
    <mergeCell ref="A1:E1"/>
    <mergeCell ref="F1:J1"/>
    <mergeCell ref="A2:F2"/>
    <mergeCell ref="G2:J2"/>
    <mergeCell ref="G4:J4"/>
    <mergeCell ref="A23:F23"/>
    <mergeCell ref="G25:J25"/>
    <mergeCell ref="G18:J18"/>
    <mergeCell ref="G10:J10"/>
    <mergeCell ref="G17:J17"/>
  </mergeCells>
  <phoneticPr fontId="4" type="noConversion"/>
  <printOptions horizontalCentered="1" verticalCentered="1"/>
  <pageMargins left="0" right="0" top="0" bottom="0" header="0" footer="0"/>
  <pageSetup paperSize="9" scale="2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topLeftCell="A16" zoomScale="25" zoomScaleNormal="25" zoomScaleSheetLayoutView="25" workbookViewId="0">
      <selection activeCell="D38" sqref="D38"/>
    </sheetView>
  </sheetViews>
  <sheetFormatPr defaultRowHeight="84"/>
  <cols>
    <col min="1" max="1" width="29.109375" style="30" customWidth="1"/>
    <col min="2" max="2" width="36.5546875" style="33" customWidth="1"/>
    <col min="3" max="3" width="41.44140625" style="30" customWidth="1"/>
    <col min="4" max="4" width="43" style="30" customWidth="1"/>
    <col min="5" max="5" width="37.109375" style="30" customWidth="1"/>
    <col min="6" max="6" width="40.33203125" style="30" customWidth="1"/>
    <col min="7" max="7" width="24.6640625" style="30" customWidth="1"/>
    <col min="8" max="8" width="31.21875" style="30" customWidth="1"/>
    <col min="9" max="9" width="35.21875" style="30" customWidth="1"/>
    <col min="10" max="10" width="36.5546875" style="30" customWidth="1"/>
    <col min="11" max="11" width="1.33203125" style="131" hidden="1" customWidth="1"/>
    <col min="12" max="21" width="8.88671875" style="131"/>
    <col min="22" max="22" width="25.88671875" style="131" bestFit="1" customWidth="1"/>
    <col min="23" max="16384" width="8.88671875" style="131"/>
  </cols>
  <sheetData>
    <row r="1" spans="1:23" ht="105" customHeight="1">
      <c r="A1" s="793">
        <f ca="1">TODAY()+1</f>
        <v>45754</v>
      </c>
      <c r="B1" s="794"/>
      <c r="C1" s="794"/>
      <c r="D1" s="794"/>
      <c r="E1" s="794"/>
      <c r="F1" s="794" t="s">
        <v>162</v>
      </c>
      <c r="G1" s="794"/>
      <c r="H1" s="794"/>
      <c r="I1" s="794"/>
      <c r="J1" s="795"/>
      <c r="K1" s="123"/>
    </row>
    <row r="2" spans="1:23" ht="101.25" customHeight="1">
      <c r="A2" s="796" t="s">
        <v>163</v>
      </c>
      <c r="B2" s="797"/>
      <c r="C2" s="797"/>
      <c r="D2" s="797"/>
      <c r="E2" s="797"/>
      <c r="F2" s="797"/>
      <c r="G2" s="798" t="s">
        <v>164</v>
      </c>
      <c r="H2" s="798"/>
      <c r="I2" s="798"/>
      <c r="J2" s="799"/>
      <c r="K2" s="123"/>
    </row>
    <row r="3" spans="1:23" ht="150" customHeight="1">
      <c r="A3" s="239" t="s">
        <v>165</v>
      </c>
      <c r="B3" s="171" t="s">
        <v>0</v>
      </c>
      <c r="C3" s="171" t="s">
        <v>1</v>
      </c>
      <c r="D3" s="171" t="s">
        <v>166</v>
      </c>
      <c r="E3" s="171" t="s">
        <v>167</v>
      </c>
      <c r="F3" s="171" t="s">
        <v>168</v>
      </c>
      <c r="G3" s="171" t="s">
        <v>169</v>
      </c>
      <c r="H3" s="171" t="s">
        <v>170</v>
      </c>
      <c r="I3" s="171" t="s">
        <v>171</v>
      </c>
      <c r="J3" s="10" t="s">
        <v>168</v>
      </c>
      <c r="K3" s="123"/>
    </row>
    <row r="4" spans="1:23" ht="80.099999999999994" customHeight="1">
      <c r="A4" s="287">
        <v>1</v>
      </c>
      <c r="B4" s="288">
        <v>1932</v>
      </c>
      <c r="C4" s="289" t="s">
        <v>172</v>
      </c>
      <c r="D4" s="240" t="s">
        <v>173</v>
      </c>
      <c r="E4" s="290">
        <v>0.28472222222222221</v>
      </c>
      <c r="F4" s="291">
        <v>0.20833333333333334</v>
      </c>
      <c r="G4" s="764" t="s">
        <v>174</v>
      </c>
      <c r="H4" s="765"/>
      <c r="I4" s="765"/>
      <c r="J4" s="766"/>
      <c r="K4" s="123"/>
    </row>
    <row r="5" spans="1:23" ht="79.5" customHeight="1">
      <c r="A5" s="287">
        <v>2</v>
      </c>
      <c r="B5" s="288">
        <v>1736</v>
      </c>
      <c r="C5" s="289" t="s">
        <v>175</v>
      </c>
      <c r="D5" s="240" t="s">
        <v>176</v>
      </c>
      <c r="E5" s="292"/>
      <c r="F5" s="291">
        <v>0.20833333333333334</v>
      </c>
      <c r="G5" s="12" t="s">
        <v>5</v>
      </c>
      <c r="H5" s="293">
        <v>2016</v>
      </c>
      <c r="I5" s="293" t="s">
        <v>177</v>
      </c>
      <c r="J5" s="272" t="s">
        <v>178</v>
      </c>
      <c r="K5" s="123"/>
    </row>
    <row r="6" spans="1:23" ht="80.099999999999994" customHeight="1">
      <c r="A6" s="287">
        <v>3</v>
      </c>
      <c r="B6" s="288">
        <v>1864</v>
      </c>
      <c r="C6" s="289" t="s">
        <v>179</v>
      </c>
      <c r="D6" s="240" t="s">
        <v>180</v>
      </c>
      <c r="E6" s="294"/>
      <c r="F6" s="291">
        <v>0.20138888888888887</v>
      </c>
      <c r="G6" s="12" t="s">
        <v>6</v>
      </c>
      <c r="H6" s="293">
        <v>3489</v>
      </c>
      <c r="I6" s="293" t="s">
        <v>181</v>
      </c>
      <c r="J6" s="272" t="s">
        <v>182</v>
      </c>
      <c r="K6" s="123"/>
    </row>
    <row r="7" spans="1:23" ht="79.5" customHeight="1">
      <c r="A7" s="287">
        <v>4</v>
      </c>
      <c r="B7" s="289">
        <v>1781</v>
      </c>
      <c r="C7" s="289" t="s">
        <v>183</v>
      </c>
      <c r="D7" s="241"/>
      <c r="E7" s="292"/>
      <c r="F7" s="291">
        <v>0.21527777777777779</v>
      </c>
      <c r="G7" s="12" t="s">
        <v>3</v>
      </c>
      <c r="H7" s="288">
        <v>3403</v>
      </c>
      <c r="I7" s="288" t="s">
        <v>184</v>
      </c>
      <c r="J7" s="272" t="s">
        <v>185</v>
      </c>
      <c r="K7" s="123"/>
    </row>
    <row r="8" spans="1:23" ht="80.099999999999994" customHeight="1">
      <c r="A8" s="287">
        <v>5</v>
      </c>
      <c r="B8" s="288">
        <v>1909</v>
      </c>
      <c r="C8" s="289" t="s">
        <v>186</v>
      </c>
      <c r="D8" s="242"/>
      <c r="E8" s="295"/>
      <c r="F8" s="291">
        <v>0.22916666666666666</v>
      </c>
      <c r="G8" s="12" t="s">
        <v>2</v>
      </c>
      <c r="H8" s="293">
        <v>3406</v>
      </c>
      <c r="I8" s="293" t="s">
        <v>187</v>
      </c>
      <c r="J8" s="273" t="s">
        <v>188</v>
      </c>
      <c r="K8" s="123"/>
    </row>
    <row r="9" spans="1:23" ht="80.099999999999994" customHeight="1">
      <c r="A9" s="287">
        <v>6</v>
      </c>
      <c r="B9" s="296">
        <v>1588</v>
      </c>
      <c r="C9" s="289" t="s">
        <v>189</v>
      </c>
      <c r="D9" s="241"/>
      <c r="E9" s="295"/>
      <c r="F9" s="291">
        <v>0.24305555555555555</v>
      </c>
      <c r="G9" s="12" t="s">
        <v>4</v>
      </c>
      <c r="H9" s="293">
        <v>2040</v>
      </c>
      <c r="I9" s="293" t="s">
        <v>190</v>
      </c>
      <c r="J9" s="273" t="s">
        <v>191</v>
      </c>
      <c r="K9" s="123"/>
    </row>
    <row r="10" spans="1:23" ht="80.099999999999994" customHeight="1">
      <c r="A10" s="289">
        <v>7</v>
      </c>
      <c r="B10" s="296">
        <v>1507</v>
      </c>
      <c r="C10" s="297" t="s">
        <v>192</v>
      </c>
      <c r="D10" s="243"/>
      <c r="E10" s="298"/>
      <c r="F10" s="299">
        <v>0.25694444444444448</v>
      </c>
      <c r="G10" s="764" t="s">
        <v>193</v>
      </c>
      <c r="H10" s="765"/>
      <c r="I10" s="765"/>
      <c r="J10" s="766"/>
      <c r="K10" s="123"/>
    </row>
    <row r="11" spans="1:23" ht="80.099999999999994" customHeight="1">
      <c r="A11" s="288">
        <v>8</v>
      </c>
      <c r="B11" s="300">
        <v>1776</v>
      </c>
      <c r="C11" s="297" t="s">
        <v>194</v>
      </c>
      <c r="D11" s="19"/>
      <c r="E11" s="292"/>
      <c r="F11" s="299">
        <v>0.27083333333333331</v>
      </c>
      <c r="G11" s="12" t="s">
        <v>5</v>
      </c>
      <c r="H11" s="293">
        <v>2016</v>
      </c>
      <c r="I11" s="301" t="s">
        <v>195</v>
      </c>
      <c r="J11" s="275" t="s">
        <v>196</v>
      </c>
      <c r="K11" s="12" t="s">
        <v>197</v>
      </c>
      <c r="O11" s="34"/>
      <c r="P11" s="35"/>
    </row>
    <row r="12" spans="1:23" ht="80.099999999999994" customHeight="1">
      <c r="A12" s="287">
        <v>9</v>
      </c>
      <c r="B12" s="289">
        <v>1106</v>
      </c>
      <c r="C12" s="297" t="s">
        <v>198</v>
      </c>
      <c r="D12" s="244"/>
      <c r="E12" s="302"/>
      <c r="F12" s="303">
        <v>0.2986111111111111</v>
      </c>
      <c r="G12" s="12" t="s">
        <v>6</v>
      </c>
      <c r="H12" s="293">
        <v>3489</v>
      </c>
      <c r="I12" s="301" t="s">
        <v>199</v>
      </c>
      <c r="J12" s="274" t="s">
        <v>200</v>
      </c>
      <c r="K12" s="12" t="s">
        <v>201</v>
      </c>
      <c r="O12" s="34"/>
      <c r="P12" s="35"/>
    </row>
    <row r="13" spans="1:23" ht="80.099999999999994" customHeight="1" thickBot="1">
      <c r="A13" s="304">
        <v>10</v>
      </c>
      <c r="B13" s="304">
        <v>1403</v>
      </c>
      <c r="C13" s="305" t="s">
        <v>202</v>
      </c>
      <c r="D13" s="245"/>
      <c r="E13" s="306"/>
      <c r="F13" s="246">
        <v>0.3263888888888889</v>
      </c>
      <c r="G13" s="12" t="s">
        <v>3</v>
      </c>
      <c r="H13" s="288">
        <v>3403</v>
      </c>
      <c r="I13" s="301" t="s">
        <v>203</v>
      </c>
      <c r="J13" s="276" t="s">
        <v>204</v>
      </c>
      <c r="K13" s="12" t="s">
        <v>205</v>
      </c>
      <c r="O13" s="34"/>
      <c r="P13" s="35"/>
      <c r="V13" s="36"/>
      <c r="W13" s="36"/>
    </row>
    <row r="14" spans="1:23" ht="80.099999999999994" customHeight="1" thickTop="1">
      <c r="A14" s="200">
        <v>11</v>
      </c>
      <c r="B14" s="19">
        <v>1204</v>
      </c>
      <c r="C14" s="261" t="s">
        <v>206</v>
      </c>
      <c r="D14" s="247"/>
      <c r="E14" s="16" t="s">
        <v>207</v>
      </c>
      <c r="F14" s="248">
        <v>0.28472222222222221</v>
      </c>
      <c r="G14" s="12" t="s">
        <v>2</v>
      </c>
      <c r="H14" s="293">
        <v>3406</v>
      </c>
      <c r="I14" s="301" t="s">
        <v>208</v>
      </c>
      <c r="J14" s="276" t="s">
        <v>209</v>
      </c>
      <c r="K14" s="249" t="s">
        <v>210</v>
      </c>
      <c r="O14" s="34"/>
      <c r="P14" s="35"/>
      <c r="V14" s="37"/>
      <c r="W14" s="37"/>
    </row>
    <row r="15" spans="1:23" ht="80.099999999999994" customHeight="1">
      <c r="A15" s="287">
        <v>12</v>
      </c>
      <c r="B15" s="289">
        <v>1202</v>
      </c>
      <c r="C15" s="289" t="s">
        <v>211</v>
      </c>
      <c r="D15" s="250"/>
      <c r="E15" s="302" t="s">
        <v>212</v>
      </c>
      <c r="F15" s="307">
        <v>0.3125</v>
      </c>
      <c r="G15" s="12" t="s">
        <v>4</v>
      </c>
      <c r="H15" s="293">
        <v>2040</v>
      </c>
      <c r="I15" s="301" t="s">
        <v>213</v>
      </c>
      <c r="J15" s="276" t="s">
        <v>214</v>
      </c>
      <c r="K15" s="249" t="s">
        <v>215</v>
      </c>
      <c r="V15" s="37"/>
      <c r="W15" s="38"/>
    </row>
    <row r="16" spans="1:23" ht="80.099999999999994" customHeight="1">
      <c r="A16" s="289">
        <v>13</v>
      </c>
      <c r="B16" s="289">
        <v>1405</v>
      </c>
      <c r="C16" s="289" t="s">
        <v>216</v>
      </c>
      <c r="D16" s="251"/>
      <c r="E16" s="302" t="s">
        <v>217</v>
      </c>
      <c r="F16" s="308">
        <v>0.34027777777777773</v>
      </c>
      <c r="G16" s="12" t="s">
        <v>218</v>
      </c>
      <c r="H16" s="13"/>
      <c r="I16" s="252"/>
      <c r="J16" s="12"/>
      <c r="K16" s="123"/>
      <c r="V16" s="37"/>
      <c r="W16" s="37"/>
    </row>
    <row r="17" spans="1:27" ht="80.099999999999994" customHeight="1">
      <c r="A17" s="288">
        <v>14</v>
      </c>
      <c r="B17" s="289">
        <v>1737</v>
      </c>
      <c r="C17" s="289" t="s">
        <v>219</v>
      </c>
      <c r="D17" s="19"/>
      <c r="E17" s="302" t="s">
        <v>220</v>
      </c>
      <c r="F17" s="309">
        <v>0.3576388888888889</v>
      </c>
      <c r="G17" s="803" t="s">
        <v>221</v>
      </c>
      <c r="H17" s="803"/>
      <c r="I17" s="803"/>
      <c r="J17" s="804"/>
      <c r="K17" s="123"/>
      <c r="V17" s="37"/>
      <c r="W17" s="38"/>
      <c r="Z17" s="39"/>
      <c r="AA17" s="40"/>
    </row>
    <row r="18" spans="1:27" ht="80.099999999999994" customHeight="1" thickBot="1">
      <c r="A18" s="310">
        <v>15</v>
      </c>
      <c r="B18" s="304">
        <v>1784</v>
      </c>
      <c r="C18" s="305" t="s">
        <v>222</v>
      </c>
      <c r="D18" s="253"/>
      <c r="E18" s="306" t="s">
        <v>223</v>
      </c>
      <c r="F18" s="311">
        <v>0.375</v>
      </c>
      <c r="G18" s="764" t="s">
        <v>224</v>
      </c>
      <c r="H18" s="765"/>
      <c r="I18" s="765"/>
      <c r="J18" s="766"/>
      <c r="K18" s="123"/>
      <c r="V18" s="37"/>
      <c r="W18" s="38"/>
      <c r="Z18" s="39"/>
      <c r="AA18" s="40"/>
    </row>
    <row r="19" spans="1:27" ht="80.099999999999994" customHeight="1" thickTop="1">
      <c r="A19" s="18">
        <v>16</v>
      </c>
      <c r="B19" s="209" t="s">
        <v>225</v>
      </c>
      <c r="C19" s="209" t="s">
        <v>226</v>
      </c>
      <c r="D19" s="254"/>
      <c r="E19" s="212" t="s">
        <v>227</v>
      </c>
      <c r="F19" s="255"/>
      <c r="G19" s="171" t="s">
        <v>165</v>
      </c>
      <c r="H19" s="171" t="s">
        <v>228</v>
      </c>
      <c r="I19" s="171" t="s">
        <v>229</v>
      </c>
      <c r="J19" s="10" t="s">
        <v>230</v>
      </c>
      <c r="K19" s="123"/>
      <c r="V19" s="37" t="s">
        <v>24</v>
      </c>
      <c r="W19" s="38"/>
    </row>
    <row r="20" spans="1:27" ht="80.099999999999994" customHeight="1">
      <c r="A20" s="287">
        <v>17</v>
      </c>
      <c r="B20" s="289">
        <v>1762</v>
      </c>
      <c r="C20" s="19"/>
      <c r="D20" s="256"/>
      <c r="E20" s="212"/>
      <c r="F20" s="289"/>
      <c r="G20" s="257" t="s">
        <v>5</v>
      </c>
      <c r="H20" s="293">
        <v>2228</v>
      </c>
      <c r="I20" s="293" t="s">
        <v>231</v>
      </c>
      <c r="J20" s="283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57" t="s">
        <v>6</v>
      </c>
      <c r="H21" s="293">
        <v>2227</v>
      </c>
      <c r="I21" s="293" t="s">
        <v>232</v>
      </c>
      <c r="J21" s="284">
        <v>0.24305555555555555</v>
      </c>
      <c r="K21" s="123"/>
    </row>
    <row r="22" spans="1:27" ht="80.099999999999994" customHeight="1">
      <c r="A22" s="260">
        <v>19</v>
      </c>
      <c r="B22" s="128"/>
      <c r="C22" s="128"/>
      <c r="D22" s="128"/>
      <c r="E22" s="261"/>
      <c r="F22" s="261"/>
      <c r="G22" s="257" t="s">
        <v>3</v>
      </c>
      <c r="H22" s="293">
        <v>2229</v>
      </c>
      <c r="I22" s="312" t="s">
        <v>233</v>
      </c>
      <c r="J22" s="285">
        <v>0.27777777777777779</v>
      </c>
      <c r="K22" s="123"/>
    </row>
    <row r="23" spans="1:27" ht="80.099999999999994" customHeight="1">
      <c r="A23" s="800" t="s">
        <v>7</v>
      </c>
      <c r="B23" s="801"/>
      <c r="C23" s="801"/>
      <c r="D23" s="801"/>
      <c r="E23" s="801"/>
      <c r="F23" s="802"/>
      <c r="G23" s="257" t="s">
        <v>2</v>
      </c>
      <c r="H23" s="293">
        <v>2230</v>
      </c>
      <c r="I23" s="312" t="s">
        <v>234</v>
      </c>
      <c r="J23" s="285">
        <v>0.3125</v>
      </c>
      <c r="K23" s="123"/>
    </row>
    <row r="24" spans="1:27" ht="187.5" customHeight="1">
      <c r="A24" s="262"/>
      <c r="B24" s="263" t="s">
        <v>0</v>
      </c>
      <c r="C24" s="264" t="s">
        <v>235</v>
      </c>
      <c r="D24" s="265" t="s">
        <v>236</v>
      </c>
      <c r="E24" s="264" t="s">
        <v>237</v>
      </c>
      <c r="F24" s="265" t="s">
        <v>236</v>
      </c>
      <c r="G24" s="257" t="s">
        <v>4</v>
      </c>
      <c r="H24" s="293">
        <v>2231</v>
      </c>
      <c r="I24" s="312" t="s">
        <v>238</v>
      </c>
      <c r="J24" s="285">
        <v>0.35416666666666669</v>
      </c>
      <c r="K24" s="123"/>
    </row>
    <row r="25" spans="1:27" ht="80.099999999999994" customHeight="1">
      <c r="A25" s="287">
        <v>1</v>
      </c>
      <c r="B25" s="289">
        <v>3350</v>
      </c>
      <c r="C25" s="313" t="s">
        <v>239</v>
      </c>
      <c r="D25" s="278">
        <v>0.21527777777777779</v>
      </c>
      <c r="E25" s="313" t="s">
        <v>240</v>
      </c>
      <c r="F25" s="278">
        <v>0.49305555555555558</v>
      </c>
      <c r="G25" s="764" t="s">
        <v>241</v>
      </c>
      <c r="H25" s="765"/>
      <c r="I25" s="765"/>
      <c r="J25" s="766"/>
      <c r="K25" s="123"/>
    </row>
    <row r="26" spans="1:27" ht="80.099999999999994" customHeight="1">
      <c r="A26" s="314" t="s">
        <v>242</v>
      </c>
      <c r="B26" s="314">
        <v>6005</v>
      </c>
      <c r="C26" s="315" t="s">
        <v>243</v>
      </c>
      <c r="D26" s="286">
        <v>0.22222222222222221</v>
      </c>
      <c r="E26" s="226"/>
      <c r="F26" s="221"/>
      <c r="G26" s="12" t="s">
        <v>5</v>
      </c>
      <c r="H26" s="293">
        <v>2228</v>
      </c>
      <c r="I26" s="293" t="s">
        <v>244</v>
      </c>
      <c r="J26" s="277">
        <v>0.58333333333333337</v>
      </c>
      <c r="K26" s="123"/>
    </row>
    <row r="27" spans="1:27" ht="80.099999999999994" customHeight="1">
      <c r="A27" s="287">
        <v>2</v>
      </c>
      <c r="B27" s="289">
        <v>3521</v>
      </c>
      <c r="C27" s="313" t="s">
        <v>245</v>
      </c>
      <c r="D27" s="278">
        <v>0.22916666666666666</v>
      </c>
      <c r="E27" s="313" t="s">
        <v>246</v>
      </c>
      <c r="F27" s="278">
        <v>0.50694444444444442</v>
      </c>
      <c r="G27" s="20" t="s">
        <v>6</v>
      </c>
      <c r="H27" s="293">
        <v>2227</v>
      </c>
      <c r="I27" s="293" t="s">
        <v>247</v>
      </c>
      <c r="J27" s="277">
        <v>0.625</v>
      </c>
      <c r="K27" s="123"/>
    </row>
    <row r="28" spans="1:27" ht="80.099999999999994" customHeight="1">
      <c r="A28" s="316" t="s">
        <v>242</v>
      </c>
      <c r="B28" s="316">
        <v>6399</v>
      </c>
      <c r="C28" s="315" t="s">
        <v>248</v>
      </c>
      <c r="D28" s="279">
        <v>0.23611111111111113</v>
      </c>
      <c r="E28" s="226"/>
      <c r="F28" s="221"/>
      <c r="G28" s="20" t="s">
        <v>3</v>
      </c>
      <c r="H28" s="293">
        <v>2229</v>
      </c>
      <c r="I28" s="312" t="s">
        <v>249</v>
      </c>
      <c r="J28" s="277">
        <v>0.65972222222222221</v>
      </c>
      <c r="K28" s="123"/>
    </row>
    <row r="29" spans="1:27" ht="80.099999999999994" customHeight="1">
      <c r="A29" s="317">
        <v>3</v>
      </c>
      <c r="B29" s="289">
        <v>3711</v>
      </c>
      <c r="C29" s="318" t="s">
        <v>250</v>
      </c>
      <c r="D29" s="278">
        <v>0.24305555555555555</v>
      </c>
      <c r="E29" s="318" t="s">
        <v>251</v>
      </c>
      <c r="F29" s="278">
        <v>0.52083333333333337</v>
      </c>
      <c r="G29" s="20" t="s">
        <v>2</v>
      </c>
      <c r="H29" s="293">
        <v>2230</v>
      </c>
      <c r="I29" s="312" t="s">
        <v>252</v>
      </c>
      <c r="J29" s="277">
        <v>0.70138888888888884</v>
      </c>
      <c r="K29" s="123"/>
    </row>
    <row r="30" spans="1:27" ht="80.099999999999994" customHeight="1">
      <c r="A30" s="317">
        <v>4</v>
      </c>
      <c r="B30" s="289">
        <v>3727</v>
      </c>
      <c r="C30" s="318" t="s">
        <v>253</v>
      </c>
      <c r="D30" s="278">
        <v>0.25</v>
      </c>
      <c r="E30" s="313" t="s">
        <v>254</v>
      </c>
      <c r="F30" s="278">
        <v>0.53125</v>
      </c>
      <c r="G30" s="12" t="s">
        <v>4</v>
      </c>
      <c r="H30" s="293">
        <v>2231</v>
      </c>
      <c r="I30" s="312" t="s">
        <v>255</v>
      </c>
      <c r="J30" s="277">
        <v>0.73611111111111116</v>
      </c>
      <c r="K30" s="123"/>
    </row>
    <row r="31" spans="1:27" ht="80.099999999999994" customHeight="1">
      <c r="A31" s="317">
        <v>5</v>
      </c>
      <c r="B31" s="289">
        <v>3710</v>
      </c>
      <c r="C31" s="318" t="s">
        <v>256</v>
      </c>
      <c r="D31" s="278">
        <v>0.25694444444444448</v>
      </c>
      <c r="E31" s="313" t="s">
        <v>257</v>
      </c>
      <c r="F31" s="278">
        <v>0.54166666666666663</v>
      </c>
      <c r="G31" s="788" t="s">
        <v>258</v>
      </c>
      <c r="H31" s="789"/>
      <c r="I31" s="789"/>
      <c r="J31" s="774"/>
      <c r="K31" s="123"/>
    </row>
    <row r="32" spans="1:27" ht="80.099999999999994" customHeight="1">
      <c r="A32" s="317">
        <v>6</v>
      </c>
      <c r="B32" s="316">
        <v>3729</v>
      </c>
      <c r="C32" s="318" t="s">
        <v>259</v>
      </c>
      <c r="D32" s="278">
        <v>0.2638888888888889</v>
      </c>
      <c r="E32" s="313" t="s">
        <v>260</v>
      </c>
      <c r="F32" s="278">
        <v>0.55208333333333337</v>
      </c>
      <c r="G32" s="171" t="s">
        <v>165</v>
      </c>
      <c r="H32" s="171" t="s">
        <v>228</v>
      </c>
      <c r="I32" s="171" t="s">
        <v>229</v>
      </c>
      <c r="J32" s="10" t="s">
        <v>230</v>
      </c>
      <c r="K32" s="123"/>
    </row>
    <row r="33" spans="1:20" ht="80.099999999999994" customHeight="1">
      <c r="A33" s="287">
        <v>7</v>
      </c>
      <c r="B33" s="289">
        <v>3713</v>
      </c>
      <c r="C33" s="318" t="s">
        <v>261</v>
      </c>
      <c r="D33" s="278">
        <v>0.27083333333333331</v>
      </c>
      <c r="E33" s="313" t="s">
        <v>262</v>
      </c>
      <c r="F33" s="278">
        <v>0.5625</v>
      </c>
      <c r="G33" s="12" t="s">
        <v>5</v>
      </c>
      <c r="H33" s="293">
        <v>3972</v>
      </c>
      <c r="I33" s="293" t="s">
        <v>263</v>
      </c>
      <c r="J33" s="280">
        <v>0.21527777777777779</v>
      </c>
      <c r="K33" s="123"/>
    </row>
    <row r="34" spans="1:20" ht="80.099999999999994" customHeight="1">
      <c r="A34" s="287">
        <v>8</v>
      </c>
      <c r="B34" s="289">
        <v>3341</v>
      </c>
      <c r="C34" s="318" t="s">
        <v>264</v>
      </c>
      <c r="D34" s="281">
        <v>0.27638888888888885</v>
      </c>
      <c r="E34" s="313" t="s">
        <v>265</v>
      </c>
      <c r="F34" s="278">
        <v>0.57291666666666663</v>
      </c>
      <c r="G34" s="12">
        <v>2</v>
      </c>
      <c r="H34" s="293">
        <v>3549</v>
      </c>
      <c r="I34" s="293" t="s">
        <v>266</v>
      </c>
      <c r="J34" s="280">
        <v>0.25</v>
      </c>
      <c r="K34" s="123"/>
    </row>
    <row r="35" spans="1:20" ht="80.099999999999994" customHeight="1">
      <c r="A35" s="287">
        <v>9</v>
      </c>
      <c r="B35" s="316">
        <v>3726</v>
      </c>
      <c r="C35" s="318" t="s">
        <v>267</v>
      </c>
      <c r="D35" s="281">
        <v>0.28194444444444444</v>
      </c>
      <c r="E35" s="313" t="s">
        <v>268</v>
      </c>
      <c r="F35" s="278">
        <v>0.58333333333333337</v>
      </c>
      <c r="G35" s="12" t="s">
        <v>3</v>
      </c>
      <c r="H35" s="293">
        <v>3938</v>
      </c>
      <c r="I35" s="293" t="s">
        <v>269</v>
      </c>
      <c r="J35" s="280">
        <v>0.28472222222222221</v>
      </c>
      <c r="K35" s="123"/>
    </row>
    <row r="36" spans="1:20" ht="80.099999999999994" customHeight="1">
      <c r="A36" s="287">
        <v>10</v>
      </c>
      <c r="B36" s="289">
        <v>3529</v>
      </c>
      <c r="C36" s="318" t="s">
        <v>270</v>
      </c>
      <c r="D36" s="278">
        <v>0.28750000000000003</v>
      </c>
      <c r="E36" s="318" t="s">
        <v>271</v>
      </c>
      <c r="F36" s="278">
        <v>0.59375</v>
      </c>
      <c r="G36" s="12" t="s">
        <v>2</v>
      </c>
      <c r="H36" s="319">
        <v>3531</v>
      </c>
      <c r="I36" s="293" t="s">
        <v>272</v>
      </c>
      <c r="J36" s="280">
        <v>0.3263888888888889</v>
      </c>
      <c r="K36" s="123"/>
      <c r="T36" s="131" t="s">
        <v>25</v>
      </c>
    </row>
    <row r="37" spans="1:20" ht="80.099999999999994" customHeight="1">
      <c r="A37" s="287">
        <v>11</v>
      </c>
      <c r="B37" s="289">
        <v>3709</v>
      </c>
      <c r="C37" s="318" t="s">
        <v>273</v>
      </c>
      <c r="D37" s="278">
        <v>0.29236111111111113</v>
      </c>
      <c r="E37" s="318" t="s">
        <v>160</v>
      </c>
      <c r="F37" s="278">
        <v>0.60416666666666663</v>
      </c>
      <c r="G37" s="12" t="s">
        <v>4</v>
      </c>
      <c r="H37" s="293">
        <v>3547</v>
      </c>
      <c r="I37" s="320" t="s">
        <v>274</v>
      </c>
      <c r="J37" s="280">
        <v>0.36805555555555558</v>
      </c>
      <c r="K37" s="24">
        <v>0.2986111111111111</v>
      </c>
    </row>
    <row r="38" spans="1:20" ht="80.099999999999994" customHeight="1">
      <c r="A38" s="287">
        <v>12</v>
      </c>
      <c r="B38" s="289">
        <v>3700</v>
      </c>
      <c r="C38" s="313" t="s">
        <v>275</v>
      </c>
      <c r="D38" s="281">
        <v>0.29722222222222222</v>
      </c>
      <c r="E38" s="313" t="s">
        <v>276</v>
      </c>
      <c r="F38" s="281">
        <v>0.61458333333333337</v>
      </c>
      <c r="G38" s="171">
        <v>6</v>
      </c>
      <c r="H38" s="179"/>
      <c r="I38" s="266"/>
      <c r="J38" s="179"/>
      <c r="K38" s="24"/>
    </row>
    <row r="39" spans="1:20" ht="80.099999999999994" customHeight="1">
      <c r="A39" s="287">
        <v>13</v>
      </c>
      <c r="B39" s="289">
        <v>3523</v>
      </c>
      <c r="C39" s="313" t="s">
        <v>277</v>
      </c>
      <c r="D39" s="278">
        <v>0.30208333333333331</v>
      </c>
      <c r="E39" s="313" t="s">
        <v>278</v>
      </c>
      <c r="F39" s="281">
        <v>0.625</v>
      </c>
      <c r="G39" s="805" t="s">
        <v>279</v>
      </c>
      <c r="H39" s="806"/>
      <c r="I39" s="806"/>
      <c r="J39" s="778"/>
      <c r="K39" s="123"/>
    </row>
    <row r="40" spans="1:20" ht="80.099999999999994" customHeight="1">
      <c r="A40" s="289">
        <v>14</v>
      </c>
      <c r="B40" s="289">
        <v>3351</v>
      </c>
      <c r="C40" s="318" t="s">
        <v>280</v>
      </c>
      <c r="D40" s="281">
        <v>0.30694444444444441</v>
      </c>
      <c r="E40" s="313" t="s">
        <v>281</v>
      </c>
      <c r="F40" s="281">
        <v>0.64583333333333337</v>
      </c>
      <c r="G40" s="171" t="s">
        <v>165</v>
      </c>
      <c r="H40" s="171" t="s">
        <v>228</v>
      </c>
      <c r="I40" s="171" t="s">
        <v>229</v>
      </c>
      <c r="J40" s="10" t="s">
        <v>230</v>
      </c>
      <c r="K40" s="123"/>
    </row>
    <row r="41" spans="1:20" ht="80.099999999999994" customHeight="1">
      <c r="A41" s="287">
        <v>15</v>
      </c>
      <c r="B41" s="289">
        <v>3524</v>
      </c>
      <c r="C41" s="318" t="s">
        <v>282</v>
      </c>
      <c r="D41" s="278">
        <v>0.3125</v>
      </c>
      <c r="E41" s="313" t="s">
        <v>283</v>
      </c>
      <c r="F41" s="278">
        <v>0.66666666666666663</v>
      </c>
      <c r="G41" s="25" t="s">
        <v>284</v>
      </c>
      <c r="H41" s="293">
        <v>2226</v>
      </c>
      <c r="I41" s="293" t="s">
        <v>285</v>
      </c>
      <c r="J41" s="282">
        <v>0.20833333333333334</v>
      </c>
      <c r="K41" s="123"/>
    </row>
    <row r="42" spans="1:20" ht="80.099999999999994" customHeight="1">
      <c r="A42" s="287">
        <v>16</v>
      </c>
      <c r="B42" s="289">
        <v>3528</v>
      </c>
      <c r="C42" s="318" t="s">
        <v>286</v>
      </c>
      <c r="D42" s="278">
        <v>0.31805555555555554</v>
      </c>
      <c r="E42" s="313" t="s">
        <v>287</v>
      </c>
      <c r="F42" s="278">
        <v>0.67638888888888893</v>
      </c>
      <c r="G42" s="25" t="s">
        <v>288</v>
      </c>
      <c r="H42" s="293">
        <v>2225</v>
      </c>
      <c r="I42" s="293" t="s">
        <v>161</v>
      </c>
      <c r="J42" s="282">
        <v>0.28472222222222221</v>
      </c>
      <c r="K42" s="123"/>
    </row>
    <row r="43" spans="1:20" ht="80.099999999999994" customHeight="1">
      <c r="A43" s="267"/>
      <c r="B43" s="270"/>
      <c r="C43" s="271"/>
      <c r="D43" s="258"/>
      <c r="E43" s="268"/>
      <c r="F43" s="269"/>
      <c r="G43" s="764" t="s">
        <v>241</v>
      </c>
      <c r="H43" s="765"/>
      <c r="I43" s="765"/>
      <c r="J43" s="766"/>
      <c r="K43" s="123"/>
    </row>
    <row r="44" spans="1:20" ht="80.099999999999994" customHeight="1">
      <c r="A44" s="258"/>
      <c r="B44" s="258"/>
      <c r="C44" s="258"/>
      <c r="D44" s="258"/>
      <c r="E44" s="258"/>
      <c r="F44" s="258"/>
      <c r="G44" s="12" t="s">
        <v>289</v>
      </c>
      <c r="H44" s="293">
        <v>2226</v>
      </c>
      <c r="I44" s="321" t="s">
        <v>290</v>
      </c>
      <c r="J44" s="282">
        <v>0.625</v>
      </c>
      <c r="K44" s="123"/>
    </row>
    <row r="45" spans="1:20" ht="80.099999999999994" customHeight="1" thickBot="1">
      <c r="A45" s="129"/>
      <c r="B45" s="130"/>
      <c r="C45" s="130"/>
      <c r="D45" s="130"/>
      <c r="E45" s="130" t="s">
        <v>291</v>
      </c>
      <c r="F45" s="130"/>
      <c r="G45" s="16" t="s">
        <v>292</v>
      </c>
      <c r="H45" s="293">
        <v>2225</v>
      </c>
      <c r="I45" s="321" t="s">
        <v>293</v>
      </c>
      <c r="J45" s="282">
        <v>0.56944444444444442</v>
      </c>
      <c r="K45" s="162"/>
    </row>
    <row r="46" spans="1:20" ht="75" customHeight="1" thickBot="1">
      <c r="A46" s="132"/>
      <c r="B46" s="133"/>
      <c r="C46" s="43"/>
      <c r="D46" s="134"/>
      <c r="E46" s="134"/>
      <c r="F46" s="135"/>
      <c r="G46" s="136"/>
      <c r="H46" s="136"/>
      <c r="I46" s="136"/>
      <c r="J46" s="137"/>
    </row>
    <row r="47" spans="1:20" ht="75" customHeight="1">
      <c r="A47" s="138"/>
      <c r="B47" s="139"/>
      <c r="C47" s="137"/>
      <c r="D47" s="140"/>
      <c r="E47" s="140"/>
      <c r="F47" s="26"/>
      <c r="G47" s="124"/>
      <c r="H47" s="125"/>
      <c r="I47" s="137"/>
      <c r="J47" s="137"/>
    </row>
    <row r="48" spans="1:20" ht="75" customHeight="1">
      <c r="A48" s="136"/>
      <c r="B48" s="139"/>
      <c r="C48" s="137"/>
      <c r="D48" s="140"/>
      <c r="E48" s="140"/>
      <c r="F48" s="13"/>
      <c r="G48" s="124"/>
      <c r="H48" s="124"/>
      <c r="I48" s="137"/>
      <c r="J48" s="141"/>
    </row>
    <row r="49" spans="1:11" ht="75" customHeight="1">
      <c r="A49" s="136"/>
      <c r="B49" s="139"/>
      <c r="C49" s="137"/>
      <c r="D49" s="140"/>
      <c r="E49" s="140"/>
      <c r="F49" s="11"/>
      <c r="G49" s="124"/>
      <c r="H49" s="127"/>
      <c r="I49" s="141"/>
      <c r="J49" s="141"/>
    </row>
    <row r="50" spans="1:11" ht="75" customHeight="1">
      <c r="A50" s="136"/>
      <c r="B50" s="139"/>
      <c r="C50" s="141"/>
      <c r="D50" s="140"/>
      <c r="E50" s="140"/>
      <c r="F50" s="13"/>
      <c r="G50" s="124"/>
      <c r="H50" s="127"/>
      <c r="I50" s="141"/>
      <c r="J50" s="141"/>
    </row>
    <row r="51" spans="1:11" ht="75" customHeight="1">
      <c r="A51" s="136"/>
      <c r="B51" s="139"/>
      <c r="C51" s="141"/>
      <c r="D51" s="140"/>
      <c r="E51" s="140"/>
      <c r="F51" s="13"/>
      <c r="G51" s="124"/>
      <c r="H51" s="127"/>
      <c r="I51" s="141"/>
      <c r="J51" s="136"/>
    </row>
    <row r="52" spans="1:11" ht="75" customHeight="1">
      <c r="A52" s="136"/>
      <c r="B52" s="139"/>
      <c r="C52" s="142"/>
      <c r="D52" s="140"/>
      <c r="E52" s="140"/>
      <c r="F52" s="141"/>
      <c r="G52" s="136"/>
      <c r="H52" s="141"/>
      <c r="I52" s="141"/>
      <c r="J52" s="141"/>
    </row>
    <row r="53" spans="1:11" ht="75" customHeight="1">
      <c r="A53" s="136"/>
      <c r="B53" s="139"/>
      <c r="C53" s="142"/>
      <c r="D53" s="140"/>
      <c r="E53" s="140"/>
      <c r="F53" s="142"/>
      <c r="G53" s="156"/>
      <c r="H53" s="141"/>
      <c r="I53" s="141"/>
      <c r="J53" s="136"/>
      <c r="K53" s="143"/>
    </row>
    <row r="54" spans="1:11" ht="75" customHeight="1">
      <c r="A54" s="136"/>
      <c r="B54" s="139"/>
      <c r="C54" s="142"/>
      <c r="D54" s="140"/>
      <c r="E54" s="140"/>
      <c r="F54" s="142"/>
      <c r="G54" s="144"/>
      <c r="H54" s="144"/>
      <c r="I54" s="144"/>
      <c r="J54" s="144"/>
      <c r="K54" s="44"/>
    </row>
    <row r="55" spans="1:11" ht="60" customHeight="1">
      <c r="A55" s="136"/>
      <c r="B55" s="139"/>
      <c r="C55" s="139"/>
      <c r="D55" s="140"/>
      <c r="E55" s="140"/>
      <c r="F55" s="156"/>
      <c r="K55" s="44"/>
    </row>
    <row r="56" spans="1:11" ht="60" customHeight="1">
      <c r="A56" s="126"/>
      <c r="B56" s="139"/>
      <c r="C56" s="139"/>
      <c r="D56" s="145"/>
      <c r="E56" s="140"/>
      <c r="F56" s="156"/>
      <c r="K56" s="67"/>
    </row>
    <row r="57" spans="1:11" ht="60" customHeight="1">
      <c r="A57" s="156"/>
      <c r="B57" s="139"/>
      <c r="C57" s="146"/>
      <c r="D57" s="140"/>
      <c r="E57" s="140"/>
      <c r="G57" s="147"/>
      <c r="H57" s="148"/>
      <c r="I57" s="148"/>
      <c r="J57" s="148"/>
      <c r="K57" s="67"/>
    </row>
    <row r="58" spans="1:11" ht="51" customHeight="1">
      <c r="A58" s="156"/>
      <c r="B58" s="149"/>
      <c r="C58" s="149"/>
      <c r="D58" s="140"/>
      <c r="E58" s="150"/>
      <c r="F58" s="147"/>
      <c r="G58" s="147"/>
      <c r="H58" s="148"/>
      <c r="I58" s="148"/>
      <c r="J58" s="148"/>
      <c r="K58" s="67"/>
    </row>
    <row r="59" spans="1:11" ht="51" customHeight="1">
      <c r="A59" s="126"/>
      <c r="B59" s="149"/>
      <c r="C59" s="149"/>
      <c r="D59" s="140"/>
      <c r="E59" s="150"/>
      <c r="F59" s="151"/>
      <c r="G59" s="152"/>
      <c r="H59" s="152"/>
      <c r="I59" s="152"/>
      <c r="J59" s="152"/>
      <c r="K59" s="153"/>
    </row>
    <row r="60" spans="1:11" ht="51" customHeight="1">
      <c r="A60" s="156"/>
      <c r="B60" s="149"/>
      <c r="C60" s="149"/>
      <c r="D60" s="140"/>
      <c r="E60" s="154"/>
      <c r="F60" s="152"/>
      <c r="K60" s="73"/>
    </row>
    <row r="61" spans="1:11" ht="57.75" customHeight="1">
      <c r="A61" s="126"/>
      <c r="B61" s="149"/>
      <c r="C61" s="149"/>
      <c r="D61" s="140"/>
      <c r="E61" s="155"/>
    </row>
    <row r="62" spans="1:11" ht="57.75" customHeight="1">
      <c r="A62" s="156"/>
      <c r="B62" s="149"/>
      <c r="C62" s="149"/>
      <c r="D62" s="140"/>
      <c r="E62" s="155"/>
    </row>
    <row r="63" spans="1:11" ht="45" customHeight="1">
      <c r="A63" s="156"/>
      <c r="B63" s="155"/>
      <c r="C63" s="155"/>
      <c r="D63" s="155"/>
      <c r="E63" s="155"/>
    </row>
    <row r="64" spans="1:11" ht="45" customHeight="1">
      <c r="B64" s="155"/>
      <c r="C64" s="155"/>
      <c r="D64" s="155"/>
      <c r="E64" s="155"/>
    </row>
    <row r="65" spans="1:10" ht="45" customHeight="1">
      <c r="A65" s="131"/>
      <c r="B65" s="144"/>
      <c r="C65" s="155"/>
      <c r="D65" s="144"/>
      <c r="E65" s="155"/>
      <c r="F65" s="131"/>
      <c r="G65" s="131"/>
      <c r="H65" s="131"/>
      <c r="I65" s="131"/>
      <c r="J65" s="131"/>
    </row>
    <row r="66" spans="1:10" ht="45" customHeight="1">
      <c r="A66" s="131"/>
      <c r="B66" s="155"/>
      <c r="C66" s="155"/>
      <c r="D66" s="155"/>
      <c r="E66" s="155"/>
      <c r="F66" s="131"/>
      <c r="G66" s="131"/>
      <c r="H66" s="131"/>
      <c r="I66" s="131"/>
      <c r="J66" s="131"/>
    </row>
    <row r="67" spans="1:10" ht="45" customHeight="1">
      <c r="A67" s="131"/>
      <c r="B67" s="155"/>
      <c r="C67" s="155"/>
      <c r="D67" s="155"/>
      <c r="E67" s="155"/>
      <c r="F67" s="131"/>
      <c r="G67" s="131"/>
      <c r="H67" s="131"/>
      <c r="I67" s="131"/>
      <c r="J67" s="131"/>
    </row>
    <row r="68" spans="1:10" ht="45" customHeight="1">
      <c r="A68" s="131"/>
      <c r="B68" s="144"/>
      <c r="C68" s="155"/>
      <c r="D68" s="144"/>
      <c r="E68" s="155"/>
      <c r="F68" s="131"/>
      <c r="G68" s="131"/>
      <c r="H68" s="131"/>
      <c r="I68" s="131"/>
      <c r="J68" s="131"/>
    </row>
    <row r="69" spans="1:10" ht="45" customHeight="1">
      <c r="A69" s="131"/>
      <c r="B69" s="155"/>
      <c r="C69" s="155"/>
      <c r="D69" s="155"/>
      <c r="E69" s="155"/>
      <c r="F69" s="131"/>
      <c r="G69" s="131"/>
      <c r="H69" s="131"/>
      <c r="I69" s="131"/>
      <c r="J69" s="131"/>
    </row>
    <row r="70" spans="1:10" ht="45" customHeight="1">
      <c r="A70" s="131"/>
      <c r="B70" s="155"/>
      <c r="C70" s="155"/>
      <c r="D70" s="155"/>
      <c r="E70" s="155"/>
      <c r="F70" s="131"/>
      <c r="G70" s="131"/>
      <c r="H70" s="131"/>
      <c r="I70" s="131"/>
      <c r="J70" s="131"/>
    </row>
    <row r="71" spans="1:10" ht="45" customHeight="1">
      <c r="A71" s="131"/>
      <c r="B71" s="155"/>
      <c r="C71" s="155"/>
      <c r="D71" s="155"/>
      <c r="E71" s="155"/>
      <c r="F71" s="131"/>
      <c r="G71" s="131"/>
      <c r="H71" s="131"/>
      <c r="I71" s="131"/>
      <c r="J71" s="131"/>
    </row>
    <row r="72" spans="1:10">
      <c r="A72" s="131"/>
      <c r="B72" s="155"/>
      <c r="C72" s="155"/>
      <c r="D72" s="155"/>
      <c r="E72" s="155"/>
      <c r="F72" s="131"/>
      <c r="G72" s="131"/>
      <c r="H72" s="131"/>
      <c r="I72" s="131"/>
      <c r="J72" s="131"/>
    </row>
    <row r="73" spans="1:10">
      <c r="A73" s="131"/>
      <c r="B73" s="155"/>
      <c r="C73" s="155"/>
      <c r="D73" s="155"/>
      <c r="E73" s="155"/>
      <c r="F73" s="131"/>
      <c r="G73" s="131"/>
      <c r="H73" s="131"/>
      <c r="I73" s="131"/>
      <c r="J73" s="131"/>
    </row>
  </sheetData>
  <sheetProtection formatCells="0" formatColumns="0" formatRows="0" insertColumns="0" insertRows="0" insertHyperlinks="0" deleteColumns="0" deleteRows="0" sort="0" autoFilter="0" pivotTables="0"/>
  <mergeCells count="13">
    <mergeCell ref="G39:J39"/>
    <mergeCell ref="G43:J43"/>
    <mergeCell ref="A1:E1"/>
    <mergeCell ref="F1:J1"/>
    <mergeCell ref="A2:F2"/>
    <mergeCell ref="G2:J2"/>
    <mergeCell ref="G4:J4"/>
    <mergeCell ref="G10:J10"/>
    <mergeCell ref="A23:F23"/>
    <mergeCell ref="G17:J17"/>
    <mergeCell ref="G18:J18"/>
    <mergeCell ref="G25:J25"/>
    <mergeCell ref="G31:J31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tabSelected="1" view="pageBreakPreview" zoomScale="55" zoomScaleSheetLayoutView="55" workbookViewId="0">
      <selection activeCell="M14" sqref="A1:Q58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8.77734375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810">
        <f ca="1">TODAY()+1</f>
        <v>45754</v>
      </c>
      <c r="B1" s="810"/>
      <c r="C1" s="810"/>
      <c r="D1" s="810"/>
      <c r="E1" s="810"/>
      <c r="F1" s="810"/>
      <c r="G1" s="810"/>
      <c r="H1" s="810"/>
      <c r="I1" s="811" t="s">
        <v>27</v>
      </c>
      <c r="J1" s="811"/>
      <c r="K1" s="811"/>
      <c r="L1" s="811"/>
      <c r="M1" s="811"/>
      <c r="N1" s="811"/>
      <c r="O1" s="811"/>
      <c r="P1" s="811"/>
      <c r="Q1" s="811"/>
    </row>
    <row r="2" spans="1:23" ht="37.5" customHeight="1">
      <c r="A2" s="810"/>
      <c r="B2" s="810"/>
      <c r="C2" s="810"/>
      <c r="D2" s="810"/>
      <c r="E2" s="810"/>
      <c r="F2" s="810"/>
      <c r="G2" s="810"/>
      <c r="H2" s="810"/>
      <c r="I2" s="812"/>
      <c r="J2" s="812"/>
      <c r="K2" s="812"/>
      <c r="L2" s="812"/>
      <c r="M2" s="812"/>
      <c r="N2" s="812"/>
      <c r="O2" s="812"/>
      <c r="P2" s="812"/>
      <c r="Q2" s="812"/>
      <c r="R2" s="498"/>
    </row>
    <row r="3" spans="1:23" ht="25.5" customHeight="1">
      <c r="A3" s="845" t="s">
        <v>491</v>
      </c>
      <c r="B3" s="846"/>
      <c r="C3" s="846"/>
      <c r="D3" s="846"/>
      <c r="E3" s="846"/>
      <c r="F3" s="847"/>
      <c r="G3" s="499"/>
      <c r="H3" s="500"/>
      <c r="I3" s="500"/>
      <c r="J3" s="501"/>
      <c r="K3" s="851" t="s">
        <v>482</v>
      </c>
      <c r="L3" s="852"/>
      <c r="M3" s="852"/>
      <c r="N3" s="852"/>
      <c r="O3" s="852"/>
      <c r="P3" s="852"/>
      <c r="Q3" s="853"/>
      <c r="R3" s="498"/>
    </row>
    <row r="4" spans="1:23" ht="25.5" customHeight="1">
      <c r="A4" s="848"/>
      <c r="B4" s="849"/>
      <c r="C4" s="849"/>
      <c r="D4" s="849"/>
      <c r="E4" s="849"/>
      <c r="F4" s="850"/>
      <c r="G4" s="502"/>
      <c r="H4" s="503"/>
      <c r="I4" s="503"/>
      <c r="J4" s="504"/>
      <c r="K4" s="854"/>
      <c r="L4" s="855"/>
      <c r="M4" s="855"/>
      <c r="N4" s="855"/>
      <c r="O4" s="855"/>
      <c r="P4" s="855"/>
      <c r="Q4" s="856"/>
      <c r="R4" s="498"/>
    </row>
    <row r="5" spans="1:23" ht="25.5" customHeight="1">
      <c r="A5" s="819" t="s">
        <v>23</v>
      </c>
      <c r="B5" s="821" t="s">
        <v>43</v>
      </c>
      <c r="C5" s="823" t="s">
        <v>492</v>
      </c>
      <c r="D5" s="586" t="s">
        <v>483</v>
      </c>
      <c r="E5" s="823" t="s">
        <v>492</v>
      </c>
      <c r="F5" s="586" t="s">
        <v>483</v>
      </c>
      <c r="G5" s="502"/>
      <c r="H5" s="503"/>
      <c r="I5" s="503"/>
      <c r="J5" s="504"/>
      <c r="K5" s="859" t="s">
        <v>23</v>
      </c>
      <c r="L5" s="861" t="s">
        <v>0</v>
      </c>
      <c r="M5" s="823" t="s">
        <v>492</v>
      </c>
      <c r="N5" s="857" t="s">
        <v>493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820"/>
      <c r="B6" s="822"/>
      <c r="C6" s="824"/>
      <c r="D6" s="585" t="s">
        <v>158</v>
      </c>
      <c r="E6" s="824"/>
      <c r="F6" s="585" t="s">
        <v>158</v>
      </c>
      <c r="G6" s="502"/>
      <c r="H6" s="503"/>
      <c r="I6" s="503"/>
      <c r="J6" s="504"/>
      <c r="K6" s="860"/>
      <c r="L6" s="862"/>
      <c r="M6" s="824"/>
      <c r="N6" s="858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687">
        <v>1</v>
      </c>
      <c r="B7" s="657">
        <v>3529</v>
      </c>
      <c r="C7" s="733" t="s">
        <v>621</v>
      </c>
      <c r="D7" s="724">
        <v>0.21527777777777779</v>
      </c>
      <c r="E7" s="733" t="s">
        <v>632</v>
      </c>
      <c r="F7" s="682">
        <v>0.49305555555555558</v>
      </c>
      <c r="G7" s="502"/>
      <c r="H7" s="503"/>
      <c r="I7" s="503"/>
      <c r="J7" s="504"/>
      <c r="K7" s="687">
        <v>1</v>
      </c>
      <c r="L7" s="688">
        <v>1403</v>
      </c>
      <c r="M7" s="689" t="s">
        <v>564</v>
      </c>
      <c r="N7" s="690">
        <v>0.28472222222222221</v>
      </c>
      <c r="O7" s="691">
        <v>0.20833333333333334</v>
      </c>
      <c r="P7" s="807" t="s">
        <v>506</v>
      </c>
      <c r="Q7" s="808"/>
      <c r="R7" s="498"/>
    </row>
    <row r="8" spans="1:23" ht="25.5" customHeight="1">
      <c r="A8" s="595" t="s">
        <v>426</v>
      </c>
      <c r="B8" s="734"/>
      <c r="C8" s="735"/>
      <c r="D8" s="736">
        <v>0.22222222222222221</v>
      </c>
      <c r="E8" s="581"/>
      <c r="F8" s="582"/>
      <c r="G8" s="502"/>
      <c r="H8" s="503"/>
      <c r="I8" s="503"/>
      <c r="J8" s="504"/>
      <c r="K8" s="687">
        <v>2</v>
      </c>
      <c r="L8" s="688">
        <v>1909</v>
      </c>
      <c r="M8" s="689" t="s">
        <v>565</v>
      </c>
      <c r="N8" s="692"/>
      <c r="O8" s="691">
        <v>0.20833333333333334</v>
      </c>
      <c r="P8" s="807" t="s">
        <v>507</v>
      </c>
      <c r="Q8" s="808"/>
      <c r="R8" s="498"/>
    </row>
    <row r="9" spans="1:23" ht="25.5" customHeight="1">
      <c r="A9" s="687">
        <v>2</v>
      </c>
      <c r="B9" s="657">
        <v>3521</v>
      </c>
      <c r="C9" s="733" t="s">
        <v>622</v>
      </c>
      <c r="D9" s="682">
        <v>0.22916666666666666</v>
      </c>
      <c r="E9" s="733" t="s">
        <v>633</v>
      </c>
      <c r="F9" s="682">
        <v>0.50694444444444442</v>
      </c>
      <c r="G9" s="502"/>
      <c r="H9" s="503"/>
      <c r="I9" s="503"/>
      <c r="J9" s="504"/>
      <c r="K9" s="687">
        <v>3</v>
      </c>
      <c r="L9" s="688">
        <v>1507</v>
      </c>
      <c r="M9" s="689" t="s">
        <v>505</v>
      </c>
      <c r="N9" s="693"/>
      <c r="O9" s="691">
        <v>0.20138888888888887</v>
      </c>
      <c r="P9" s="807" t="s">
        <v>508</v>
      </c>
      <c r="Q9" s="808"/>
      <c r="R9" s="498"/>
      <c r="W9" s="497" t="s">
        <v>485</v>
      </c>
    </row>
    <row r="10" spans="1:23" ht="25.5" customHeight="1">
      <c r="A10" s="737" t="s">
        <v>426</v>
      </c>
      <c r="B10" s="676">
        <v>6005</v>
      </c>
      <c r="C10" s="674" t="s">
        <v>458</v>
      </c>
      <c r="D10" s="724">
        <v>0.23611111111111113</v>
      </c>
      <c r="E10" s="583"/>
      <c r="F10" s="582"/>
      <c r="G10" s="502"/>
      <c r="H10" s="503"/>
      <c r="I10" s="503"/>
      <c r="J10" s="504"/>
      <c r="K10" s="687">
        <v>4</v>
      </c>
      <c r="L10" s="694">
        <v>1106</v>
      </c>
      <c r="M10" s="694" t="s">
        <v>566</v>
      </c>
      <c r="N10" s="692"/>
      <c r="O10" s="691">
        <v>0.21527777777777779</v>
      </c>
      <c r="Q10" s="514"/>
      <c r="R10" s="498"/>
    </row>
    <row r="11" spans="1:23" ht="25.5" customHeight="1">
      <c r="A11" s="687">
        <v>3</v>
      </c>
      <c r="B11" s="657">
        <v>3528</v>
      </c>
      <c r="C11" s="673" t="s">
        <v>623</v>
      </c>
      <c r="D11" s="682">
        <v>0.24305555555555555</v>
      </c>
      <c r="E11" s="673" t="s">
        <v>634</v>
      </c>
      <c r="F11" s="682">
        <v>0.52083333333333337</v>
      </c>
      <c r="G11" s="502"/>
      <c r="H11" s="503"/>
      <c r="I11" s="503"/>
      <c r="J11" s="504"/>
      <c r="K11" s="687">
        <v>5</v>
      </c>
      <c r="L11" s="688">
        <v>1776</v>
      </c>
      <c r="M11" s="694" t="s">
        <v>567</v>
      </c>
      <c r="N11" s="695"/>
      <c r="O11" s="691">
        <v>0.22916666666666666</v>
      </c>
      <c r="Q11" s="514"/>
      <c r="R11" s="498"/>
    </row>
    <row r="12" spans="1:23" ht="25.5" customHeight="1">
      <c r="A12" s="687">
        <v>4</v>
      </c>
      <c r="B12" s="657">
        <v>3523</v>
      </c>
      <c r="C12" s="673" t="s">
        <v>624</v>
      </c>
      <c r="D12" s="682">
        <v>0.25</v>
      </c>
      <c r="E12" s="733" t="s">
        <v>454</v>
      </c>
      <c r="F12" s="682">
        <v>0.53125</v>
      </c>
      <c r="G12" s="502"/>
      <c r="H12" s="503"/>
      <c r="I12" s="503"/>
      <c r="J12" s="504"/>
      <c r="K12" s="687">
        <v>6</v>
      </c>
      <c r="L12" s="661">
        <v>1781</v>
      </c>
      <c r="M12" s="657" t="s">
        <v>568</v>
      </c>
      <c r="N12" s="696"/>
      <c r="O12" s="659">
        <v>0.24305555555555555</v>
      </c>
      <c r="Q12" s="514"/>
      <c r="R12" s="498"/>
    </row>
    <row r="13" spans="1:23" ht="25.5" customHeight="1">
      <c r="A13" s="687">
        <v>5</v>
      </c>
      <c r="B13" s="657">
        <v>3700</v>
      </c>
      <c r="C13" s="673" t="s">
        <v>625</v>
      </c>
      <c r="D13" s="682">
        <v>0.25694444444444448</v>
      </c>
      <c r="E13" s="741" t="s">
        <v>471</v>
      </c>
      <c r="F13" s="682">
        <v>0.54166666666666663</v>
      </c>
      <c r="G13" s="502"/>
      <c r="H13" s="503"/>
      <c r="I13" s="503"/>
      <c r="J13" s="504"/>
      <c r="K13" s="697">
        <v>7</v>
      </c>
      <c r="L13" s="698">
        <v>1932</v>
      </c>
      <c r="M13" s="657" t="s">
        <v>569</v>
      </c>
      <c r="N13" s="699"/>
      <c r="O13" s="700">
        <v>0.25694444444444448</v>
      </c>
      <c r="Q13" s="514"/>
      <c r="R13" s="498"/>
    </row>
    <row r="14" spans="1:23" ht="25.5" customHeight="1">
      <c r="A14" s="687">
        <v>6</v>
      </c>
      <c r="B14" s="657">
        <v>3341</v>
      </c>
      <c r="C14" s="673" t="s">
        <v>626</v>
      </c>
      <c r="D14" s="682">
        <v>0.2638888888888889</v>
      </c>
      <c r="E14" s="733" t="s">
        <v>635</v>
      </c>
      <c r="F14" s="682">
        <v>0.55208333333333337</v>
      </c>
      <c r="G14" s="502"/>
      <c r="H14" s="503"/>
      <c r="I14" s="503"/>
      <c r="J14" s="504"/>
      <c r="K14" s="701">
        <v>8</v>
      </c>
      <c r="L14" s="657">
        <v>1864</v>
      </c>
      <c r="M14" s="657" t="s">
        <v>570</v>
      </c>
      <c r="N14" s="702"/>
      <c r="O14" s="700">
        <v>0.27083333333333331</v>
      </c>
      <c r="Q14" s="514"/>
      <c r="R14" s="498"/>
    </row>
    <row r="15" spans="1:23" ht="25.5" customHeight="1">
      <c r="A15" s="687">
        <v>7</v>
      </c>
      <c r="B15" s="657">
        <v>3709</v>
      </c>
      <c r="C15" s="673" t="s">
        <v>627</v>
      </c>
      <c r="D15" s="682">
        <v>0.27083333333333331</v>
      </c>
      <c r="E15" s="733" t="s">
        <v>636</v>
      </c>
      <c r="F15" s="682">
        <v>0.5625</v>
      </c>
      <c r="G15" s="502"/>
      <c r="H15" s="503"/>
      <c r="I15" s="503"/>
      <c r="J15" s="504"/>
      <c r="K15" s="687">
        <v>9</v>
      </c>
      <c r="L15" s="657">
        <v>1736</v>
      </c>
      <c r="M15" s="657" t="s">
        <v>571</v>
      </c>
      <c r="N15" s="703"/>
      <c r="O15" s="704">
        <v>0.2986111111111111</v>
      </c>
      <c r="Q15" s="514"/>
      <c r="R15" s="498"/>
    </row>
    <row r="16" spans="1:23" ht="25.5" customHeight="1" thickBot="1">
      <c r="A16" s="687">
        <v>8</v>
      </c>
      <c r="B16" s="657">
        <v>3351</v>
      </c>
      <c r="C16" s="673" t="s">
        <v>628</v>
      </c>
      <c r="D16" s="738">
        <v>0.27638888888888885</v>
      </c>
      <c r="E16" s="733" t="s">
        <v>466</v>
      </c>
      <c r="F16" s="682">
        <v>0.57291666666666663</v>
      </c>
      <c r="G16" s="502"/>
      <c r="H16" s="503"/>
      <c r="I16" s="503"/>
      <c r="J16" s="504"/>
      <c r="K16" s="705">
        <v>10</v>
      </c>
      <c r="L16" s="666">
        <v>1588</v>
      </c>
      <c r="M16" s="666" t="s">
        <v>572</v>
      </c>
      <c r="N16" s="706"/>
      <c r="O16" s="574">
        <v>0.3263888888888889</v>
      </c>
      <c r="Q16" s="514"/>
      <c r="R16" s="498"/>
    </row>
    <row r="17" spans="1:23" ht="25.5" customHeight="1" thickTop="1">
      <c r="A17" s="687">
        <v>9</v>
      </c>
      <c r="B17" s="657">
        <v>3524</v>
      </c>
      <c r="C17" s="673" t="s">
        <v>470</v>
      </c>
      <c r="D17" s="738">
        <v>0.28194444444444444</v>
      </c>
      <c r="E17" s="673" t="s">
        <v>469</v>
      </c>
      <c r="F17" s="682">
        <v>0.58333333333333337</v>
      </c>
      <c r="G17" s="502"/>
      <c r="H17" s="503"/>
      <c r="I17" s="503"/>
      <c r="J17" s="504"/>
      <c r="K17" s="707">
        <v>11</v>
      </c>
      <c r="L17" s="575">
        <v>1784</v>
      </c>
      <c r="M17" s="584" t="s">
        <v>573</v>
      </c>
      <c r="N17" s="576" t="s">
        <v>574</v>
      </c>
      <c r="O17" s="577">
        <v>0.28472222222222221</v>
      </c>
      <c r="Q17" s="514"/>
      <c r="R17" s="498"/>
    </row>
    <row r="18" spans="1:23" ht="25.5" customHeight="1">
      <c r="A18" s="687">
        <v>10</v>
      </c>
      <c r="B18" s="657">
        <v>3710</v>
      </c>
      <c r="C18" s="673" t="s">
        <v>434</v>
      </c>
      <c r="D18" s="682">
        <v>0.28750000000000003</v>
      </c>
      <c r="E18" s="673" t="s">
        <v>637</v>
      </c>
      <c r="F18" s="682">
        <v>0.59375</v>
      </c>
      <c r="G18" s="502"/>
      <c r="H18" s="503"/>
      <c r="I18" s="503"/>
      <c r="J18" s="504"/>
      <c r="K18" s="687">
        <v>12</v>
      </c>
      <c r="L18" s="657">
        <v>1202</v>
      </c>
      <c r="M18" s="657" t="s">
        <v>575</v>
      </c>
      <c r="N18" s="703" t="s">
        <v>576</v>
      </c>
      <c r="O18" s="708">
        <v>0.3125</v>
      </c>
      <c r="Q18" s="514"/>
      <c r="R18" s="498"/>
    </row>
    <row r="19" spans="1:23" ht="25.5" customHeight="1">
      <c r="A19" s="687">
        <v>11</v>
      </c>
      <c r="B19" s="739">
        <v>3726</v>
      </c>
      <c r="C19" s="673" t="s">
        <v>629</v>
      </c>
      <c r="D19" s="682">
        <v>0.29236111111111113</v>
      </c>
      <c r="E19" s="673" t="s">
        <v>475</v>
      </c>
      <c r="F19" s="682">
        <v>0.60416666666666663</v>
      </c>
      <c r="G19" s="502"/>
      <c r="H19" s="503"/>
      <c r="I19" s="503"/>
      <c r="J19" s="504"/>
      <c r="K19" s="697">
        <v>13</v>
      </c>
      <c r="L19" s="657">
        <v>1737</v>
      </c>
      <c r="M19" s="657" t="s">
        <v>577</v>
      </c>
      <c r="N19" s="703" t="s">
        <v>578</v>
      </c>
      <c r="O19" s="709">
        <v>0.34027777777777773</v>
      </c>
      <c r="Q19" s="514"/>
      <c r="R19" s="498"/>
      <c r="U19" s="516"/>
    </row>
    <row r="20" spans="1:23" ht="25.5" customHeight="1">
      <c r="A20" s="687">
        <v>12</v>
      </c>
      <c r="B20" s="657">
        <v>3727</v>
      </c>
      <c r="C20" s="673" t="s">
        <v>630</v>
      </c>
      <c r="D20" s="738">
        <v>0.29722222222222222</v>
      </c>
      <c r="E20" s="733" t="s">
        <v>638</v>
      </c>
      <c r="F20" s="738">
        <v>0.61458333333333337</v>
      </c>
      <c r="G20" s="502"/>
      <c r="H20" s="503"/>
      <c r="I20" s="503"/>
      <c r="J20" s="504"/>
      <c r="K20" s="701">
        <v>14</v>
      </c>
      <c r="L20" s="657">
        <v>1204</v>
      </c>
      <c r="M20" s="657" t="s">
        <v>579</v>
      </c>
      <c r="N20" s="703" t="s">
        <v>580</v>
      </c>
      <c r="O20" s="710">
        <v>0.3576388888888889</v>
      </c>
      <c r="Q20" s="514"/>
      <c r="R20" s="498"/>
      <c r="T20" s="518"/>
      <c r="U20" s="518"/>
      <c r="V20" s="519"/>
      <c r="W20" s="519"/>
    </row>
    <row r="21" spans="1:23" ht="25.5" customHeight="1" thickBot="1">
      <c r="A21" s="687">
        <v>13</v>
      </c>
      <c r="B21" s="657">
        <v>3713</v>
      </c>
      <c r="C21" s="673" t="s">
        <v>429</v>
      </c>
      <c r="D21" s="682">
        <v>0.30208333333333331</v>
      </c>
      <c r="E21" s="733" t="s">
        <v>428</v>
      </c>
      <c r="F21" s="738">
        <v>0.625</v>
      </c>
      <c r="G21" s="502"/>
      <c r="H21" s="503"/>
      <c r="I21" s="503"/>
      <c r="J21" s="504"/>
      <c r="K21" s="711">
        <v>15</v>
      </c>
      <c r="L21" s="666">
        <v>1405</v>
      </c>
      <c r="M21" s="666" t="s">
        <v>581</v>
      </c>
      <c r="N21" s="706" t="s">
        <v>582</v>
      </c>
      <c r="O21" s="712">
        <v>0.375</v>
      </c>
      <c r="Q21" s="514"/>
      <c r="R21" s="498"/>
      <c r="T21" s="518"/>
      <c r="U21" s="518"/>
    </row>
    <row r="22" spans="1:23" ht="25.5" customHeight="1" thickTop="1">
      <c r="A22" s="697">
        <v>14</v>
      </c>
      <c r="B22" s="739">
        <v>3729</v>
      </c>
      <c r="C22" s="733" t="s">
        <v>631</v>
      </c>
      <c r="D22" s="738">
        <v>0.30694444444444441</v>
      </c>
      <c r="E22" s="733" t="s">
        <v>433</v>
      </c>
      <c r="F22" s="738">
        <v>0.64583333333333337</v>
      </c>
      <c r="G22" s="502"/>
      <c r="H22" s="503"/>
      <c r="I22" s="503"/>
      <c r="J22" s="504"/>
      <c r="K22" s="713">
        <v>16</v>
      </c>
      <c r="L22" s="578" t="s">
        <v>583</v>
      </c>
      <c r="M22" s="578" t="s">
        <v>584</v>
      </c>
      <c r="N22" s="579" t="s">
        <v>585</v>
      </c>
      <c r="O22" s="580" t="s">
        <v>494</v>
      </c>
      <c r="Q22" s="514"/>
      <c r="R22" s="498"/>
      <c r="T22" s="518"/>
      <c r="U22" s="521"/>
    </row>
    <row r="23" spans="1:23" ht="25.5" customHeight="1">
      <c r="A23" s="740">
        <v>15</v>
      </c>
      <c r="B23" s="657">
        <v>3711</v>
      </c>
      <c r="C23" s="733" t="s">
        <v>437</v>
      </c>
      <c r="D23" s="682">
        <v>0.3125</v>
      </c>
      <c r="E23" s="733" t="s">
        <v>639</v>
      </c>
      <c r="F23" s="682">
        <v>0.66666666666666663</v>
      </c>
      <c r="G23" s="502"/>
      <c r="H23" s="503"/>
      <c r="I23" s="503"/>
      <c r="J23" s="504"/>
      <c r="K23" s="687">
        <v>17</v>
      </c>
      <c r="L23" s="657">
        <v>1762</v>
      </c>
      <c r="M23" s="575"/>
      <c r="N23" s="671"/>
      <c r="O23" s="714"/>
      <c r="Q23" s="514"/>
      <c r="R23" s="498"/>
      <c r="T23" s="518"/>
      <c r="U23" s="518"/>
    </row>
    <row r="24" spans="1:23" ht="25.5" customHeight="1">
      <c r="A24" s="740">
        <v>16</v>
      </c>
      <c r="B24" s="657">
        <v>3350</v>
      </c>
      <c r="C24" s="673" t="s">
        <v>440</v>
      </c>
      <c r="D24" s="682">
        <v>0.31805555555555554</v>
      </c>
      <c r="E24" s="733" t="s">
        <v>640</v>
      </c>
      <c r="F24" s="682">
        <v>0.67638888888888893</v>
      </c>
      <c r="G24" s="502"/>
      <c r="H24" s="503"/>
      <c r="I24" s="503"/>
      <c r="J24" s="504"/>
      <c r="K24" s="813" t="s">
        <v>495</v>
      </c>
      <c r="L24" s="814"/>
      <c r="M24" s="814"/>
      <c r="N24" s="814"/>
      <c r="O24" s="814"/>
      <c r="P24" s="814"/>
      <c r="Q24" s="815"/>
      <c r="R24" s="523"/>
      <c r="T24" s="518"/>
      <c r="U24" s="521"/>
    </row>
    <row r="25" spans="1:23" ht="25.5" customHeight="1" thickBot="1">
      <c r="B25" s="593"/>
      <c r="C25" s="593"/>
      <c r="D25" s="594"/>
      <c r="G25" s="502"/>
      <c r="H25" s="503"/>
      <c r="I25" s="503"/>
      <c r="J25" s="504"/>
      <c r="K25" s="816"/>
      <c r="L25" s="817"/>
      <c r="M25" s="817"/>
      <c r="N25" s="817"/>
      <c r="O25" s="817"/>
      <c r="P25" s="817"/>
      <c r="Q25" s="818"/>
      <c r="R25" s="523"/>
      <c r="T25" s="518"/>
      <c r="U25" s="521"/>
    </row>
    <row r="26" spans="1:23" ht="25.5" customHeight="1" thickTop="1">
      <c r="A26" s="839" t="s">
        <v>28</v>
      </c>
      <c r="B26" s="840"/>
      <c r="C26" s="840"/>
      <c r="D26" s="840"/>
      <c r="E26" s="840"/>
      <c r="F26" s="841"/>
      <c r="G26" s="502"/>
      <c r="H26" s="503"/>
      <c r="I26" s="503"/>
      <c r="J26" s="504"/>
      <c r="K26" s="825" t="s">
        <v>23</v>
      </c>
      <c r="L26" s="825" t="s">
        <v>43</v>
      </c>
      <c r="M26" s="809" t="s">
        <v>492</v>
      </c>
      <c r="N26" s="586" t="s">
        <v>483</v>
      </c>
      <c r="O26" s="809" t="s">
        <v>492</v>
      </c>
      <c r="P26" s="586" t="s">
        <v>483</v>
      </c>
      <c r="Q26" s="586"/>
      <c r="R26" s="523"/>
      <c r="T26" s="518"/>
      <c r="U26" s="521"/>
    </row>
    <row r="27" spans="1:23" ht="25.5" customHeight="1">
      <c r="A27" s="842"/>
      <c r="B27" s="843"/>
      <c r="C27" s="843"/>
      <c r="D27" s="843"/>
      <c r="E27" s="843"/>
      <c r="F27" s="844"/>
      <c r="G27" s="502"/>
      <c r="H27" s="503"/>
      <c r="I27" s="503"/>
      <c r="J27" s="504"/>
      <c r="K27" s="825"/>
      <c r="L27" s="825"/>
      <c r="M27" s="809"/>
      <c r="N27" s="586" t="s">
        <v>158</v>
      </c>
      <c r="O27" s="809"/>
      <c r="P27" s="586" t="s">
        <v>158</v>
      </c>
      <c r="Q27" s="586"/>
      <c r="R27" s="523"/>
    </row>
    <row r="28" spans="1:23" ht="25.5" customHeight="1">
      <c r="A28" s="819" t="s">
        <v>23</v>
      </c>
      <c r="B28" s="837" t="s">
        <v>43</v>
      </c>
      <c r="C28" s="838" t="s">
        <v>492</v>
      </c>
      <c r="D28" s="586" t="s">
        <v>483</v>
      </c>
      <c r="E28" s="838" t="s">
        <v>492</v>
      </c>
      <c r="F28" s="586" t="s">
        <v>483</v>
      </c>
      <c r="G28" s="502"/>
      <c r="H28" s="503"/>
      <c r="I28" s="503"/>
      <c r="J28" s="504"/>
      <c r="K28" s="742" t="s">
        <v>5</v>
      </c>
      <c r="L28" s="598">
        <v>1806</v>
      </c>
      <c r="M28" s="599" t="s">
        <v>504</v>
      </c>
      <c r="N28" s="743">
        <v>0.20833333333333334</v>
      </c>
      <c r="O28" s="599" t="s">
        <v>647</v>
      </c>
      <c r="P28" s="745">
        <v>0.57638888888888895</v>
      </c>
      <c r="R28" s="523"/>
      <c r="U28" s="519"/>
    </row>
    <row r="29" spans="1:23" ht="25.5" customHeight="1">
      <c r="A29" s="820"/>
      <c r="B29" s="822"/>
      <c r="C29" s="824"/>
      <c r="D29" s="585" t="s">
        <v>158</v>
      </c>
      <c r="E29" s="824"/>
      <c r="F29" s="585" t="s">
        <v>158</v>
      </c>
      <c r="G29" s="502"/>
      <c r="H29" s="503"/>
      <c r="I29" s="503"/>
      <c r="J29" s="504"/>
      <c r="K29" s="742" t="s">
        <v>6</v>
      </c>
      <c r="L29" s="598">
        <v>1805</v>
      </c>
      <c r="M29" s="599" t="s">
        <v>641</v>
      </c>
      <c r="N29" s="743">
        <v>0.22916666666666666</v>
      </c>
      <c r="O29" s="599" t="s">
        <v>503</v>
      </c>
      <c r="P29" s="745">
        <v>0.60416666666666663</v>
      </c>
      <c r="R29" s="523"/>
    </row>
    <row r="30" spans="1:23" ht="25.5" customHeight="1">
      <c r="A30" s="524">
        <v>1</v>
      </c>
      <c r="B30" s="679">
        <v>2040</v>
      </c>
      <c r="C30" s="679" t="s">
        <v>601</v>
      </c>
      <c r="D30" s="727" t="s">
        <v>602</v>
      </c>
      <c r="E30" s="730" t="s">
        <v>611</v>
      </c>
      <c r="F30" s="731" t="s">
        <v>612</v>
      </c>
      <c r="G30" s="502"/>
      <c r="H30" s="503"/>
      <c r="I30" s="503"/>
      <c r="J30" s="504"/>
      <c r="K30" s="742" t="s">
        <v>3</v>
      </c>
      <c r="L30" s="598">
        <v>1807</v>
      </c>
      <c r="M30" s="599" t="s">
        <v>501</v>
      </c>
      <c r="N30" s="743">
        <v>0.25</v>
      </c>
      <c r="O30" s="599" t="s">
        <v>648</v>
      </c>
      <c r="P30" s="745">
        <v>0.625</v>
      </c>
      <c r="R30" s="523"/>
    </row>
    <row r="31" spans="1:23" ht="25.5" customHeight="1">
      <c r="A31" s="526">
        <v>2</v>
      </c>
      <c r="B31" s="679">
        <v>2016</v>
      </c>
      <c r="C31" s="679" t="s">
        <v>603</v>
      </c>
      <c r="D31" s="728" t="s">
        <v>604</v>
      </c>
      <c r="E31" s="730" t="s">
        <v>613</v>
      </c>
      <c r="F31" s="730" t="s">
        <v>614</v>
      </c>
      <c r="G31" s="502"/>
      <c r="H31" s="503"/>
      <c r="I31" s="503"/>
      <c r="J31" s="504"/>
      <c r="K31" s="742" t="s">
        <v>2</v>
      </c>
      <c r="L31" s="598">
        <v>1808</v>
      </c>
      <c r="M31" s="599" t="s">
        <v>500</v>
      </c>
      <c r="N31" s="743">
        <v>0.2638888888888889</v>
      </c>
      <c r="O31" s="599" t="s">
        <v>649</v>
      </c>
      <c r="P31" s="745">
        <v>0.64583333333333337</v>
      </c>
      <c r="R31" s="523"/>
    </row>
    <row r="32" spans="1:23" ht="25.5" customHeight="1">
      <c r="A32" s="526">
        <v>3</v>
      </c>
      <c r="B32" s="660">
        <v>3489</v>
      </c>
      <c r="C32" s="660" t="s">
        <v>605</v>
      </c>
      <c r="D32" s="728" t="s">
        <v>606</v>
      </c>
      <c r="E32" s="730" t="s">
        <v>615</v>
      </c>
      <c r="F32" s="732" t="s">
        <v>616</v>
      </c>
      <c r="G32" s="502"/>
      <c r="H32" s="503"/>
      <c r="I32" s="503"/>
      <c r="J32" s="504"/>
      <c r="K32" s="742" t="s">
        <v>4</v>
      </c>
      <c r="L32" s="598">
        <v>3353</v>
      </c>
      <c r="M32" s="599" t="s">
        <v>502</v>
      </c>
      <c r="N32" s="743">
        <v>0.27777777777777779</v>
      </c>
      <c r="O32" s="599" t="s">
        <v>650</v>
      </c>
      <c r="P32" s="745">
        <v>0.66666666666666663</v>
      </c>
      <c r="R32" s="498"/>
    </row>
    <row r="33" spans="1:19" ht="25.5" customHeight="1">
      <c r="A33" s="526">
        <v>4</v>
      </c>
      <c r="B33" s="679">
        <v>3403</v>
      </c>
      <c r="C33" s="679" t="s">
        <v>607</v>
      </c>
      <c r="D33" s="729" t="s">
        <v>608</v>
      </c>
      <c r="E33" s="730" t="s">
        <v>617</v>
      </c>
      <c r="F33" s="732" t="s">
        <v>618</v>
      </c>
      <c r="G33" s="502"/>
      <c r="H33" s="503"/>
      <c r="I33" s="503"/>
      <c r="J33" s="504"/>
      <c r="K33" s="742" t="s">
        <v>486</v>
      </c>
      <c r="L33" s="598">
        <v>1800</v>
      </c>
      <c r="M33" s="599" t="s">
        <v>642</v>
      </c>
      <c r="N33" s="743">
        <v>0.29166666666666669</v>
      </c>
      <c r="O33" s="599" t="s">
        <v>651</v>
      </c>
      <c r="P33" s="745">
        <v>0.68055555555555547</v>
      </c>
      <c r="R33" s="498"/>
      <c r="S33" s="497" t="s">
        <v>485</v>
      </c>
    </row>
    <row r="34" spans="1:19" ht="25.5" customHeight="1">
      <c r="A34" s="526">
        <v>5</v>
      </c>
      <c r="B34" s="679">
        <v>3406</v>
      </c>
      <c r="C34" s="679" t="s">
        <v>609</v>
      </c>
      <c r="D34" s="729" t="s">
        <v>610</v>
      </c>
      <c r="E34" s="730" t="s">
        <v>619</v>
      </c>
      <c r="F34" s="732" t="s">
        <v>620</v>
      </c>
      <c r="G34" s="502"/>
      <c r="H34" s="503"/>
      <c r="I34" s="503"/>
      <c r="J34" s="504"/>
      <c r="K34" s="742" t="s">
        <v>487</v>
      </c>
      <c r="L34" s="598">
        <v>1801</v>
      </c>
      <c r="M34" s="599" t="s">
        <v>643</v>
      </c>
      <c r="N34" s="743">
        <v>0.30555555555555552</v>
      </c>
      <c r="O34" s="600" t="s">
        <v>652</v>
      </c>
      <c r="P34" s="745">
        <v>0.69444444444444453</v>
      </c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K35" s="742" t="s">
        <v>488</v>
      </c>
      <c r="L35" s="598">
        <v>1802</v>
      </c>
      <c r="M35" s="599" t="s">
        <v>644</v>
      </c>
      <c r="N35" s="743">
        <v>0.31944444444444448</v>
      </c>
      <c r="O35" s="600" t="s">
        <v>653</v>
      </c>
      <c r="P35" s="745">
        <v>0.70833333333333337</v>
      </c>
      <c r="R35" s="498"/>
    </row>
    <row r="36" spans="1:19" ht="25.5" customHeight="1">
      <c r="A36" s="831" t="s">
        <v>88</v>
      </c>
      <c r="B36" s="832"/>
      <c r="C36" s="832"/>
      <c r="D36" s="832"/>
      <c r="E36" s="832"/>
      <c r="F36" s="833"/>
      <c r="G36" s="502"/>
      <c r="H36" s="503"/>
      <c r="I36" s="503"/>
      <c r="J36" s="504"/>
      <c r="K36" s="742" t="s">
        <v>489</v>
      </c>
      <c r="L36" s="598">
        <v>1803</v>
      </c>
      <c r="M36" s="599" t="s">
        <v>645</v>
      </c>
      <c r="N36" s="743">
        <v>0.33333333333333331</v>
      </c>
      <c r="O36" s="599" t="s">
        <v>654</v>
      </c>
      <c r="P36" s="745">
        <v>0.72222222222222221</v>
      </c>
      <c r="R36" s="498"/>
    </row>
    <row r="37" spans="1:19" ht="25.5" customHeight="1">
      <c r="A37" s="834"/>
      <c r="B37" s="835"/>
      <c r="C37" s="835"/>
      <c r="D37" s="835"/>
      <c r="E37" s="835"/>
      <c r="F37" s="836"/>
      <c r="G37" s="502"/>
      <c r="H37" s="503"/>
      <c r="I37" s="503"/>
      <c r="J37" s="504"/>
      <c r="K37" s="742" t="s">
        <v>490</v>
      </c>
      <c r="L37" s="744">
        <v>6399</v>
      </c>
      <c r="M37" s="599" t="s">
        <v>646</v>
      </c>
      <c r="N37" s="743">
        <v>0.34722222222222227</v>
      </c>
      <c r="O37" s="599" t="s">
        <v>497</v>
      </c>
      <c r="P37" s="745">
        <v>0.73611111111111116</v>
      </c>
      <c r="R37" s="498"/>
    </row>
    <row r="38" spans="1:19" ht="25.5" customHeight="1">
      <c r="A38" s="819" t="s">
        <v>23</v>
      </c>
      <c r="B38" s="821" t="s">
        <v>43</v>
      </c>
      <c r="C38" s="823" t="s">
        <v>492</v>
      </c>
      <c r="D38" s="586" t="s">
        <v>483</v>
      </c>
      <c r="E38" s="823" t="s">
        <v>492</v>
      </c>
      <c r="F38" s="586" t="s">
        <v>483</v>
      </c>
      <c r="G38" s="502"/>
      <c r="H38" s="503"/>
      <c r="I38" s="503"/>
      <c r="J38" s="504"/>
      <c r="L38" s="893" t="s">
        <v>655</v>
      </c>
      <c r="M38" s="508"/>
      <c r="N38" s="515"/>
      <c r="O38" s="508"/>
      <c r="P38" s="508"/>
      <c r="Q38" s="573"/>
      <c r="R38" s="498"/>
    </row>
    <row r="39" spans="1:19" ht="25.5" customHeight="1">
      <c r="A39" s="820"/>
      <c r="B39" s="822"/>
      <c r="C39" s="824"/>
      <c r="D39" s="586" t="s">
        <v>158</v>
      </c>
      <c r="E39" s="824"/>
      <c r="F39" s="586" t="s">
        <v>158</v>
      </c>
      <c r="G39" s="502"/>
      <c r="H39" s="503"/>
      <c r="I39" s="503"/>
      <c r="J39" s="504"/>
      <c r="L39" s="893" t="s">
        <v>656</v>
      </c>
      <c r="M39" s="508"/>
      <c r="N39" s="515"/>
      <c r="O39" s="510"/>
      <c r="P39" s="511"/>
      <c r="Q39" s="586"/>
      <c r="R39" s="523"/>
    </row>
    <row r="40" spans="1:19" ht="25.5" customHeight="1">
      <c r="A40" s="524">
        <v>1</v>
      </c>
      <c r="B40" s="679">
        <v>2228</v>
      </c>
      <c r="C40" s="679" t="s">
        <v>586</v>
      </c>
      <c r="D40" s="715">
        <v>0.20833333333333334</v>
      </c>
      <c r="E40" s="679" t="s">
        <v>591</v>
      </c>
      <c r="F40" s="716">
        <v>0.58333333333333337</v>
      </c>
      <c r="G40" s="502"/>
      <c r="H40" s="503"/>
      <c r="I40" s="503"/>
      <c r="J40" s="504"/>
      <c r="L40" s="508"/>
      <c r="M40" s="508"/>
      <c r="N40" s="515"/>
      <c r="O40" s="510"/>
      <c r="P40" s="511"/>
      <c r="Q40" s="586"/>
      <c r="R40" s="523"/>
    </row>
    <row r="41" spans="1:19" ht="25.5" customHeight="1">
      <c r="A41" s="526">
        <v>2</v>
      </c>
      <c r="B41" s="679">
        <v>2230</v>
      </c>
      <c r="C41" s="679" t="s">
        <v>587</v>
      </c>
      <c r="D41" s="716">
        <v>0.24305555555555555</v>
      </c>
      <c r="E41" s="679" t="s">
        <v>592</v>
      </c>
      <c r="F41" s="716">
        <v>0.625</v>
      </c>
      <c r="G41" s="502"/>
      <c r="H41" s="503"/>
      <c r="I41" s="503"/>
      <c r="J41" s="504"/>
      <c r="L41" s="508"/>
      <c r="M41" s="517"/>
      <c r="N41" s="515"/>
      <c r="O41" s="510"/>
      <c r="P41" s="511"/>
      <c r="Q41" s="586"/>
      <c r="R41" s="523"/>
    </row>
    <row r="42" spans="1:19" ht="25.5" customHeight="1">
      <c r="A42" s="526">
        <v>3</v>
      </c>
      <c r="B42" s="679">
        <v>2231</v>
      </c>
      <c r="C42" s="717" t="s">
        <v>588</v>
      </c>
      <c r="D42" s="718">
        <v>0.27777777777777779</v>
      </c>
      <c r="E42" s="717" t="s">
        <v>593</v>
      </c>
      <c r="F42" s="716">
        <v>0.65972222222222221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79">
        <v>2229</v>
      </c>
      <c r="C43" s="717" t="s">
        <v>589</v>
      </c>
      <c r="D43" s="718">
        <v>0.3125</v>
      </c>
      <c r="E43" s="717" t="s">
        <v>594</v>
      </c>
      <c r="F43" s="716">
        <v>0.70138888888888884</v>
      </c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 thickBot="1">
      <c r="A44" s="526">
        <v>5</v>
      </c>
      <c r="B44" s="719">
        <v>2227</v>
      </c>
      <c r="C44" s="720" t="s">
        <v>590</v>
      </c>
      <c r="D44" s="721">
        <v>0.35416666666666669</v>
      </c>
      <c r="E44" s="720" t="s">
        <v>595</v>
      </c>
      <c r="F44" s="722">
        <v>0.73611111111111116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 thickTop="1">
      <c r="A45" s="526">
        <v>6</v>
      </c>
      <c r="B45" s="528"/>
      <c r="C45" s="528"/>
      <c r="D45" s="532"/>
      <c r="E45" s="528"/>
      <c r="F45" s="532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826" t="s">
        <v>121</v>
      </c>
      <c r="B49" s="827"/>
      <c r="C49" s="827"/>
      <c r="D49" s="827"/>
      <c r="E49" s="827"/>
      <c r="F49" s="827"/>
      <c r="G49" s="830" t="s">
        <v>142</v>
      </c>
      <c r="H49" s="830"/>
      <c r="I49" s="830"/>
      <c r="J49" s="830"/>
      <c r="K49" s="830"/>
      <c r="L49" s="830"/>
      <c r="Q49" s="530"/>
      <c r="R49" s="535"/>
    </row>
    <row r="50" spans="1:18" ht="25.5" customHeight="1">
      <c r="A50" s="828"/>
      <c r="B50" s="829"/>
      <c r="C50" s="829"/>
      <c r="D50" s="829"/>
      <c r="E50" s="829"/>
      <c r="F50" s="829"/>
      <c r="G50" s="830"/>
      <c r="H50" s="830"/>
      <c r="I50" s="830"/>
      <c r="J50" s="830"/>
      <c r="K50" s="830"/>
      <c r="L50" s="830"/>
      <c r="Q50" s="530"/>
      <c r="R50" s="498"/>
    </row>
    <row r="51" spans="1:18" ht="25.5" customHeight="1">
      <c r="A51" s="819" t="s">
        <v>23</v>
      </c>
      <c r="B51" s="821" t="s">
        <v>43</v>
      </c>
      <c r="C51" s="823" t="s">
        <v>492</v>
      </c>
      <c r="D51" s="586" t="s">
        <v>483</v>
      </c>
      <c r="E51" s="823" t="s">
        <v>492</v>
      </c>
      <c r="F51" s="586" t="s">
        <v>483</v>
      </c>
      <c r="G51" s="825" t="s">
        <v>23</v>
      </c>
      <c r="H51" s="825" t="s">
        <v>43</v>
      </c>
      <c r="I51" s="809" t="s">
        <v>492</v>
      </c>
      <c r="J51" s="586" t="s">
        <v>483</v>
      </c>
      <c r="K51" s="809" t="s">
        <v>492</v>
      </c>
      <c r="L51" s="586" t="s">
        <v>483</v>
      </c>
      <c r="Q51" s="530"/>
      <c r="R51" s="498"/>
    </row>
    <row r="52" spans="1:18" ht="25.5" customHeight="1">
      <c r="A52" s="820"/>
      <c r="B52" s="822"/>
      <c r="C52" s="824"/>
      <c r="D52" s="586" t="s">
        <v>158</v>
      </c>
      <c r="E52" s="824"/>
      <c r="F52" s="586" t="s">
        <v>158</v>
      </c>
      <c r="G52" s="825"/>
      <c r="H52" s="825"/>
      <c r="I52" s="809"/>
      <c r="J52" s="586" t="s">
        <v>158</v>
      </c>
      <c r="K52" s="809"/>
      <c r="L52" s="586" t="s">
        <v>158</v>
      </c>
      <c r="Q52" s="530"/>
      <c r="R52" s="498"/>
    </row>
    <row r="53" spans="1:18" ht="25.5" customHeight="1">
      <c r="A53" s="524">
        <v>1</v>
      </c>
      <c r="B53" s="679">
        <v>3938</v>
      </c>
      <c r="C53" s="679" t="s">
        <v>498</v>
      </c>
      <c r="D53" s="715">
        <v>0.21527777777777779</v>
      </c>
      <c r="E53" s="586"/>
      <c r="F53" s="536"/>
      <c r="G53" s="537">
        <v>1</v>
      </c>
      <c r="H53" s="679">
        <v>2226</v>
      </c>
      <c r="I53" s="679" t="s">
        <v>479</v>
      </c>
      <c r="J53" s="724">
        <v>0.20833333333333334</v>
      </c>
      <c r="K53" s="686" t="s">
        <v>474</v>
      </c>
      <c r="L53" s="684">
        <v>0.625</v>
      </c>
      <c r="Q53" s="530"/>
      <c r="R53" s="498"/>
    </row>
    <row r="54" spans="1:18" ht="25.5" customHeight="1" thickBot="1">
      <c r="A54" s="526">
        <v>2</v>
      </c>
      <c r="B54" s="679">
        <v>3548</v>
      </c>
      <c r="C54" s="717" t="s">
        <v>596</v>
      </c>
      <c r="D54" s="702">
        <v>0.25</v>
      </c>
      <c r="E54" s="586"/>
      <c r="F54" s="538"/>
      <c r="G54" s="505">
        <v>2</v>
      </c>
      <c r="H54" s="719">
        <v>2225</v>
      </c>
      <c r="I54" s="719" t="s">
        <v>600</v>
      </c>
      <c r="J54" s="725">
        <v>0.28472222222222221</v>
      </c>
      <c r="K54" s="726" t="s">
        <v>499</v>
      </c>
      <c r="L54" s="725">
        <v>0.56944444444444442</v>
      </c>
      <c r="Q54" s="530"/>
      <c r="R54" s="539"/>
    </row>
    <row r="55" spans="1:18" ht="25.5" customHeight="1" thickTop="1">
      <c r="A55" s="526">
        <v>3</v>
      </c>
      <c r="B55" s="679">
        <v>3972</v>
      </c>
      <c r="C55" s="717" t="s">
        <v>597</v>
      </c>
      <c r="D55" s="702">
        <v>0.28472222222222221</v>
      </c>
      <c r="E55" s="586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79">
        <v>3549</v>
      </c>
      <c r="C56" s="717" t="s">
        <v>598</v>
      </c>
      <c r="D56" s="702">
        <v>0.3263888888888889</v>
      </c>
      <c r="E56" s="586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 thickBot="1">
      <c r="A57" s="526">
        <v>5</v>
      </c>
      <c r="B57" s="719">
        <v>3547</v>
      </c>
      <c r="C57" s="719" t="s">
        <v>599</v>
      </c>
      <c r="D57" s="723">
        <v>0.36805555555555558</v>
      </c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Top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485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40">
    <mergeCell ref="K3:Q4"/>
    <mergeCell ref="M5:M6"/>
    <mergeCell ref="N5:N6"/>
    <mergeCell ref="P7:Q7"/>
    <mergeCell ref="K5:K6"/>
    <mergeCell ref="L5:L6"/>
    <mergeCell ref="A5:A6"/>
    <mergeCell ref="B5:B6"/>
    <mergeCell ref="C5:C6"/>
    <mergeCell ref="E5:E6"/>
    <mergeCell ref="A3:F4"/>
    <mergeCell ref="O26:O27"/>
    <mergeCell ref="A36:F37"/>
    <mergeCell ref="K26:K27"/>
    <mergeCell ref="A28:A29"/>
    <mergeCell ref="B28:B29"/>
    <mergeCell ref="C28:C29"/>
    <mergeCell ref="E28:E29"/>
    <mergeCell ref="A26:F27"/>
    <mergeCell ref="E38:E39"/>
    <mergeCell ref="A49:F50"/>
    <mergeCell ref="G49:L50"/>
    <mergeCell ref="L26:L27"/>
    <mergeCell ref="M26:M27"/>
    <mergeCell ref="P8:Q8"/>
    <mergeCell ref="P9:Q9"/>
    <mergeCell ref="I51:I52"/>
    <mergeCell ref="K51:K52"/>
    <mergeCell ref="A1:H2"/>
    <mergeCell ref="I1:Q2"/>
    <mergeCell ref="K24:Q25"/>
    <mergeCell ref="A51:A52"/>
    <mergeCell ref="B51:B52"/>
    <mergeCell ref="C51:C52"/>
    <mergeCell ref="E51:E52"/>
    <mergeCell ref="G51:G52"/>
    <mergeCell ref="H51:H52"/>
    <mergeCell ref="A38:A39"/>
    <mergeCell ref="B38:B39"/>
    <mergeCell ref="C38:C39"/>
  </mergeCells>
  <phoneticPr fontId="4" type="noConversion"/>
  <conditionalFormatting sqref="L31:L36 M28:M30">
    <cfRule type="duplicateValues" dxfId="2737" priority="1281"/>
    <cfRule type="duplicateValues" dxfId="2736" priority="1282"/>
  </conditionalFormatting>
  <conditionalFormatting sqref="L31:M32 M30">
    <cfRule type="duplicateValues" dxfId="2735" priority="1280"/>
  </conditionalFormatting>
  <conditionalFormatting sqref="L31:M33 M30">
    <cfRule type="duplicateValues" dxfId="2734" priority="1279"/>
  </conditionalFormatting>
  <conditionalFormatting sqref="L31:M37 M28:M30">
    <cfRule type="duplicateValues" dxfId="2733" priority="1277"/>
    <cfRule type="duplicateValues" dxfId="2732" priority="1278"/>
  </conditionalFormatting>
  <conditionalFormatting sqref="L29">
    <cfRule type="duplicateValues" dxfId="2731" priority="1275"/>
    <cfRule type="duplicateValues" dxfId="2730" priority="1276"/>
  </conditionalFormatting>
  <conditionalFormatting sqref="L30">
    <cfRule type="duplicateValues" dxfId="2729" priority="1273"/>
    <cfRule type="duplicateValues" dxfId="2728" priority="1274"/>
  </conditionalFormatting>
  <conditionalFormatting sqref="L28">
    <cfRule type="duplicateValues" dxfId="2727" priority="1269"/>
    <cfRule type="duplicateValues" dxfId="2726" priority="1270"/>
  </conditionalFormatting>
  <conditionalFormatting sqref="O28:O30">
    <cfRule type="duplicateValues" dxfId="2725" priority="1265"/>
    <cfRule type="duplicateValues" dxfId="2724" priority="1266"/>
  </conditionalFormatting>
  <conditionalFormatting sqref="O30:O32">
    <cfRule type="duplicateValues" dxfId="2723" priority="1264"/>
  </conditionalFormatting>
  <conditionalFormatting sqref="O30:O33">
    <cfRule type="duplicateValues" dxfId="2722" priority="1263"/>
  </conditionalFormatting>
  <conditionalFormatting sqref="O28:O37">
    <cfRule type="duplicateValues" dxfId="2721" priority="1261"/>
    <cfRule type="duplicateValues" dxfId="2720" priority="1262"/>
  </conditionalFormatting>
  <conditionalFormatting sqref="L31:L36 M28:M30">
    <cfRule type="duplicateValues" dxfId="2719" priority="1259"/>
    <cfRule type="duplicateValues" dxfId="2718" priority="1260"/>
  </conditionalFormatting>
  <conditionalFormatting sqref="L31:M32 M30">
    <cfRule type="duplicateValues" dxfId="2717" priority="1258"/>
  </conditionalFormatting>
  <conditionalFormatting sqref="L31:M33 M30">
    <cfRule type="duplicateValues" dxfId="2716" priority="1257"/>
  </conditionalFormatting>
  <conditionalFormatting sqref="L31:M37 M28:M30">
    <cfRule type="duplicateValues" dxfId="2715" priority="1255"/>
    <cfRule type="duplicateValues" dxfId="2714" priority="1256"/>
  </conditionalFormatting>
  <conditionalFormatting sqref="L29">
    <cfRule type="duplicateValues" dxfId="2713" priority="1253"/>
    <cfRule type="duplicateValues" dxfId="2712" priority="1254"/>
  </conditionalFormatting>
  <conditionalFormatting sqref="L30">
    <cfRule type="duplicateValues" dxfId="2711" priority="1251"/>
    <cfRule type="duplicateValues" dxfId="2710" priority="1252"/>
  </conditionalFormatting>
  <conditionalFormatting sqref="L30">
    <cfRule type="duplicateValues" dxfId="2709" priority="1249"/>
    <cfRule type="duplicateValues" dxfId="2708" priority="1250"/>
  </conditionalFormatting>
  <conditionalFormatting sqref="L28">
    <cfRule type="duplicateValues" dxfId="2707" priority="1247"/>
    <cfRule type="duplicateValues" dxfId="2706" priority="1248"/>
  </conditionalFormatting>
  <conditionalFormatting sqref="L28">
    <cfRule type="duplicateValues" dxfId="2705" priority="1245"/>
    <cfRule type="duplicateValues" dxfId="2704" priority="1246"/>
  </conditionalFormatting>
  <conditionalFormatting sqref="L37:M37">
    <cfRule type="duplicateValues" dxfId="2703" priority="1243"/>
    <cfRule type="duplicateValues" dxfId="2702" priority="1244"/>
  </conditionalFormatting>
  <conditionalFormatting sqref="L30:L35 M28:M29">
    <cfRule type="duplicateValues" dxfId="2701" priority="1241"/>
    <cfRule type="duplicateValues" dxfId="2700" priority="1242"/>
  </conditionalFormatting>
  <conditionalFormatting sqref="L30:M30 M29 M32 L31">
    <cfRule type="duplicateValues" dxfId="2699" priority="1240"/>
  </conditionalFormatting>
  <conditionalFormatting sqref="M29 L30:M30 L32:M32 L31">
    <cfRule type="duplicateValues" dxfId="2698" priority="1239"/>
  </conditionalFormatting>
  <conditionalFormatting sqref="M28:M29 L30:M30 L32:M36 L31">
    <cfRule type="duplicateValues" dxfId="2697" priority="1237"/>
    <cfRule type="duplicateValues" dxfId="2696" priority="1238"/>
  </conditionalFormatting>
  <conditionalFormatting sqref="L28">
    <cfRule type="duplicateValues" dxfId="2695" priority="1235"/>
    <cfRule type="duplicateValues" dxfId="2694" priority="1236"/>
  </conditionalFormatting>
  <conditionalFormatting sqref="L29">
    <cfRule type="duplicateValues" dxfId="2693" priority="1233"/>
    <cfRule type="duplicateValues" dxfId="2692" priority="1234"/>
  </conditionalFormatting>
  <conditionalFormatting sqref="L29">
    <cfRule type="duplicateValues" dxfId="2691" priority="1231"/>
    <cfRule type="duplicateValues" dxfId="2690" priority="1232"/>
  </conditionalFormatting>
  <conditionalFormatting sqref="M31">
    <cfRule type="duplicateValues" dxfId="2689" priority="1230"/>
  </conditionalFormatting>
  <conditionalFormatting sqref="M31">
    <cfRule type="duplicateValues" dxfId="2688" priority="1229"/>
  </conditionalFormatting>
  <conditionalFormatting sqref="M31">
    <cfRule type="duplicateValues" dxfId="2687" priority="1227"/>
    <cfRule type="duplicateValues" dxfId="2686" priority="1228"/>
  </conditionalFormatting>
  <conditionalFormatting sqref="O28:O30">
    <cfRule type="duplicateValues" dxfId="2685" priority="1225"/>
    <cfRule type="duplicateValues" dxfId="2684" priority="1226"/>
  </conditionalFormatting>
  <conditionalFormatting sqref="O30:O32">
    <cfRule type="duplicateValues" dxfId="2683" priority="1224"/>
  </conditionalFormatting>
  <conditionalFormatting sqref="O30:O33">
    <cfRule type="duplicateValues" dxfId="2682" priority="1223"/>
  </conditionalFormatting>
  <conditionalFormatting sqref="O28:O37">
    <cfRule type="duplicateValues" dxfId="2681" priority="1221"/>
    <cfRule type="duplicateValues" dxfId="2680" priority="1222"/>
  </conditionalFormatting>
  <conditionalFormatting sqref="O37">
    <cfRule type="duplicateValues" dxfId="2679" priority="1219"/>
    <cfRule type="duplicateValues" dxfId="2678" priority="1220"/>
  </conditionalFormatting>
  <conditionalFormatting sqref="O28:O29">
    <cfRule type="duplicateValues" dxfId="2677" priority="1217"/>
    <cfRule type="duplicateValues" dxfId="2676" priority="1218"/>
  </conditionalFormatting>
  <conditionalFormatting sqref="O29:O30 O32">
    <cfRule type="duplicateValues" dxfId="2675" priority="1216"/>
  </conditionalFormatting>
  <conditionalFormatting sqref="O29:O30 O32">
    <cfRule type="duplicateValues" dxfId="2674" priority="1215"/>
  </conditionalFormatting>
  <conditionalFormatting sqref="O28:O30 O32:O36">
    <cfRule type="duplicateValues" dxfId="2673" priority="1213"/>
    <cfRule type="duplicateValues" dxfId="2672" priority="1214"/>
  </conditionalFormatting>
  <conditionalFormatting sqref="O31">
    <cfRule type="duplicateValues" dxfId="2671" priority="1212"/>
  </conditionalFormatting>
  <conditionalFormatting sqref="O31">
    <cfRule type="duplicateValues" dxfId="2670" priority="1211"/>
  </conditionalFormatting>
  <conditionalFormatting sqref="O31">
    <cfRule type="duplicateValues" dxfId="2669" priority="1209"/>
    <cfRule type="duplicateValues" dxfId="2668" priority="1210"/>
  </conditionalFormatting>
  <conditionalFormatting sqref="O37">
    <cfRule type="duplicateValues" dxfId="2667" priority="1207"/>
    <cfRule type="duplicateValues" dxfId="2666" priority="1208"/>
  </conditionalFormatting>
  <conditionalFormatting sqref="O28:O29">
    <cfRule type="duplicateValues" dxfId="2665" priority="1205"/>
    <cfRule type="duplicateValues" dxfId="2664" priority="1206"/>
  </conditionalFormatting>
  <conditionalFormatting sqref="O29:O32">
    <cfRule type="duplicateValues" dxfId="2663" priority="1204"/>
  </conditionalFormatting>
  <conditionalFormatting sqref="O29:O32">
    <cfRule type="duplicateValues" dxfId="2662" priority="1203"/>
  </conditionalFormatting>
  <conditionalFormatting sqref="O28:O36">
    <cfRule type="duplicateValues" dxfId="2661" priority="1201"/>
    <cfRule type="duplicateValues" dxfId="2660" priority="1202"/>
  </conditionalFormatting>
  <conditionalFormatting sqref="L31:L36 M28:M30">
    <cfRule type="duplicateValues" dxfId="2659" priority="1199"/>
    <cfRule type="duplicateValues" dxfId="2658" priority="1200"/>
  </conditionalFormatting>
  <conditionalFormatting sqref="L31:M32 M30">
    <cfRule type="duplicateValues" dxfId="2657" priority="1198"/>
  </conditionalFormatting>
  <conditionalFormatting sqref="L31:M33 M30">
    <cfRule type="duplicateValues" dxfId="2656" priority="1197"/>
  </conditionalFormatting>
  <conditionalFormatting sqref="L31:M37 M28:M30">
    <cfRule type="duplicateValues" dxfId="2655" priority="1195"/>
    <cfRule type="duplicateValues" dxfId="2654" priority="1196"/>
  </conditionalFormatting>
  <conditionalFormatting sqref="L29">
    <cfRule type="duplicateValues" dxfId="2653" priority="1193"/>
    <cfRule type="duplicateValues" dxfId="2652" priority="1194"/>
  </conditionalFormatting>
  <conditionalFormatting sqref="L30">
    <cfRule type="duplicateValues" dxfId="2651" priority="1191"/>
    <cfRule type="duplicateValues" dxfId="2650" priority="1192"/>
  </conditionalFormatting>
  <conditionalFormatting sqref="L30">
    <cfRule type="duplicateValues" dxfId="2649" priority="1189"/>
    <cfRule type="duplicateValues" dxfId="2648" priority="1190"/>
  </conditionalFormatting>
  <conditionalFormatting sqref="L28">
    <cfRule type="duplicateValues" dxfId="2647" priority="1187"/>
    <cfRule type="duplicateValues" dxfId="2646" priority="1188"/>
  </conditionalFormatting>
  <conditionalFormatting sqref="L28">
    <cfRule type="duplicateValues" dxfId="2645" priority="1185"/>
    <cfRule type="duplicateValues" dxfId="2644" priority="1186"/>
  </conditionalFormatting>
  <conditionalFormatting sqref="L37:M37">
    <cfRule type="duplicateValues" dxfId="2643" priority="1183"/>
    <cfRule type="duplicateValues" dxfId="2642" priority="1184"/>
  </conditionalFormatting>
  <conditionalFormatting sqref="L30:L35 M28:M29">
    <cfRule type="duplicateValues" dxfId="2641" priority="1181"/>
    <cfRule type="duplicateValues" dxfId="2640" priority="1182"/>
  </conditionalFormatting>
  <conditionalFormatting sqref="L30:M30 M29 M32 L31">
    <cfRule type="duplicateValues" dxfId="2639" priority="1180"/>
  </conditionalFormatting>
  <conditionalFormatting sqref="M29 L30:M30 L32:M32 L31">
    <cfRule type="duplicateValues" dxfId="2638" priority="1179"/>
  </conditionalFormatting>
  <conditionalFormatting sqref="M28:M29 L30:M30 L32:M36 L31">
    <cfRule type="duplicateValues" dxfId="2637" priority="1177"/>
    <cfRule type="duplicateValues" dxfId="2636" priority="1178"/>
  </conditionalFormatting>
  <conditionalFormatting sqref="L28">
    <cfRule type="duplicateValues" dxfId="2635" priority="1175"/>
    <cfRule type="duplicateValues" dxfId="2634" priority="1176"/>
  </conditionalFormatting>
  <conditionalFormatting sqref="L29">
    <cfRule type="duplicateValues" dxfId="2633" priority="1173"/>
    <cfRule type="duplicateValues" dxfId="2632" priority="1174"/>
  </conditionalFormatting>
  <conditionalFormatting sqref="L29">
    <cfRule type="duplicateValues" dxfId="2631" priority="1171"/>
    <cfRule type="duplicateValues" dxfId="2630" priority="1172"/>
  </conditionalFormatting>
  <conditionalFormatting sqref="M31">
    <cfRule type="duplicateValues" dxfId="2629" priority="1170"/>
  </conditionalFormatting>
  <conditionalFormatting sqref="M31">
    <cfRule type="duplicateValues" dxfId="2628" priority="1169"/>
  </conditionalFormatting>
  <conditionalFormatting sqref="M31">
    <cfRule type="duplicateValues" dxfId="2627" priority="1167"/>
    <cfRule type="duplicateValues" dxfId="2626" priority="1168"/>
  </conditionalFormatting>
  <conditionalFormatting sqref="L37:M37">
    <cfRule type="duplicateValues" dxfId="2625" priority="1165"/>
    <cfRule type="duplicateValues" dxfId="2624" priority="1166"/>
  </conditionalFormatting>
  <conditionalFormatting sqref="L36:M36">
    <cfRule type="duplicateValues" dxfId="2623" priority="1163"/>
    <cfRule type="duplicateValues" dxfId="2622" priority="1164"/>
  </conditionalFormatting>
  <conditionalFormatting sqref="L29:L34 M28">
    <cfRule type="duplicateValues" dxfId="2621" priority="1161"/>
    <cfRule type="duplicateValues" dxfId="2620" priority="1162"/>
  </conditionalFormatting>
  <conditionalFormatting sqref="L29:M30 M28 M31">
    <cfRule type="duplicateValues" dxfId="2619" priority="1160"/>
  </conditionalFormatting>
  <conditionalFormatting sqref="M28 L29:M31">
    <cfRule type="duplicateValues" dxfId="2618" priority="1159"/>
  </conditionalFormatting>
  <conditionalFormatting sqref="M28 L29:M35">
    <cfRule type="duplicateValues" dxfId="2617" priority="1157"/>
    <cfRule type="duplicateValues" dxfId="2616" priority="1158"/>
  </conditionalFormatting>
  <conditionalFormatting sqref="L28">
    <cfRule type="duplicateValues" dxfId="2615" priority="1155"/>
    <cfRule type="duplicateValues" dxfId="2614" priority="1156"/>
  </conditionalFormatting>
  <conditionalFormatting sqref="L28">
    <cfRule type="duplicateValues" dxfId="2613" priority="1153"/>
    <cfRule type="duplicateValues" dxfId="2612" priority="1154"/>
  </conditionalFormatting>
  <conditionalFormatting sqref="O28:O30">
    <cfRule type="duplicateValues" dxfId="2611" priority="1151"/>
    <cfRule type="duplicateValues" dxfId="2610" priority="1152"/>
  </conditionalFormatting>
  <conditionalFormatting sqref="O30:O32">
    <cfRule type="duplicateValues" dxfId="2609" priority="1150"/>
  </conditionalFormatting>
  <conditionalFormatting sqref="O30:O33">
    <cfRule type="duplicateValues" dxfId="2608" priority="1149"/>
  </conditionalFormatting>
  <conditionalFormatting sqref="O28:O37">
    <cfRule type="duplicateValues" dxfId="2607" priority="1147"/>
    <cfRule type="duplicateValues" dxfId="2606" priority="1148"/>
  </conditionalFormatting>
  <conditionalFormatting sqref="O37">
    <cfRule type="duplicateValues" dxfId="2605" priority="1145"/>
    <cfRule type="duplicateValues" dxfId="2604" priority="1146"/>
  </conditionalFormatting>
  <conditionalFormatting sqref="O28:O29">
    <cfRule type="duplicateValues" dxfId="2603" priority="1143"/>
    <cfRule type="duplicateValues" dxfId="2602" priority="1144"/>
  </conditionalFormatting>
  <conditionalFormatting sqref="O29:O30 O32">
    <cfRule type="duplicateValues" dxfId="2601" priority="1142"/>
  </conditionalFormatting>
  <conditionalFormatting sqref="O29:O30 O32">
    <cfRule type="duplicateValues" dxfId="2600" priority="1141"/>
  </conditionalFormatting>
  <conditionalFormatting sqref="O28:O30 O32:O36">
    <cfRule type="duplicateValues" dxfId="2599" priority="1139"/>
    <cfRule type="duplicateValues" dxfId="2598" priority="1140"/>
  </conditionalFormatting>
  <conditionalFormatting sqref="O31">
    <cfRule type="duplicateValues" dxfId="2597" priority="1138"/>
  </conditionalFormatting>
  <conditionalFormatting sqref="O31">
    <cfRule type="duplicateValues" dxfId="2596" priority="1137"/>
  </conditionalFormatting>
  <conditionalFormatting sqref="O31">
    <cfRule type="duplicateValues" dxfId="2595" priority="1135"/>
    <cfRule type="duplicateValues" dxfId="2594" priority="1136"/>
  </conditionalFormatting>
  <conditionalFormatting sqref="O37">
    <cfRule type="duplicateValues" dxfId="2593" priority="1133"/>
    <cfRule type="duplicateValues" dxfId="2592" priority="1134"/>
  </conditionalFormatting>
  <conditionalFormatting sqref="O28:O29">
    <cfRule type="duplicateValues" dxfId="2591" priority="1131"/>
    <cfRule type="duplicateValues" dxfId="2590" priority="1132"/>
  </conditionalFormatting>
  <conditionalFormatting sqref="O29:O32">
    <cfRule type="duplicateValues" dxfId="2589" priority="1130"/>
  </conditionalFormatting>
  <conditionalFormatting sqref="O29:O32">
    <cfRule type="duplicateValues" dxfId="2588" priority="1129"/>
  </conditionalFormatting>
  <conditionalFormatting sqref="O28:O36">
    <cfRule type="duplicateValues" dxfId="2587" priority="1127"/>
    <cfRule type="duplicateValues" dxfId="2586" priority="1128"/>
  </conditionalFormatting>
  <conditionalFormatting sqref="O37">
    <cfRule type="duplicateValues" dxfId="2585" priority="1125"/>
    <cfRule type="duplicateValues" dxfId="2584" priority="1126"/>
  </conditionalFormatting>
  <conditionalFormatting sqref="O36">
    <cfRule type="duplicateValues" dxfId="2583" priority="1123"/>
    <cfRule type="duplicateValues" dxfId="2582" priority="1124"/>
  </conditionalFormatting>
  <conditionalFormatting sqref="O28">
    <cfRule type="duplicateValues" dxfId="2581" priority="1121"/>
    <cfRule type="duplicateValues" dxfId="2580" priority="1122"/>
  </conditionalFormatting>
  <conditionalFormatting sqref="O28:O31">
    <cfRule type="duplicateValues" dxfId="2579" priority="1120"/>
  </conditionalFormatting>
  <conditionalFormatting sqref="O28:O31">
    <cfRule type="duplicateValues" dxfId="2578" priority="1119"/>
  </conditionalFormatting>
  <conditionalFormatting sqref="O28:O35">
    <cfRule type="duplicateValues" dxfId="2577" priority="1117"/>
    <cfRule type="duplicateValues" dxfId="2576" priority="1118"/>
  </conditionalFormatting>
  <conditionalFormatting sqref="O37">
    <cfRule type="duplicateValues" dxfId="2575" priority="1115"/>
    <cfRule type="duplicateValues" dxfId="2574" priority="1116"/>
  </conditionalFormatting>
  <conditionalFormatting sqref="O36">
    <cfRule type="duplicateValues" dxfId="2573" priority="1113"/>
    <cfRule type="duplicateValues" dxfId="2572" priority="1114"/>
  </conditionalFormatting>
  <conditionalFormatting sqref="O28">
    <cfRule type="duplicateValues" dxfId="2571" priority="1111"/>
    <cfRule type="duplicateValues" dxfId="2570" priority="1112"/>
  </conditionalFormatting>
  <conditionalFormatting sqref="O28:O31">
    <cfRule type="duplicateValues" dxfId="2569" priority="1110"/>
  </conditionalFormatting>
  <conditionalFormatting sqref="O28:O31">
    <cfRule type="duplicateValues" dxfId="2568" priority="1109"/>
  </conditionalFormatting>
  <conditionalFormatting sqref="O28:O35">
    <cfRule type="duplicateValues" dxfId="2567" priority="1107"/>
    <cfRule type="duplicateValues" dxfId="2566" priority="1108"/>
  </conditionalFormatting>
  <conditionalFormatting sqref="L31:L36 M28:M30">
    <cfRule type="duplicateValues" dxfId="2565" priority="1105"/>
    <cfRule type="duplicateValues" dxfId="2564" priority="1106"/>
  </conditionalFormatting>
  <conditionalFormatting sqref="L31:M32 M30">
    <cfRule type="duplicateValues" dxfId="2563" priority="1104"/>
  </conditionalFormatting>
  <conditionalFormatting sqref="L31:M33 M30">
    <cfRule type="duplicateValues" dxfId="2562" priority="1103"/>
  </conditionalFormatting>
  <conditionalFormatting sqref="L31:M37 M28:M30">
    <cfRule type="duplicateValues" dxfId="2561" priority="1101"/>
    <cfRule type="duplicateValues" dxfId="2560" priority="1102"/>
  </conditionalFormatting>
  <conditionalFormatting sqref="L29">
    <cfRule type="duplicateValues" dxfId="2559" priority="1099"/>
    <cfRule type="duplicateValues" dxfId="2558" priority="1100"/>
  </conditionalFormatting>
  <conditionalFormatting sqref="L30">
    <cfRule type="duplicateValues" dxfId="2557" priority="1097"/>
    <cfRule type="duplicateValues" dxfId="2556" priority="1098"/>
  </conditionalFormatting>
  <conditionalFormatting sqref="L30">
    <cfRule type="duplicateValues" dxfId="2555" priority="1095"/>
    <cfRule type="duplicateValues" dxfId="2554" priority="1096"/>
  </conditionalFormatting>
  <conditionalFormatting sqref="L28">
    <cfRule type="duplicateValues" dxfId="2553" priority="1093"/>
    <cfRule type="duplicateValues" dxfId="2552" priority="1094"/>
  </conditionalFormatting>
  <conditionalFormatting sqref="L28">
    <cfRule type="duplicateValues" dxfId="2551" priority="1091"/>
    <cfRule type="duplicateValues" dxfId="2550" priority="1092"/>
  </conditionalFormatting>
  <conditionalFormatting sqref="L37:M37">
    <cfRule type="duplicateValues" dxfId="2549" priority="1089"/>
    <cfRule type="duplicateValues" dxfId="2548" priority="1090"/>
  </conditionalFormatting>
  <conditionalFormatting sqref="L30:L35 M28:M29">
    <cfRule type="duplicateValues" dxfId="2547" priority="1087"/>
    <cfRule type="duplicateValues" dxfId="2546" priority="1088"/>
  </conditionalFormatting>
  <conditionalFormatting sqref="L30:M30 M29 M32 L31">
    <cfRule type="duplicateValues" dxfId="2545" priority="1086"/>
  </conditionalFormatting>
  <conditionalFormatting sqref="M29 L30:M30 L32:M32 L31">
    <cfRule type="duplicateValues" dxfId="2544" priority="1085"/>
  </conditionalFormatting>
  <conditionalFormatting sqref="M28:M29 L30:M30 L32:M36 L31">
    <cfRule type="duplicateValues" dxfId="2543" priority="1083"/>
    <cfRule type="duplicateValues" dxfId="2542" priority="1084"/>
  </conditionalFormatting>
  <conditionalFormatting sqref="L28">
    <cfRule type="duplicateValues" dxfId="2541" priority="1081"/>
    <cfRule type="duplicateValues" dxfId="2540" priority="1082"/>
  </conditionalFormatting>
  <conditionalFormatting sqref="L29">
    <cfRule type="duplicateValues" dxfId="2539" priority="1079"/>
    <cfRule type="duplicateValues" dxfId="2538" priority="1080"/>
  </conditionalFormatting>
  <conditionalFormatting sqref="L29">
    <cfRule type="duplicateValues" dxfId="2537" priority="1077"/>
    <cfRule type="duplicateValues" dxfId="2536" priority="1078"/>
  </conditionalFormatting>
  <conditionalFormatting sqref="M31">
    <cfRule type="duplicateValues" dxfId="2535" priority="1076"/>
  </conditionalFormatting>
  <conditionalFormatting sqref="M31">
    <cfRule type="duplicateValues" dxfId="2534" priority="1075"/>
  </conditionalFormatting>
  <conditionalFormatting sqref="M31">
    <cfRule type="duplicateValues" dxfId="2533" priority="1073"/>
    <cfRule type="duplicateValues" dxfId="2532" priority="1074"/>
  </conditionalFormatting>
  <conditionalFormatting sqref="O28:O30">
    <cfRule type="duplicateValues" dxfId="2531" priority="1071"/>
    <cfRule type="duplicateValues" dxfId="2530" priority="1072"/>
  </conditionalFormatting>
  <conditionalFormatting sqref="O30:O32">
    <cfRule type="duplicateValues" dxfId="2529" priority="1070"/>
  </conditionalFormatting>
  <conditionalFormatting sqref="O30:O33">
    <cfRule type="duplicateValues" dxfId="2528" priority="1069"/>
  </conditionalFormatting>
  <conditionalFormatting sqref="O28:O37">
    <cfRule type="duplicateValues" dxfId="2527" priority="1067"/>
    <cfRule type="duplicateValues" dxfId="2526" priority="1068"/>
  </conditionalFormatting>
  <conditionalFormatting sqref="O37">
    <cfRule type="duplicateValues" dxfId="2525" priority="1065"/>
    <cfRule type="duplicateValues" dxfId="2524" priority="1066"/>
  </conditionalFormatting>
  <conditionalFormatting sqref="O28:O29">
    <cfRule type="duplicateValues" dxfId="2523" priority="1063"/>
    <cfRule type="duplicateValues" dxfId="2522" priority="1064"/>
  </conditionalFormatting>
  <conditionalFormatting sqref="O29:O30 O32">
    <cfRule type="duplicateValues" dxfId="2521" priority="1062"/>
  </conditionalFormatting>
  <conditionalFormatting sqref="O29:O30 O32">
    <cfRule type="duplicateValues" dxfId="2520" priority="1061"/>
  </conditionalFormatting>
  <conditionalFormatting sqref="O28:O30 O32:O36">
    <cfRule type="duplicateValues" dxfId="2519" priority="1059"/>
    <cfRule type="duplicateValues" dxfId="2518" priority="1060"/>
  </conditionalFormatting>
  <conditionalFormatting sqref="O31">
    <cfRule type="duplicateValues" dxfId="2517" priority="1058"/>
  </conditionalFormatting>
  <conditionalFormatting sqref="O31">
    <cfRule type="duplicateValues" dxfId="2516" priority="1057"/>
  </conditionalFormatting>
  <conditionalFormatting sqref="O31">
    <cfRule type="duplicateValues" dxfId="2515" priority="1055"/>
    <cfRule type="duplicateValues" dxfId="2514" priority="1056"/>
  </conditionalFormatting>
  <conditionalFormatting sqref="O37">
    <cfRule type="duplicateValues" dxfId="2513" priority="1053"/>
    <cfRule type="duplicateValues" dxfId="2512" priority="1054"/>
  </conditionalFormatting>
  <conditionalFormatting sqref="O28:O29">
    <cfRule type="duplicateValues" dxfId="2511" priority="1051"/>
    <cfRule type="duplicateValues" dxfId="2510" priority="1052"/>
  </conditionalFormatting>
  <conditionalFormatting sqref="O29:O32">
    <cfRule type="duplicateValues" dxfId="2509" priority="1050"/>
  </conditionalFormatting>
  <conditionalFormatting sqref="O29:O32">
    <cfRule type="duplicateValues" dxfId="2508" priority="1049"/>
  </conditionalFormatting>
  <conditionalFormatting sqref="O28:O36">
    <cfRule type="duplicateValues" dxfId="2507" priority="1047"/>
    <cfRule type="duplicateValues" dxfId="2506" priority="1048"/>
  </conditionalFormatting>
  <conditionalFormatting sqref="L31:L36 M28:M30">
    <cfRule type="duplicateValues" dxfId="2505" priority="1045"/>
    <cfRule type="duplicateValues" dxfId="2504" priority="1046"/>
  </conditionalFormatting>
  <conditionalFormatting sqref="L31:M32 M30">
    <cfRule type="duplicateValues" dxfId="2503" priority="1044"/>
  </conditionalFormatting>
  <conditionalFormatting sqref="L31:M33 M30">
    <cfRule type="duplicateValues" dxfId="2502" priority="1043"/>
  </conditionalFormatting>
  <conditionalFormatting sqref="L31:M37 M28:M30">
    <cfRule type="duplicateValues" dxfId="2501" priority="1041"/>
    <cfRule type="duplicateValues" dxfId="2500" priority="1042"/>
  </conditionalFormatting>
  <conditionalFormatting sqref="L29">
    <cfRule type="duplicateValues" dxfId="2499" priority="1039"/>
    <cfRule type="duplicateValues" dxfId="2498" priority="1040"/>
  </conditionalFormatting>
  <conditionalFormatting sqref="L30">
    <cfRule type="duplicateValues" dxfId="2497" priority="1037"/>
    <cfRule type="duplicateValues" dxfId="2496" priority="1038"/>
  </conditionalFormatting>
  <conditionalFormatting sqref="L30">
    <cfRule type="duplicateValues" dxfId="2495" priority="1035"/>
    <cfRule type="duplicateValues" dxfId="2494" priority="1036"/>
  </conditionalFormatting>
  <conditionalFormatting sqref="L28">
    <cfRule type="duplicateValues" dxfId="2493" priority="1033"/>
    <cfRule type="duplicateValues" dxfId="2492" priority="1034"/>
  </conditionalFormatting>
  <conditionalFormatting sqref="L28">
    <cfRule type="duplicateValues" dxfId="2491" priority="1031"/>
    <cfRule type="duplicateValues" dxfId="2490" priority="1032"/>
  </conditionalFormatting>
  <conditionalFormatting sqref="L37:M37">
    <cfRule type="duplicateValues" dxfId="2489" priority="1029"/>
    <cfRule type="duplicateValues" dxfId="2488" priority="1030"/>
  </conditionalFormatting>
  <conditionalFormatting sqref="L30:L35 M28:M29">
    <cfRule type="duplicateValues" dxfId="2487" priority="1027"/>
    <cfRule type="duplicateValues" dxfId="2486" priority="1028"/>
  </conditionalFormatting>
  <conditionalFormatting sqref="L30:M30 M29 M32 L31">
    <cfRule type="duplicateValues" dxfId="2485" priority="1026"/>
  </conditionalFormatting>
  <conditionalFormatting sqref="M29 L30:M30 L32:M32 L31">
    <cfRule type="duplicateValues" dxfId="2484" priority="1025"/>
  </conditionalFormatting>
  <conditionalFormatting sqref="M28:M29 L30:M30 L32:M36 L31">
    <cfRule type="duplicateValues" dxfId="2483" priority="1023"/>
    <cfRule type="duplicateValues" dxfId="2482" priority="1024"/>
  </conditionalFormatting>
  <conditionalFormatting sqref="L28">
    <cfRule type="duplicateValues" dxfId="2481" priority="1021"/>
    <cfRule type="duplicateValues" dxfId="2480" priority="1022"/>
  </conditionalFormatting>
  <conditionalFormatting sqref="L29">
    <cfRule type="duplicateValues" dxfId="2479" priority="1019"/>
    <cfRule type="duplicateValues" dxfId="2478" priority="1020"/>
  </conditionalFormatting>
  <conditionalFormatting sqref="L29">
    <cfRule type="duplicateValues" dxfId="2477" priority="1017"/>
    <cfRule type="duplicateValues" dxfId="2476" priority="1018"/>
  </conditionalFormatting>
  <conditionalFormatting sqref="M31">
    <cfRule type="duplicateValues" dxfId="2475" priority="1016"/>
  </conditionalFormatting>
  <conditionalFormatting sqref="M31">
    <cfRule type="duplicateValues" dxfId="2474" priority="1015"/>
  </conditionalFormatting>
  <conditionalFormatting sqref="M31">
    <cfRule type="duplicateValues" dxfId="2473" priority="1013"/>
    <cfRule type="duplicateValues" dxfId="2472" priority="1014"/>
  </conditionalFormatting>
  <conditionalFormatting sqref="L37:M37">
    <cfRule type="duplicateValues" dxfId="2471" priority="1011"/>
    <cfRule type="duplicateValues" dxfId="2470" priority="1012"/>
  </conditionalFormatting>
  <conditionalFormatting sqref="L36:M36">
    <cfRule type="duplicateValues" dxfId="2469" priority="1009"/>
    <cfRule type="duplicateValues" dxfId="2468" priority="1010"/>
  </conditionalFormatting>
  <conditionalFormatting sqref="L29:L34 M28">
    <cfRule type="duplicateValues" dxfId="2467" priority="1007"/>
    <cfRule type="duplicateValues" dxfId="2466" priority="1008"/>
  </conditionalFormatting>
  <conditionalFormatting sqref="L29:M30 M28 M31">
    <cfRule type="duplicateValues" dxfId="2465" priority="1006"/>
  </conditionalFormatting>
  <conditionalFormatting sqref="M28 L29:M31">
    <cfRule type="duplicateValues" dxfId="2464" priority="1005"/>
  </conditionalFormatting>
  <conditionalFormatting sqref="M28 L29:M35">
    <cfRule type="duplicateValues" dxfId="2463" priority="1003"/>
    <cfRule type="duplicateValues" dxfId="2462" priority="1004"/>
  </conditionalFormatting>
  <conditionalFormatting sqref="L28">
    <cfRule type="duplicateValues" dxfId="2461" priority="1001"/>
    <cfRule type="duplicateValues" dxfId="2460" priority="1002"/>
  </conditionalFormatting>
  <conditionalFormatting sqref="L28">
    <cfRule type="duplicateValues" dxfId="2459" priority="999"/>
    <cfRule type="duplicateValues" dxfId="2458" priority="1000"/>
  </conditionalFormatting>
  <conditionalFormatting sqref="L37:M37">
    <cfRule type="duplicateValues" dxfId="2457" priority="997"/>
    <cfRule type="duplicateValues" dxfId="2456" priority="998"/>
  </conditionalFormatting>
  <conditionalFormatting sqref="L36:M36">
    <cfRule type="duplicateValues" dxfId="2455" priority="995"/>
    <cfRule type="duplicateValues" dxfId="2454" priority="996"/>
  </conditionalFormatting>
  <conditionalFormatting sqref="L35:M35">
    <cfRule type="duplicateValues" dxfId="2453" priority="993"/>
    <cfRule type="duplicateValues" dxfId="2452" priority="994"/>
  </conditionalFormatting>
  <conditionalFormatting sqref="L28:L33">
    <cfRule type="duplicateValues" dxfId="2451" priority="991"/>
    <cfRule type="duplicateValues" dxfId="2450" priority="992"/>
  </conditionalFormatting>
  <conditionalFormatting sqref="L28:M29 M30">
    <cfRule type="duplicateValues" dxfId="2449" priority="990"/>
  </conditionalFormatting>
  <conditionalFormatting sqref="L28:M30">
    <cfRule type="duplicateValues" dxfId="2448" priority="989"/>
  </conditionalFormatting>
  <conditionalFormatting sqref="L28:M34">
    <cfRule type="duplicateValues" dxfId="2447" priority="987"/>
    <cfRule type="duplicateValues" dxfId="2446" priority="988"/>
  </conditionalFormatting>
  <conditionalFormatting sqref="L37">
    <cfRule type="duplicateValues" dxfId="2445" priority="985"/>
    <cfRule type="duplicateValues" dxfId="2444" priority="986"/>
  </conditionalFormatting>
  <conditionalFormatting sqref="L36">
    <cfRule type="duplicateValues" dxfId="2443" priority="983"/>
    <cfRule type="duplicateValues" dxfId="2442" priority="984"/>
  </conditionalFormatting>
  <conditionalFormatting sqref="L35">
    <cfRule type="duplicateValues" dxfId="2441" priority="981"/>
    <cfRule type="duplicateValues" dxfId="2440" priority="982"/>
  </conditionalFormatting>
  <conditionalFormatting sqref="L28:L33">
    <cfRule type="duplicateValues" dxfId="2439" priority="979"/>
    <cfRule type="duplicateValues" dxfId="2438" priority="980"/>
  </conditionalFormatting>
  <conditionalFormatting sqref="L28:L29">
    <cfRule type="duplicateValues" dxfId="2437" priority="978"/>
  </conditionalFormatting>
  <conditionalFormatting sqref="L28:L30">
    <cfRule type="duplicateValues" dxfId="2436" priority="977"/>
  </conditionalFormatting>
  <conditionalFormatting sqref="L28:L34">
    <cfRule type="duplicateValues" dxfId="2435" priority="975"/>
    <cfRule type="duplicateValues" dxfId="2434" priority="976"/>
  </conditionalFormatting>
  <conditionalFormatting sqref="M37">
    <cfRule type="duplicateValues" dxfId="2433" priority="973"/>
    <cfRule type="duplicateValues" dxfId="2432" priority="974"/>
  </conditionalFormatting>
  <conditionalFormatting sqref="M36">
    <cfRule type="duplicateValues" dxfId="2431" priority="971"/>
    <cfRule type="duplicateValues" dxfId="2430" priority="972"/>
  </conditionalFormatting>
  <conditionalFormatting sqref="M35">
    <cfRule type="duplicateValues" dxfId="2429" priority="969"/>
    <cfRule type="duplicateValues" dxfId="2428" priority="970"/>
  </conditionalFormatting>
  <conditionalFormatting sqref="M28:M30">
    <cfRule type="duplicateValues" dxfId="2427" priority="968"/>
  </conditionalFormatting>
  <conditionalFormatting sqref="M28:M30">
    <cfRule type="duplicateValues" dxfId="2426" priority="967"/>
  </conditionalFormatting>
  <conditionalFormatting sqref="M28:M34">
    <cfRule type="duplicateValues" dxfId="2425" priority="965"/>
    <cfRule type="duplicateValues" dxfId="2424" priority="966"/>
  </conditionalFormatting>
  <conditionalFormatting sqref="P28:P30">
    <cfRule type="duplicateValues" dxfId="2423" priority="963"/>
    <cfRule type="duplicateValues" dxfId="2422" priority="964"/>
  </conditionalFormatting>
  <conditionalFormatting sqref="P30:P32">
    <cfRule type="duplicateValues" dxfId="2421" priority="962"/>
  </conditionalFormatting>
  <conditionalFormatting sqref="P30:P33">
    <cfRule type="duplicateValues" dxfId="2420" priority="961"/>
  </conditionalFormatting>
  <conditionalFormatting sqref="P28:P37">
    <cfRule type="duplicateValues" dxfId="2419" priority="959"/>
    <cfRule type="duplicateValues" dxfId="2418" priority="960"/>
  </conditionalFormatting>
  <conditionalFormatting sqref="O31:O36">
    <cfRule type="duplicateValues" dxfId="2417" priority="957"/>
    <cfRule type="duplicateValues" dxfId="2416" priority="958"/>
  </conditionalFormatting>
  <conditionalFormatting sqref="O31:O32">
    <cfRule type="duplicateValues" dxfId="2415" priority="956"/>
  </conditionalFormatting>
  <conditionalFormatting sqref="O31:O33">
    <cfRule type="duplicateValues" dxfId="2414" priority="955"/>
  </conditionalFormatting>
  <conditionalFormatting sqref="O31:O37">
    <cfRule type="duplicateValues" dxfId="2413" priority="953"/>
    <cfRule type="duplicateValues" dxfId="2412" priority="954"/>
  </conditionalFormatting>
  <conditionalFormatting sqref="O29">
    <cfRule type="duplicateValues" dxfId="2411" priority="951"/>
    <cfRule type="duplicateValues" dxfId="2410" priority="952"/>
  </conditionalFormatting>
  <conditionalFormatting sqref="O30">
    <cfRule type="duplicateValues" dxfId="2409" priority="949"/>
    <cfRule type="duplicateValues" dxfId="2408" priority="950"/>
  </conditionalFormatting>
  <conditionalFormatting sqref="O30">
    <cfRule type="duplicateValues" dxfId="2407" priority="947"/>
    <cfRule type="duplicateValues" dxfId="2406" priority="948"/>
  </conditionalFormatting>
  <conditionalFormatting sqref="O28">
    <cfRule type="duplicateValues" dxfId="2405" priority="945"/>
    <cfRule type="duplicateValues" dxfId="2404" priority="946"/>
  </conditionalFormatting>
  <conditionalFormatting sqref="O28">
    <cfRule type="duplicateValues" dxfId="2403" priority="943"/>
    <cfRule type="duplicateValues" dxfId="2402" priority="944"/>
  </conditionalFormatting>
  <conditionalFormatting sqref="O37:P37">
    <cfRule type="duplicateValues" dxfId="2401" priority="941"/>
    <cfRule type="duplicateValues" dxfId="2400" priority="942"/>
  </conditionalFormatting>
  <conditionalFormatting sqref="O30:O35 P28:P29">
    <cfRule type="duplicateValues" dxfId="2399" priority="939"/>
    <cfRule type="duplicateValues" dxfId="2398" priority="940"/>
  </conditionalFormatting>
  <conditionalFormatting sqref="O30:P30 O31 P29 P31:P32">
    <cfRule type="duplicateValues" dxfId="2397" priority="938"/>
  </conditionalFormatting>
  <conditionalFormatting sqref="P29 O30:P32">
    <cfRule type="duplicateValues" dxfId="2396" priority="937"/>
  </conditionalFormatting>
  <conditionalFormatting sqref="P28:P29 O30:P36">
    <cfRule type="duplicateValues" dxfId="2395" priority="935"/>
    <cfRule type="duplicateValues" dxfId="2394" priority="936"/>
  </conditionalFormatting>
  <conditionalFormatting sqref="O28">
    <cfRule type="duplicateValues" dxfId="2393" priority="933"/>
    <cfRule type="duplicateValues" dxfId="2392" priority="934"/>
  </conditionalFormatting>
  <conditionalFormatting sqref="O29">
    <cfRule type="duplicateValues" dxfId="2391" priority="931"/>
    <cfRule type="duplicateValues" dxfId="2390" priority="932"/>
  </conditionalFormatting>
  <conditionalFormatting sqref="O29">
    <cfRule type="duplicateValues" dxfId="2389" priority="929"/>
    <cfRule type="duplicateValues" dxfId="2388" priority="930"/>
  </conditionalFormatting>
  <conditionalFormatting sqref="P31">
    <cfRule type="duplicateValues" dxfId="2387" priority="928"/>
  </conditionalFormatting>
  <conditionalFormatting sqref="P31">
    <cfRule type="duplicateValues" dxfId="2386" priority="927"/>
  </conditionalFormatting>
  <conditionalFormatting sqref="P31">
    <cfRule type="duplicateValues" dxfId="2385" priority="925"/>
    <cfRule type="duplicateValues" dxfId="2384" priority="926"/>
  </conditionalFormatting>
  <conditionalFormatting sqref="P37">
    <cfRule type="duplicateValues" dxfId="2383" priority="923"/>
    <cfRule type="duplicateValues" dxfId="2382" priority="924"/>
  </conditionalFormatting>
  <conditionalFormatting sqref="P28:P29">
    <cfRule type="duplicateValues" dxfId="2381" priority="921"/>
    <cfRule type="duplicateValues" dxfId="2380" priority="922"/>
  </conditionalFormatting>
  <conditionalFormatting sqref="P29:P32">
    <cfRule type="duplicateValues" dxfId="2379" priority="920"/>
  </conditionalFormatting>
  <conditionalFormatting sqref="P29:P32">
    <cfRule type="duplicateValues" dxfId="2378" priority="919"/>
  </conditionalFormatting>
  <conditionalFormatting sqref="P28:P36">
    <cfRule type="duplicateValues" dxfId="2377" priority="917"/>
    <cfRule type="duplicateValues" dxfId="2376" priority="918"/>
  </conditionalFormatting>
  <conditionalFormatting sqref="O31:O36">
    <cfRule type="duplicateValues" dxfId="2375" priority="915"/>
    <cfRule type="duplicateValues" dxfId="2374" priority="916"/>
  </conditionalFormatting>
  <conditionalFormatting sqref="O31:O32">
    <cfRule type="duplicateValues" dxfId="2373" priority="914"/>
  </conditionalFormatting>
  <conditionalFormatting sqref="O31:O33">
    <cfRule type="duplicateValues" dxfId="2372" priority="913"/>
  </conditionalFormatting>
  <conditionalFormatting sqref="O31:O37">
    <cfRule type="duplicateValues" dxfId="2371" priority="911"/>
    <cfRule type="duplicateValues" dxfId="2370" priority="912"/>
  </conditionalFormatting>
  <conditionalFormatting sqref="O29">
    <cfRule type="duplicateValues" dxfId="2369" priority="909"/>
    <cfRule type="duplicateValues" dxfId="2368" priority="910"/>
  </conditionalFormatting>
  <conditionalFormatting sqref="O30">
    <cfRule type="duplicateValues" dxfId="2367" priority="907"/>
    <cfRule type="duplicateValues" dxfId="2366" priority="908"/>
  </conditionalFormatting>
  <conditionalFormatting sqref="O30">
    <cfRule type="duplicateValues" dxfId="2365" priority="905"/>
    <cfRule type="duplicateValues" dxfId="2364" priority="906"/>
  </conditionalFormatting>
  <conditionalFormatting sqref="O28">
    <cfRule type="duplicateValues" dxfId="2363" priority="903"/>
    <cfRule type="duplicateValues" dxfId="2362" priority="904"/>
  </conditionalFormatting>
  <conditionalFormatting sqref="O28">
    <cfRule type="duplicateValues" dxfId="2361" priority="901"/>
    <cfRule type="duplicateValues" dxfId="2360" priority="902"/>
  </conditionalFormatting>
  <conditionalFormatting sqref="O37">
    <cfRule type="duplicateValues" dxfId="2359" priority="899"/>
    <cfRule type="duplicateValues" dxfId="2358" priority="900"/>
  </conditionalFormatting>
  <conditionalFormatting sqref="O30:O35">
    <cfRule type="duplicateValues" dxfId="2357" priority="897"/>
    <cfRule type="duplicateValues" dxfId="2356" priority="898"/>
  </conditionalFormatting>
  <conditionalFormatting sqref="O30:O31">
    <cfRule type="duplicateValues" dxfId="2355" priority="896"/>
  </conditionalFormatting>
  <conditionalFormatting sqref="O30:O32">
    <cfRule type="duplicateValues" dxfId="2354" priority="895"/>
  </conditionalFormatting>
  <conditionalFormatting sqref="O30:O36">
    <cfRule type="duplicateValues" dxfId="2353" priority="893"/>
    <cfRule type="duplicateValues" dxfId="2352" priority="894"/>
  </conditionalFormatting>
  <conditionalFormatting sqref="O28">
    <cfRule type="duplicateValues" dxfId="2351" priority="891"/>
    <cfRule type="duplicateValues" dxfId="2350" priority="892"/>
  </conditionalFormatting>
  <conditionalFormatting sqref="O29">
    <cfRule type="duplicateValues" dxfId="2349" priority="889"/>
    <cfRule type="duplicateValues" dxfId="2348" priority="890"/>
  </conditionalFormatting>
  <conditionalFormatting sqref="O29">
    <cfRule type="duplicateValues" dxfId="2347" priority="887"/>
    <cfRule type="duplicateValues" dxfId="2346" priority="888"/>
  </conditionalFormatting>
  <conditionalFormatting sqref="O37:P37">
    <cfRule type="duplicateValues" dxfId="2345" priority="885"/>
    <cfRule type="duplicateValues" dxfId="2344" priority="886"/>
  </conditionalFormatting>
  <conditionalFormatting sqref="O36:P36">
    <cfRule type="duplicateValues" dxfId="2343" priority="883"/>
    <cfRule type="duplicateValues" dxfId="2342" priority="884"/>
  </conditionalFormatting>
  <conditionalFormatting sqref="O29:O34 P28">
    <cfRule type="duplicateValues" dxfId="2341" priority="881"/>
    <cfRule type="duplicateValues" dxfId="2340" priority="882"/>
  </conditionalFormatting>
  <conditionalFormatting sqref="O29:P30 P28 P31">
    <cfRule type="duplicateValues" dxfId="2339" priority="880"/>
  </conditionalFormatting>
  <conditionalFormatting sqref="P28 O29:P31">
    <cfRule type="duplicateValues" dxfId="2338" priority="879"/>
  </conditionalFormatting>
  <conditionalFormatting sqref="P28 O29:P35">
    <cfRule type="duplicateValues" dxfId="2337" priority="877"/>
    <cfRule type="duplicateValues" dxfId="2336" priority="878"/>
  </conditionalFormatting>
  <conditionalFormatting sqref="O28">
    <cfRule type="duplicateValues" dxfId="2335" priority="875"/>
    <cfRule type="duplicateValues" dxfId="2334" priority="876"/>
  </conditionalFormatting>
  <conditionalFormatting sqref="O28">
    <cfRule type="duplicateValues" dxfId="2333" priority="873"/>
    <cfRule type="duplicateValues" dxfId="2332" priority="874"/>
  </conditionalFormatting>
  <conditionalFormatting sqref="P37">
    <cfRule type="duplicateValues" dxfId="2331" priority="871"/>
    <cfRule type="duplicateValues" dxfId="2330" priority="872"/>
  </conditionalFormatting>
  <conditionalFormatting sqref="P36">
    <cfRule type="duplicateValues" dxfId="2329" priority="869"/>
    <cfRule type="duplicateValues" dxfId="2328" priority="870"/>
  </conditionalFormatting>
  <conditionalFormatting sqref="P28">
    <cfRule type="duplicateValues" dxfId="2327" priority="867"/>
    <cfRule type="duplicateValues" dxfId="2326" priority="868"/>
  </conditionalFormatting>
  <conditionalFormatting sqref="P28:P31">
    <cfRule type="duplicateValues" dxfId="2325" priority="866"/>
  </conditionalFormatting>
  <conditionalFormatting sqref="P28:P31">
    <cfRule type="duplicateValues" dxfId="2324" priority="865"/>
  </conditionalFormatting>
  <conditionalFormatting sqref="P28:P35">
    <cfRule type="duplicateValues" dxfId="2323" priority="863"/>
    <cfRule type="duplicateValues" dxfId="2322" priority="864"/>
  </conditionalFormatting>
  <conditionalFormatting sqref="O37">
    <cfRule type="duplicateValues" dxfId="2321" priority="861"/>
    <cfRule type="duplicateValues" dxfId="2320" priority="862"/>
  </conditionalFormatting>
  <conditionalFormatting sqref="O36">
    <cfRule type="duplicateValues" dxfId="2319" priority="859"/>
    <cfRule type="duplicateValues" dxfId="2318" priority="860"/>
  </conditionalFormatting>
  <conditionalFormatting sqref="O35">
    <cfRule type="duplicateValues" dxfId="2317" priority="857"/>
    <cfRule type="duplicateValues" dxfId="2316" priority="858"/>
  </conditionalFormatting>
  <conditionalFormatting sqref="O28:O30">
    <cfRule type="duplicateValues" dxfId="2315" priority="856"/>
  </conditionalFormatting>
  <conditionalFormatting sqref="O28:O30">
    <cfRule type="duplicateValues" dxfId="2314" priority="855"/>
  </conditionalFormatting>
  <conditionalFormatting sqref="O28:O34">
    <cfRule type="duplicateValues" dxfId="2313" priority="853"/>
    <cfRule type="duplicateValues" dxfId="2312" priority="854"/>
  </conditionalFormatting>
  <conditionalFormatting sqref="P31:P36">
    <cfRule type="duplicateValues" dxfId="2311" priority="851"/>
    <cfRule type="duplicateValues" dxfId="2310" priority="852"/>
  </conditionalFormatting>
  <conditionalFormatting sqref="P31:P32">
    <cfRule type="duplicateValues" dxfId="2309" priority="850"/>
  </conditionalFormatting>
  <conditionalFormatting sqref="P31:P33">
    <cfRule type="duplicateValues" dxfId="2308" priority="849"/>
  </conditionalFormatting>
  <conditionalFormatting sqref="P31:P37">
    <cfRule type="duplicateValues" dxfId="2307" priority="847"/>
    <cfRule type="duplicateValues" dxfId="2306" priority="848"/>
  </conditionalFormatting>
  <conditionalFormatting sqref="P29">
    <cfRule type="duplicateValues" dxfId="2305" priority="845"/>
    <cfRule type="duplicateValues" dxfId="2304" priority="846"/>
  </conditionalFormatting>
  <conditionalFormatting sqref="P30">
    <cfRule type="duplicateValues" dxfId="2303" priority="843"/>
    <cfRule type="duplicateValues" dxfId="2302" priority="844"/>
  </conditionalFormatting>
  <conditionalFormatting sqref="P30">
    <cfRule type="duplicateValues" dxfId="2301" priority="841"/>
    <cfRule type="duplicateValues" dxfId="2300" priority="842"/>
  </conditionalFormatting>
  <conditionalFormatting sqref="P28">
    <cfRule type="duplicateValues" dxfId="2299" priority="839"/>
    <cfRule type="duplicateValues" dxfId="2298" priority="840"/>
  </conditionalFormatting>
  <conditionalFormatting sqref="P28">
    <cfRule type="duplicateValues" dxfId="2297" priority="837"/>
    <cfRule type="duplicateValues" dxfId="2296" priority="838"/>
  </conditionalFormatting>
  <conditionalFormatting sqref="P30:P35">
    <cfRule type="duplicateValues" dxfId="2295" priority="835"/>
    <cfRule type="duplicateValues" dxfId="2294" priority="836"/>
  </conditionalFormatting>
  <conditionalFormatting sqref="P28">
    <cfRule type="duplicateValues" dxfId="2293" priority="833"/>
    <cfRule type="duplicateValues" dxfId="2292" priority="834"/>
  </conditionalFormatting>
  <conditionalFormatting sqref="P29">
    <cfRule type="duplicateValues" dxfId="2291" priority="831"/>
    <cfRule type="duplicateValues" dxfId="2290" priority="832"/>
  </conditionalFormatting>
  <conditionalFormatting sqref="P29">
    <cfRule type="duplicateValues" dxfId="2289" priority="829"/>
    <cfRule type="duplicateValues" dxfId="2288" priority="830"/>
  </conditionalFormatting>
  <conditionalFormatting sqref="P31:P36">
    <cfRule type="duplicateValues" dxfId="2287" priority="827"/>
    <cfRule type="duplicateValues" dxfId="2286" priority="828"/>
  </conditionalFormatting>
  <conditionalFormatting sqref="P31:P32">
    <cfRule type="duplicateValues" dxfId="2285" priority="826"/>
  </conditionalFormatting>
  <conditionalFormatting sqref="P31:P33">
    <cfRule type="duplicateValues" dxfId="2284" priority="825"/>
  </conditionalFormatting>
  <conditionalFormatting sqref="P31:P37">
    <cfRule type="duplicateValues" dxfId="2283" priority="823"/>
    <cfRule type="duplicateValues" dxfId="2282" priority="824"/>
  </conditionalFormatting>
  <conditionalFormatting sqref="P29">
    <cfRule type="duplicateValues" dxfId="2281" priority="821"/>
    <cfRule type="duplicateValues" dxfId="2280" priority="822"/>
  </conditionalFormatting>
  <conditionalFormatting sqref="P30">
    <cfRule type="duplicateValues" dxfId="2279" priority="819"/>
    <cfRule type="duplicateValues" dxfId="2278" priority="820"/>
  </conditionalFormatting>
  <conditionalFormatting sqref="P30">
    <cfRule type="duplicateValues" dxfId="2277" priority="817"/>
    <cfRule type="duplicateValues" dxfId="2276" priority="818"/>
  </conditionalFormatting>
  <conditionalFormatting sqref="P28">
    <cfRule type="duplicateValues" dxfId="2275" priority="815"/>
    <cfRule type="duplicateValues" dxfId="2274" priority="816"/>
  </conditionalFormatting>
  <conditionalFormatting sqref="P28">
    <cfRule type="duplicateValues" dxfId="2273" priority="813"/>
    <cfRule type="duplicateValues" dxfId="2272" priority="814"/>
  </conditionalFormatting>
  <conditionalFormatting sqref="P37">
    <cfRule type="duplicateValues" dxfId="2271" priority="811"/>
    <cfRule type="duplicateValues" dxfId="2270" priority="812"/>
  </conditionalFormatting>
  <conditionalFormatting sqref="P30:P35">
    <cfRule type="duplicateValues" dxfId="2269" priority="809"/>
    <cfRule type="duplicateValues" dxfId="2268" priority="810"/>
  </conditionalFormatting>
  <conditionalFormatting sqref="P30:P31">
    <cfRule type="duplicateValues" dxfId="2267" priority="808"/>
  </conditionalFormatting>
  <conditionalFormatting sqref="P30:P32">
    <cfRule type="duplicateValues" dxfId="2266" priority="807"/>
  </conditionalFormatting>
  <conditionalFormatting sqref="P30:P36">
    <cfRule type="duplicateValues" dxfId="2265" priority="805"/>
    <cfRule type="duplicateValues" dxfId="2264" priority="806"/>
  </conditionalFormatting>
  <conditionalFormatting sqref="P28">
    <cfRule type="duplicateValues" dxfId="2263" priority="803"/>
    <cfRule type="duplicateValues" dxfId="2262" priority="804"/>
  </conditionalFormatting>
  <conditionalFormatting sqref="P29">
    <cfRule type="duplicateValues" dxfId="2261" priority="801"/>
    <cfRule type="duplicateValues" dxfId="2260" priority="802"/>
  </conditionalFormatting>
  <conditionalFormatting sqref="P29">
    <cfRule type="duplicateValues" dxfId="2259" priority="799"/>
    <cfRule type="duplicateValues" dxfId="2258" priority="800"/>
  </conditionalFormatting>
  <conditionalFormatting sqref="P29:P34">
    <cfRule type="duplicateValues" dxfId="2257" priority="797"/>
    <cfRule type="duplicateValues" dxfId="2256" priority="798"/>
  </conditionalFormatting>
  <conditionalFormatting sqref="P28">
    <cfRule type="duplicateValues" dxfId="2255" priority="795"/>
    <cfRule type="duplicateValues" dxfId="2254" priority="796"/>
  </conditionalFormatting>
  <conditionalFormatting sqref="P28">
    <cfRule type="duplicateValues" dxfId="2253" priority="793"/>
    <cfRule type="duplicateValues" dxfId="2252" priority="794"/>
  </conditionalFormatting>
  <conditionalFormatting sqref="P37">
    <cfRule type="duplicateValues" dxfId="2251" priority="791"/>
    <cfRule type="duplicateValues" dxfId="2250" priority="792"/>
  </conditionalFormatting>
  <conditionalFormatting sqref="P36">
    <cfRule type="duplicateValues" dxfId="2249" priority="789"/>
    <cfRule type="duplicateValues" dxfId="2248" priority="790"/>
  </conditionalFormatting>
  <conditionalFormatting sqref="P35">
    <cfRule type="duplicateValues" dxfId="2247" priority="787"/>
    <cfRule type="duplicateValues" dxfId="2246" priority="788"/>
  </conditionalFormatting>
  <conditionalFormatting sqref="P28:P30">
    <cfRule type="duplicateValues" dxfId="2245" priority="786"/>
  </conditionalFormatting>
  <conditionalFormatting sqref="P28:P30">
    <cfRule type="duplicateValues" dxfId="2244" priority="785"/>
  </conditionalFormatting>
  <conditionalFormatting sqref="P28:P34">
    <cfRule type="duplicateValues" dxfId="2243" priority="783"/>
    <cfRule type="duplicateValues" dxfId="2242" priority="784"/>
  </conditionalFormatting>
  <conditionalFormatting sqref="O31:O36">
    <cfRule type="duplicateValues" dxfId="2241" priority="781"/>
    <cfRule type="duplicateValues" dxfId="2240" priority="782"/>
  </conditionalFormatting>
  <conditionalFormatting sqref="O31:O32">
    <cfRule type="duplicateValues" dxfId="2239" priority="780"/>
  </conditionalFormatting>
  <conditionalFormatting sqref="O31:O33">
    <cfRule type="duplicateValues" dxfId="2238" priority="779"/>
  </conditionalFormatting>
  <conditionalFormatting sqref="O31:O37">
    <cfRule type="duplicateValues" dxfId="2237" priority="777"/>
    <cfRule type="duplicateValues" dxfId="2236" priority="778"/>
  </conditionalFormatting>
  <conditionalFormatting sqref="O29">
    <cfRule type="duplicateValues" dxfId="2235" priority="775"/>
    <cfRule type="duplicateValues" dxfId="2234" priority="776"/>
  </conditionalFormatting>
  <conditionalFormatting sqref="O30">
    <cfRule type="duplicateValues" dxfId="2233" priority="773"/>
    <cfRule type="duplicateValues" dxfId="2232" priority="774"/>
  </conditionalFormatting>
  <conditionalFormatting sqref="O30">
    <cfRule type="duplicateValues" dxfId="2231" priority="771"/>
    <cfRule type="duplicateValues" dxfId="2230" priority="772"/>
  </conditionalFormatting>
  <conditionalFormatting sqref="O28">
    <cfRule type="duplicateValues" dxfId="2229" priority="769"/>
    <cfRule type="duplicateValues" dxfId="2228" priority="770"/>
  </conditionalFormatting>
  <conditionalFormatting sqref="O28">
    <cfRule type="duplicateValues" dxfId="2227" priority="767"/>
    <cfRule type="duplicateValues" dxfId="2226" priority="768"/>
  </conditionalFormatting>
  <conditionalFormatting sqref="O37">
    <cfRule type="duplicateValues" dxfId="2225" priority="765"/>
    <cfRule type="duplicateValues" dxfId="2224" priority="766"/>
  </conditionalFormatting>
  <conditionalFormatting sqref="O30:O35">
    <cfRule type="duplicateValues" dxfId="2223" priority="763"/>
    <cfRule type="duplicateValues" dxfId="2222" priority="764"/>
  </conditionalFormatting>
  <conditionalFormatting sqref="O30:O31">
    <cfRule type="duplicateValues" dxfId="2221" priority="762"/>
  </conditionalFormatting>
  <conditionalFormatting sqref="O30:O32">
    <cfRule type="duplicateValues" dxfId="2220" priority="761"/>
  </conditionalFormatting>
  <conditionalFormatting sqref="O30:O36">
    <cfRule type="duplicateValues" dxfId="2219" priority="759"/>
    <cfRule type="duplicateValues" dxfId="2218" priority="760"/>
  </conditionalFormatting>
  <conditionalFormatting sqref="O28">
    <cfRule type="duplicateValues" dxfId="2217" priority="757"/>
    <cfRule type="duplicateValues" dxfId="2216" priority="758"/>
  </conditionalFormatting>
  <conditionalFormatting sqref="O29">
    <cfRule type="duplicateValues" dxfId="2215" priority="755"/>
    <cfRule type="duplicateValues" dxfId="2214" priority="756"/>
  </conditionalFormatting>
  <conditionalFormatting sqref="O29">
    <cfRule type="duplicateValues" dxfId="2213" priority="753"/>
    <cfRule type="duplicateValues" dxfId="2212" priority="754"/>
  </conditionalFormatting>
  <conditionalFormatting sqref="O37">
    <cfRule type="duplicateValues" dxfId="2211" priority="751"/>
    <cfRule type="duplicateValues" dxfId="2210" priority="752"/>
  </conditionalFormatting>
  <conditionalFormatting sqref="O36">
    <cfRule type="duplicateValues" dxfId="2209" priority="749"/>
    <cfRule type="duplicateValues" dxfId="2208" priority="750"/>
  </conditionalFormatting>
  <conditionalFormatting sqref="O29:O34">
    <cfRule type="duplicateValues" dxfId="2207" priority="747"/>
    <cfRule type="duplicateValues" dxfId="2206" priority="748"/>
  </conditionalFormatting>
  <conditionalFormatting sqref="O29:O30">
    <cfRule type="duplicateValues" dxfId="2205" priority="746"/>
  </conditionalFormatting>
  <conditionalFormatting sqref="O29:O31">
    <cfRule type="duplicateValues" dxfId="2204" priority="745"/>
  </conditionalFormatting>
  <conditionalFormatting sqref="O29:O35">
    <cfRule type="duplicateValues" dxfId="2203" priority="743"/>
    <cfRule type="duplicateValues" dxfId="2202" priority="744"/>
  </conditionalFormatting>
  <conditionalFormatting sqref="O28">
    <cfRule type="duplicateValues" dxfId="2201" priority="741"/>
    <cfRule type="duplicateValues" dxfId="2200" priority="742"/>
  </conditionalFormatting>
  <conditionalFormatting sqref="O28">
    <cfRule type="duplicateValues" dxfId="2199" priority="739"/>
    <cfRule type="duplicateValues" dxfId="2198" priority="740"/>
  </conditionalFormatting>
  <conditionalFormatting sqref="O37">
    <cfRule type="duplicateValues" dxfId="2197" priority="737"/>
    <cfRule type="duplicateValues" dxfId="2196" priority="738"/>
  </conditionalFormatting>
  <conditionalFormatting sqref="O36">
    <cfRule type="duplicateValues" dxfId="2195" priority="735"/>
    <cfRule type="duplicateValues" dxfId="2194" priority="736"/>
  </conditionalFormatting>
  <conditionalFormatting sqref="O35">
    <cfRule type="duplicateValues" dxfId="2193" priority="733"/>
    <cfRule type="duplicateValues" dxfId="2192" priority="734"/>
  </conditionalFormatting>
  <conditionalFormatting sqref="O28:O33">
    <cfRule type="duplicateValues" dxfId="2191" priority="731"/>
    <cfRule type="duplicateValues" dxfId="2190" priority="732"/>
  </conditionalFormatting>
  <conditionalFormatting sqref="O28:O29">
    <cfRule type="duplicateValues" dxfId="2189" priority="730"/>
  </conditionalFormatting>
  <conditionalFormatting sqref="O28:O30">
    <cfRule type="duplicateValues" dxfId="2188" priority="729"/>
  </conditionalFormatting>
  <conditionalFormatting sqref="O28:O34">
    <cfRule type="duplicateValues" dxfId="2187" priority="727"/>
    <cfRule type="duplicateValues" dxfId="2186" priority="728"/>
  </conditionalFormatting>
  <conditionalFormatting sqref="O37">
    <cfRule type="duplicateValues" dxfId="2185" priority="725"/>
    <cfRule type="duplicateValues" dxfId="2184" priority="726"/>
  </conditionalFormatting>
  <conditionalFormatting sqref="O36">
    <cfRule type="duplicateValues" dxfId="2183" priority="723"/>
    <cfRule type="duplicateValues" dxfId="2182" priority="724"/>
  </conditionalFormatting>
  <conditionalFormatting sqref="O35">
    <cfRule type="duplicateValues" dxfId="2181" priority="721"/>
    <cfRule type="duplicateValues" dxfId="2180" priority="722"/>
  </conditionalFormatting>
  <conditionalFormatting sqref="O28:O33">
    <cfRule type="duplicateValues" dxfId="2179" priority="719"/>
    <cfRule type="duplicateValues" dxfId="2178" priority="720"/>
  </conditionalFormatting>
  <conditionalFormatting sqref="O28:O29">
    <cfRule type="duplicateValues" dxfId="2177" priority="718"/>
  </conditionalFormatting>
  <conditionalFormatting sqref="O28:O30">
    <cfRule type="duplicateValues" dxfId="2176" priority="717"/>
  </conditionalFormatting>
  <conditionalFormatting sqref="O28:O34">
    <cfRule type="duplicateValues" dxfId="2175" priority="715"/>
    <cfRule type="duplicateValues" dxfId="2174" priority="716"/>
  </conditionalFormatting>
  <conditionalFormatting sqref="P37">
    <cfRule type="duplicateValues" dxfId="2173" priority="713"/>
    <cfRule type="duplicateValues" dxfId="2172" priority="714"/>
  </conditionalFormatting>
  <conditionalFormatting sqref="P36">
    <cfRule type="duplicateValues" dxfId="2171" priority="711"/>
    <cfRule type="duplicateValues" dxfId="2170" priority="712"/>
  </conditionalFormatting>
  <conditionalFormatting sqref="P35">
    <cfRule type="duplicateValues" dxfId="2169" priority="709"/>
    <cfRule type="duplicateValues" dxfId="2168" priority="710"/>
  </conditionalFormatting>
  <conditionalFormatting sqref="P28:P30">
    <cfRule type="duplicateValues" dxfId="2167" priority="708"/>
  </conditionalFormatting>
  <conditionalFormatting sqref="P28:P30">
    <cfRule type="duplicateValues" dxfId="2166" priority="707"/>
  </conditionalFormatting>
  <conditionalFormatting sqref="P28:P34">
    <cfRule type="duplicateValues" dxfId="2165" priority="705"/>
    <cfRule type="duplicateValues" dxfId="2164" priority="706"/>
  </conditionalFormatting>
  <conditionalFormatting sqref="P28:P30">
    <cfRule type="duplicateValues" dxfId="2163" priority="703"/>
    <cfRule type="duplicateValues" dxfId="2162" priority="704"/>
  </conditionalFormatting>
  <conditionalFormatting sqref="P30:P32">
    <cfRule type="duplicateValues" dxfId="2161" priority="702"/>
  </conditionalFormatting>
  <conditionalFormatting sqref="P30:P33">
    <cfRule type="duplicateValues" dxfId="2160" priority="701"/>
  </conditionalFormatting>
  <conditionalFormatting sqref="P28:P37">
    <cfRule type="duplicateValues" dxfId="2159" priority="699"/>
    <cfRule type="duplicateValues" dxfId="2158" priority="700"/>
  </conditionalFormatting>
  <conditionalFormatting sqref="O31:O36">
    <cfRule type="duplicateValues" dxfId="2157" priority="697"/>
    <cfRule type="duplicateValues" dxfId="2156" priority="698"/>
  </conditionalFormatting>
  <conditionalFormatting sqref="O31:O32">
    <cfRule type="duplicateValues" dxfId="2155" priority="696"/>
  </conditionalFormatting>
  <conditionalFormatting sqref="O31:O33">
    <cfRule type="duplicateValues" dxfId="2154" priority="695"/>
  </conditionalFormatting>
  <conditionalFormatting sqref="O31:O37">
    <cfRule type="duplicateValues" dxfId="2153" priority="693"/>
    <cfRule type="duplicateValues" dxfId="2152" priority="694"/>
  </conditionalFormatting>
  <conditionalFormatting sqref="O29">
    <cfRule type="duplicateValues" dxfId="2151" priority="691"/>
    <cfRule type="duplicateValues" dxfId="2150" priority="692"/>
  </conditionalFormatting>
  <conditionalFormatting sqref="O30">
    <cfRule type="duplicateValues" dxfId="2149" priority="689"/>
    <cfRule type="duplicateValues" dxfId="2148" priority="690"/>
  </conditionalFormatting>
  <conditionalFormatting sqref="O30">
    <cfRule type="duplicateValues" dxfId="2147" priority="687"/>
    <cfRule type="duplicateValues" dxfId="2146" priority="688"/>
  </conditionalFormatting>
  <conditionalFormatting sqref="O28">
    <cfRule type="duplicateValues" dxfId="2145" priority="685"/>
    <cfRule type="duplicateValues" dxfId="2144" priority="686"/>
  </conditionalFormatting>
  <conditionalFormatting sqref="O28">
    <cfRule type="duplicateValues" dxfId="2143" priority="683"/>
    <cfRule type="duplicateValues" dxfId="2142" priority="684"/>
  </conditionalFormatting>
  <conditionalFormatting sqref="O37:P37">
    <cfRule type="duplicateValues" dxfId="2141" priority="681"/>
    <cfRule type="duplicateValues" dxfId="2140" priority="682"/>
  </conditionalFormatting>
  <conditionalFormatting sqref="O30:O35 P28:P29">
    <cfRule type="duplicateValues" dxfId="2139" priority="679"/>
    <cfRule type="duplicateValues" dxfId="2138" priority="680"/>
  </conditionalFormatting>
  <conditionalFormatting sqref="O30:P30 O31 P29 P31:P32">
    <cfRule type="duplicateValues" dxfId="2137" priority="678"/>
  </conditionalFormatting>
  <conditionalFormatting sqref="P29 O30:P32">
    <cfRule type="duplicateValues" dxfId="2136" priority="677"/>
  </conditionalFormatting>
  <conditionalFormatting sqref="P28:P29 O30:P36">
    <cfRule type="duplicateValues" dxfId="2135" priority="675"/>
    <cfRule type="duplicateValues" dxfId="2134" priority="676"/>
  </conditionalFormatting>
  <conditionalFormatting sqref="O28">
    <cfRule type="duplicateValues" dxfId="2133" priority="673"/>
    <cfRule type="duplicateValues" dxfId="2132" priority="674"/>
  </conditionalFormatting>
  <conditionalFormatting sqref="O29">
    <cfRule type="duplicateValues" dxfId="2131" priority="671"/>
    <cfRule type="duplicateValues" dxfId="2130" priority="672"/>
  </conditionalFormatting>
  <conditionalFormatting sqref="O29">
    <cfRule type="duplicateValues" dxfId="2129" priority="669"/>
    <cfRule type="duplicateValues" dxfId="2128" priority="670"/>
  </conditionalFormatting>
  <conditionalFormatting sqref="P31">
    <cfRule type="duplicateValues" dxfId="2127" priority="668"/>
  </conditionalFormatting>
  <conditionalFormatting sqref="P31">
    <cfRule type="duplicateValues" dxfId="2126" priority="667"/>
  </conditionalFormatting>
  <conditionalFormatting sqref="P31">
    <cfRule type="duplicateValues" dxfId="2125" priority="665"/>
    <cfRule type="duplicateValues" dxfId="2124" priority="666"/>
  </conditionalFormatting>
  <conditionalFormatting sqref="P37">
    <cfRule type="duplicateValues" dxfId="2123" priority="663"/>
    <cfRule type="duplicateValues" dxfId="2122" priority="664"/>
  </conditionalFormatting>
  <conditionalFormatting sqref="P28:P29">
    <cfRule type="duplicateValues" dxfId="2121" priority="661"/>
    <cfRule type="duplicateValues" dxfId="2120" priority="662"/>
  </conditionalFormatting>
  <conditionalFormatting sqref="P29:P32">
    <cfRule type="duplicateValues" dxfId="2119" priority="660"/>
  </conditionalFormatting>
  <conditionalFormatting sqref="P29:P32">
    <cfRule type="duplicateValues" dxfId="2118" priority="659"/>
  </conditionalFormatting>
  <conditionalFormatting sqref="P28:P36">
    <cfRule type="duplicateValues" dxfId="2117" priority="657"/>
    <cfRule type="duplicateValues" dxfId="2116" priority="658"/>
  </conditionalFormatting>
  <conditionalFormatting sqref="O31:O36">
    <cfRule type="duplicateValues" dxfId="2115" priority="655"/>
    <cfRule type="duplicateValues" dxfId="2114" priority="656"/>
  </conditionalFormatting>
  <conditionalFormatting sqref="O31:O32">
    <cfRule type="duplicateValues" dxfId="2113" priority="654"/>
  </conditionalFormatting>
  <conditionalFormatting sqref="O31:O33">
    <cfRule type="duplicateValues" dxfId="2112" priority="653"/>
  </conditionalFormatting>
  <conditionalFormatting sqref="O31:O37">
    <cfRule type="duplicateValues" dxfId="2111" priority="651"/>
    <cfRule type="duplicateValues" dxfId="2110" priority="652"/>
  </conditionalFormatting>
  <conditionalFormatting sqref="O29">
    <cfRule type="duplicateValues" dxfId="2109" priority="649"/>
    <cfRule type="duplicateValues" dxfId="2108" priority="650"/>
  </conditionalFormatting>
  <conditionalFormatting sqref="O30">
    <cfRule type="duplicateValues" dxfId="2107" priority="647"/>
    <cfRule type="duplicateValues" dxfId="2106" priority="648"/>
  </conditionalFormatting>
  <conditionalFormatting sqref="O30">
    <cfRule type="duplicateValues" dxfId="2105" priority="645"/>
    <cfRule type="duplicateValues" dxfId="2104" priority="646"/>
  </conditionalFormatting>
  <conditionalFormatting sqref="O28">
    <cfRule type="duplicateValues" dxfId="2103" priority="643"/>
    <cfRule type="duplicateValues" dxfId="2102" priority="644"/>
  </conditionalFormatting>
  <conditionalFormatting sqref="O28">
    <cfRule type="duplicateValues" dxfId="2101" priority="641"/>
    <cfRule type="duplicateValues" dxfId="2100" priority="642"/>
  </conditionalFormatting>
  <conditionalFormatting sqref="O37">
    <cfRule type="duplicateValues" dxfId="2099" priority="639"/>
    <cfRule type="duplicateValues" dxfId="2098" priority="640"/>
  </conditionalFormatting>
  <conditionalFormatting sqref="O30:O35">
    <cfRule type="duplicateValues" dxfId="2097" priority="637"/>
    <cfRule type="duplicateValues" dxfId="2096" priority="638"/>
  </conditionalFormatting>
  <conditionalFormatting sqref="O30:O31">
    <cfRule type="duplicateValues" dxfId="2095" priority="636"/>
  </conditionalFormatting>
  <conditionalFormatting sqref="O30:O32">
    <cfRule type="duplicateValues" dxfId="2094" priority="635"/>
  </conditionalFormatting>
  <conditionalFormatting sqref="O30:O36">
    <cfRule type="duplicateValues" dxfId="2093" priority="633"/>
    <cfRule type="duplicateValues" dxfId="2092" priority="634"/>
  </conditionalFormatting>
  <conditionalFormatting sqref="O28">
    <cfRule type="duplicateValues" dxfId="2091" priority="631"/>
    <cfRule type="duplicateValues" dxfId="2090" priority="632"/>
  </conditionalFormatting>
  <conditionalFormatting sqref="O29">
    <cfRule type="duplicateValues" dxfId="2089" priority="629"/>
    <cfRule type="duplicateValues" dxfId="2088" priority="630"/>
  </conditionalFormatting>
  <conditionalFormatting sqref="O29">
    <cfRule type="duplicateValues" dxfId="2087" priority="627"/>
    <cfRule type="duplicateValues" dxfId="2086" priority="628"/>
  </conditionalFormatting>
  <conditionalFormatting sqref="O37:P37">
    <cfRule type="duplicateValues" dxfId="2085" priority="625"/>
    <cfRule type="duplicateValues" dxfId="2084" priority="626"/>
  </conditionalFormatting>
  <conditionalFormatting sqref="O36:P36">
    <cfRule type="duplicateValues" dxfId="2083" priority="623"/>
    <cfRule type="duplicateValues" dxfId="2082" priority="624"/>
  </conditionalFormatting>
  <conditionalFormatting sqref="O29:O34 P28">
    <cfRule type="duplicateValues" dxfId="2081" priority="621"/>
    <cfRule type="duplicateValues" dxfId="2080" priority="622"/>
  </conditionalFormatting>
  <conditionalFormatting sqref="O29:P30 P28 P31">
    <cfRule type="duplicateValues" dxfId="2079" priority="620"/>
  </conditionalFormatting>
  <conditionalFormatting sqref="P28 O29:P31">
    <cfRule type="duplicateValues" dxfId="2078" priority="619"/>
  </conditionalFormatting>
  <conditionalFormatting sqref="P28 O29:P35">
    <cfRule type="duplicateValues" dxfId="2077" priority="617"/>
    <cfRule type="duplicateValues" dxfId="2076" priority="618"/>
  </conditionalFormatting>
  <conditionalFormatting sqref="O28">
    <cfRule type="duplicateValues" dxfId="2075" priority="615"/>
    <cfRule type="duplicateValues" dxfId="2074" priority="616"/>
  </conditionalFormatting>
  <conditionalFormatting sqref="O28">
    <cfRule type="duplicateValues" dxfId="2073" priority="613"/>
    <cfRule type="duplicateValues" dxfId="2072" priority="614"/>
  </conditionalFormatting>
  <conditionalFormatting sqref="P37">
    <cfRule type="duplicateValues" dxfId="2071" priority="611"/>
    <cfRule type="duplicateValues" dxfId="2070" priority="612"/>
  </conditionalFormatting>
  <conditionalFormatting sqref="P36">
    <cfRule type="duplicateValues" dxfId="2069" priority="609"/>
    <cfRule type="duplicateValues" dxfId="2068" priority="610"/>
  </conditionalFormatting>
  <conditionalFormatting sqref="P28">
    <cfRule type="duplicateValues" dxfId="2067" priority="607"/>
    <cfRule type="duplicateValues" dxfId="2066" priority="608"/>
  </conditionalFormatting>
  <conditionalFormatting sqref="P28:P31">
    <cfRule type="duplicateValues" dxfId="2065" priority="606"/>
  </conditionalFormatting>
  <conditionalFormatting sqref="P28:P31">
    <cfRule type="duplicateValues" dxfId="2064" priority="605"/>
  </conditionalFormatting>
  <conditionalFormatting sqref="P28:P35">
    <cfRule type="duplicateValues" dxfId="2063" priority="603"/>
    <cfRule type="duplicateValues" dxfId="2062" priority="604"/>
  </conditionalFormatting>
  <conditionalFormatting sqref="O37">
    <cfRule type="duplicateValues" dxfId="2061" priority="601"/>
    <cfRule type="duplicateValues" dxfId="2060" priority="602"/>
  </conditionalFormatting>
  <conditionalFormatting sqref="O36">
    <cfRule type="duplicateValues" dxfId="2059" priority="599"/>
    <cfRule type="duplicateValues" dxfId="2058" priority="600"/>
  </conditionalFormatting>
  <conditionalFormatting sqref="O35">
    <cfRule type="duplicateValues" dxfId="2057" priority="597"/>
    <cfRule type="duplicateValues" dxfId="2056" priority="598"/>
  </conditionalFormatting>
  <conditionalFormatting sqref="O28:O30">
    <cfRule type="duplicateValues" dxfId="2055" priority="596"/>
  </conditionalFormatting>
  <conditionalFormatting sqref="O28:O30">
    <cfRule type="duplicateValues" dxfId="2054" priority="595"/>
  </conditionalFormatting>
  <conditionalFormatting sqref="O28:O34">
    <cfRule type="duplicateValues" dxfId="2053" priority="593"/>
    <cfRule type="duplicateValues" dxfId="2052" priority="594"/>
  </conditionalFormatting>
  <conditionalFormatting sqref="P31:P36">
    <cfRule type="duplicateValues" dxfId="2051" priority="591"/>
    <cfRule type="duplicateValues" dxfId="2050" priority="592"/>
  </conditionalFormatting>
  <conditionalFormatting sqref="P31:P32">
    <cfRule type="duplicateValues" dxfId="2049" priority="590"/>
  </conditionalFormatting>
  <conditionalFormatting sqref="P31:P33">
    <cfRule type="duplicateValues" dxfId="2048" priority="589"/>
  </conditionalFormatting>
  <conditionalFormatting sqref="P31:P37">
    <cfRule type="duplicateValues" dxfId="2047" priority="587"/>
    <cfRule type="duplicateValues" dxfId="2046" priority="588"/>
  </conditionalFormatting>
  <conditionalFormatting sqref="P29">
    <cfRule type="duplicateValues" dxfId="2045" priority="585"/>
    <cfRule type="duplicateValues" dxfId="2044" priority="586"/>
  </conditionalFormatting>
  <conditionalFormatting sqref="P30">
    <cfRule type="duplicateValues" dxfId="2043" priority="583"/>
    <cfRule type="duplicateValues" dxfId="2042" priority="584"/>
  </conditionalFormatting>
  <conditionalFormatting sqref="P30">
    <cfRule type="duplicateValues" dxfId="2041" priority="581"/>
    <cfRule type="duplicateValues" dxfId="2040" priority="582"/>
  </conditionalFormatting>
  <conditionalFormatting sqref="P28">
    <cfRule type="duplicateValues" dxfId="2039" priority="579"/>
    <cfRule type="duplicateValues" dxfId="2038" priority="580"/>
  </conditionalFormatting>
  <conditionalFormatting sqref="P28">
    <cfRule type="duplicateValues" dxfId="2037" priority="577"/>
    <cfRule type="duplicateValues" dxfId="2036" priority="578"/>
  </conditionalFormatting>
  <conditionalFormatting sqref="P30:P35">
    <cfRule type="duplicateValues" dxfId="2035" priority="575"/>
    <cfRule type="duplicateValues" dxfId="2034" priority="576"/>
  </conditionalFormatting>
  <conditionalFormatting sqref="P28">
    <cfRule type="duplicateValues" dxfId="2033" priority="573"/>
    <cfRule type="duplicateValues" dxfId="2032" priority="574"/>
  </conditionalFormatting>
  <conditionalFormatting sqref="P29">
    <cfRule type="duplicateValues" dxfId="2031" priority="571"/>
    <cfRule type="duplicateValues" dxfId="2030" priority="572"/>
  </conditionalFormatting>
  <conditionalFormatting sqref="P29">
    <cfRule type="duplicateValues" dxfId="2029" priority="569"/>
    <cfRule type="duplicateValues" dxfId="2028" priority="570"/>
  </conditionalFormatting>
  <conditionalFormatting sqref="P31:P36">
    <cfRule type="duplicateValues" dxfId="2027" priority="567"/>
    <cfRule type="duplicateValues" dxfId="2026" priority="568"/>
  </conditionalFormatting>
  <conditionalFormatting sqref="P31:P32">
    <cfRule type="duplicateValues" dxfId="2025" priority="566"/>
  </conditionalFormatting>
  <conditionalFormatting sqref="P31:P33">
    <cfRule type="duplicateValues" dxfId="2024" priority="565"/>
  </conditionalFormatting>
  <conditionalFormatting sqref="P31:P37">
    <cfRule type="duplicateValues" dxfId="2023" priority="563"/>
    <cfRule type="duplicateValues" dxfId="2022" priority="564"/>
  </conditionalFormatting>
  <conditionalFormatting sqref="P29">
    <cfRule type="duplicateValues" dxfId="2021" priority="561"/>
    <cfRule type="duplicateValues" dxfId="2020" priority="562"/>
  </conditionalFormatting>
  <conditionalFormatting sqref="P30">
    <cfRule type="duplicateValues" dxfId="2019" priority="559"/>
    <cfRule type="duplicateValues" dxfId="2018" priority="560"/>
  </conditionalFormatting>
  <conditionalFormatting sqref="P30">
    <cfRule type="duplicateValues" dxfId="2017" priority="557"/>
    <cfRule type="duplicateValues" dxfId="2016" priority="558"/>
  </conditionalFormatting>
  <conditionalFormatting sqref="P28">
    <cfRule type="duplicateValues" dxfId="2015" priority="555"/>
    <cfRule type="duplicateValues" dxfId="2014" priority="556"/>
  </conditionalFormatting>
  <conditionalFormatting sqref="P28">
    <cfRule type="duplicateValues" dxfId="2013" priority="553"/>
    <cfRule type="duplicateValues" dxfId="2012" priority="554"/>
  </conditionalFormatting>
  <conditionalFormatting sqref="P37">
    <cfRule type="duplicateValues" dxfId="2011" priority="551"/>
    <cfRule type="duplicateValues" dxfId="2010" priority="552"/>
  </conditionalFormatting>
  <conditionalFormatting sqref="P30:P35">
    <cfRule type="duplicateValues" dxfId="2009" priority="549"/>
    <cfRule type="duplicateValues" dxfId="2008" priority="550"/>
  </conditionalFormatting>
  <conditionalFormatting sqref="P30:P31">
    <cfRule type="duplicateValues" dxfId="2007" priority="548"/>
  </conditionalFormatting>
  <conditionalFormatting sqref="P30:P32">
    <cfRule type="duplicateValues" dxfId="2006" priority="547"/>
  </conditionalFormatting>
  <conditionalFormatting sqref="P30:P36">
    <cfRule type="duplicateValues" dxfId="2005" priority="545"/>
    <cfRule type="duplicateValues" dxfId="2004" priority="546"/>
  </conditionalFormatting>
  <conditionalFormatting sqref="P28">
    <cfRule type="duplicateValues" dxfId="2003" priority="543"/>
    <cfRule type="duplicateValues" dxfId="2002" priority="544"/>
  </conditionalFormatting>
  <conditionalFormatting sqref="P29">
    <cfRule type="duplicateValues" dxfId="2001" priority="541"/>
    <cfRule type="duplicateValues" dxfId="2000" priority="542"/>
  </conditionalFormatting>
  <conditionalFormatting sqref="P29">
    <cfRule type="duplicateValues" dxfId="1999" priority="539"/>
    <cfRule type="duplicateValues" dxfId="1998" priority="540"/>
  </conditionalFormatting>
  <conditionalFormatting sqref="P29:P34">
    <cfRule type="duplicateValues" dxfId="1997" priority="537"/>
    <cfRule type="duplicateValues" dxfId="1996" priority="538"/>
  </conditionalFormatting>
  <conditionalFormatting sqref="P28">
    <cfRule type="duplicateValues" dxfId="1995" priority="535"/>
    <cfRule type="duplicateValues" dxfId="1994" priority="536"/>
  </conditionalFormatting>
  <conditionalFormatting sqref="P28">
    <cfRule type="duplicateValues" dxfId="1993" priority="533"/>
    <cfRule type="duplicateValues" dxfId="1992" priority="534"/>
  </conditionalFormatting>
  <conditionalFormatting sqref="P37">
    <cfRule type="duplicateValues" dxfId="1991" priority="531"/>
    <cfRule type="duplicateValues" dxfId="1990" priority="532"/>
  </conditionalFormatting>
  <conditionalFormatting sqref="P36">
    <cfRule type="duplicateValues" dxfId="1989" priority="529"/>
    <cfRule type="duplicateValues" dxfId="1988" priority="530"/>
  </conditionalFormatting>
  <conditionalFormatting sqref="P35">
    <cfRule type="duplicateValues" dxfId="1987" priority="527"/>
    <cfRule type="duplicateValues" dxfId="1986" priority="528"/>
  </conditionalFormatting>
  <conditionalFormatting sqref="P28:P30">
    <cfRule type="duplicateValues" dxfId="1985" priority="526"/>
  </conditionalFormatting>
  <conditionalFormatting sqref="P28:P30">
    <cfRule type="duplicateValues" dxfId="1984" priority="525"/>
  </conditionalFormatting>
  <conditionalFormatting sqref="P28:P34">
    <cfRule type="duplicateValues" dxfId="1983" priority="523"/>
    <cfRule type="duplicateValues" dxfId="1982" priority="524"/>
  </conditionalFormatting>
  <conditionalFormatting sqref="O31:O36">
    <cfRule type="duplicateValues" dxfId="1981" priority="521"/>
    <cfRule type="duplicateValues" dxfId="1980" priority="522"/>
  </conditionalFormatting>
  <conditionalFormatting sqref="O31:O32">
    <cfRule type="duplicateValues" dxfId="1979" priority="520"/>
  </conditionalFormatting>
  <conditionalFormatting sqref="O31:O33">
    <cfRule type="duplicateValues" dxfId="1978" priority="519"/>
  </conditionalFormatting>
  <conditionalFormatting sqref="O31:O37">
    <cfRule type="duplicateValues" dxfId="1977" priority="517"/>
    <cfRule type="duplicateValues" dxfId="1976" priority="518"/>
  </conditionalFormatting>
  <conditionalFormatting sqref="O29">
    <cfRule type="duplicateValues" dxfId="1975" priority="515"/>
    <cfRule type="duplicateValues" dxfId="1974" priority="516"/>
  </conditionalFormatting>
  <conditionalFormatting sqref="O30">
    <cfRule type="duplicateValues" dxfId="1973" priority="513"/>
    <cfRule type="duplicateValues" dxfId="1972" priority="514"/>
  </conditionalFormatting>
  <conditionalFormatting sqref="O30">
    <cfRule type="duplicateValues" dxfId="1971" priority="511"/>
    <cfRule type="duplicateValues" dxfId="1970" priority="512"/>
  </conditionalFormatting>
  <conditionalFormatting sqref="O28">
    <cfRule type="duplicateValues" dxfId="1969" priority="509"/>
    <cfRule type="duplicateValues" dxfId="1968" priority="510"/>
  </conditionalFormatting>
  <conditionalFormatting sqref="O28">
    <cfRule type="duplicateValues" dxfId="1967" priority="507"/>
    <cfRule type="duplicateValues" dxfId="1966" priority="508"/>
  </conditionalFormatting>
  <conditionalFormatting sqref="O37">
    <cfRule type="duplicateValues" dxfId="1965" priority="505"/>
    <cfRule type="duplicateValues" dxfId="1964" priority="506"/>
  </conditionalFormatting>
  <conditionalFormatting sqref="O30:O35">
    <cfRule type="duplicateValues" dxfId="1963" priority="503"/>
    <cfRule type="duplicateValues" dxfId="1962" priority="504"/>
  </conditionalFormatting>
  <conditionalFormatting sqref="O30:O31">
    <cfRule type="duplicateValues" dxfId="1961" priority="502"/>
  </conditionalFormatting>
  <conditionalFormatting sqref="O30:O32">
    <cfRule type="duplicateValues" dxfId="1960" priority="501"/>
  </conditionalFormatting>
  <conditionalFormatting sqref="O30:O36">
    <cfRule type="duplicateValues" dxfId="1959" priority="499"/>
    <cfRule type="duplicateValues" dxfId="1958" priority="500"/>
  </conditionalFormatting>
  <conditionalFormatting sqref="O28">
    <cfRule type="duplicateValues" dxfId="1957" priority="497"/>
    <cfRule type="duplicateValues" dxfId="1956" priority="498"/>
  </conditionalFormatting>
  <conditionalFormatting sqref="O29">
    <cfRule type="duplicateValues" dxfId="1955" priority="495"/>
    <cfRule type="duplicateValues" dxfId="1954" priority="496"/>
  </conditionalFormatting>
  <conditionalFormatting sqref="O29">
    <cfRule type="duplicateValues" dxfId="1953" priority="493"/>
    <cfRule type="duplicateValues" dxfId="1952" priority="494"/>
  </conditionalFormatting>
  <conditionalFormatting sqref="O37">
    <cfRule type="duplicateValues" dxfId="1951" priority="491"/>
    <cfRule type="duplicateValues" dxfId="1950" priority="492"/>
  </conditionalFormatting>
  <conditionalFormatting sqref="O36">
    <cfRule type="duplicateValues" dxfId="1949" priority="489"/>
    <cfRule type="duplicateValues" dxfId="1948" priority="490"/>
  </conditionalFormatting>
  <conditionalFormatting sqref="O29:O34">
    <cfRule type="duplicateValues" dxfId="1947" priority="487"/>
    <cfRule type="duplicateValues" dxfId="1946" priority="488"/>
  </conditionalFormatting>
  <conditionalFormatting sqref="O29:O30">
    <cfRule type="duplicateValues" dxfId="1945" priority="486"/>
  </conditionalFormatting>
  <conditionalFormatting sqref="O29:O31">
    <cfRule type="duplicateValues" dxfId="1944" priority="485"/>
  </conditionalFormatting>
  <conditionalFormatting sqref="O29:O35">
    <cfRule type="duplicateValues" dxfId="1943" priority="483"/>
    <cfRule type="duplicateValues" dxfId="1942" priority="484"/>
  </conditionalFormatting>
  <conditionalFormatting sqref="O28">
    <cfRule type="duplicateValues" dxfId="1941" priority="481"/>
    <cfRule type="duplicateValues" dxfId="1940" priority="482"/>
  </conditionalFormatting>
  <conditionalFormatting sqref="O28">
    <cfRule type="duplicateValues" dxfId="1939" priority="479"/>
    <cfRule type="duplicateValues" dxfId="1938" priority="480"/>
  </conditionalFormatting>
  <conditionalFormatting sqref="O37">
    <cfRule type="duplicateValues" dxfId="1937" priority="477"/>
    <cfRule type="duplicateValues" dxfId="1936" priority="478"/>
  </conditionalFormatting>
  <conditionalFormatting sqref="O36">
    <cfRule type="duplicateValues" dxfId="1935" priority="475"/>
    <cfRule type="duplicateValues" dxfId="1934" priority="476"/>
  </conditionalFormatting>
  <conditionalFormatting sqref="O35">
    <cfRule type="duplicateValues" dxfId="1933" priority="473"/>
    <cfRule type="duplicateValues" dxfId="1932" priority="474"/>
  </conditionalFormatting>
  <conditionalFormatting sqref="O28:O33">
    <cfRule type="duplicateValues" dxfId="1931" priority="471"/>
    <cfRule type="duplicateValues" dxfId="1930" priority="472"/>
  </conditionalFormatting>
  <conditionalFormatting sqref="O28:O29">
    <cfRule type="duplicateValues" dxfId="1929" priority="470"/>
  </conditionalFormatting>
  <conditionalFormatting sqref="O28:O30">
    <cfRule type="duplicateValues" dxfId="1928" priority="469"/>
  </conditionalFormatting>
  <conditionalFormatting sqref="O28:O34">
    <cfRule type="duplicateValues" dxfId="1927" priority="467"/>
    <cfRule type="duplicateValues" dxfId="1926" priority="468"/>
  </conditionalFormatting>
  <conditionalFormatting sqref="O37">
    <cfRule type="duplicateValues" dxfId="1925" priority="465"/>
    <cfRule type="duplicateValues" dxfId="1924" priority="466"/>
  </conditionalFormatting>
  <conditionalFormatting sqref="O36">
    <cfRule type="duplicateValues" dxfId="1923" priority="463"/>
    <cfRule type="duplicateValues" dxfId="1922" priority="464"/>
  </conditionalFormatting>
  <conditionalFormatting sqref="O35">
    <cfRule type="duplicateValues" dxfId="1921" priority="461"/>
    <cfRule type="duplicateValues" dxfId="1920" priority="462"/>
  </conditionalFormatting>
  <conditionalFormatting sqref="O28:O33">
    <cfRule type="duplicateValues" dxfId="1919" priority="459"/>
    <cfRule type="duplicateValues" dxfId="1918" priority="460"/>
  </conditionalFormatting>
  <conditionalFormatting sqref="O28:O29">
    <cfRule type="duplicateValues" dxfId="1917" priority="458"/>
  </conditionalFormatting>
  <conditionalFormatting sqref="O28:O30">
    <cfRule type="duplicateValues" dxfId="1916" priority="457"/>
  </conditionalFormatting>
  <conditionalFormatting sqref="O28:O34">
    <cfRule type="duplicateValues" dxfId="1915" priority="455"/>
    <cfRule type="duplicateValues" dxfId="1914" priority="456"/>
  </conditionalFormatting>
  <conditionalFormatting sqref="P37">
    <cfRule type="duplicateValues" dxfId="1913" priority="453"/>
    <cfRule type="duplicateValues" dxfId="1912" priority="454"/>
  </conditionalFormatting>
  <conditionalFormatting sqref="P36">
    <cfRule type="duplicateValues" dxfId="1911" priority="451"/>
    <cfRule type="duplicateValues" dxfId="1910" priority="452"/>
  </conditionalFormatting>
  <conditionalFormatting sqref="P35">
    <cfRule type="duplicateValues" dxfId="1909" priority="449"/>
    <cfRule type="duplicateValues" dxfId="1908" priority="450"/>
  </conditionalFormatting>
  <conditionalFormatting sqref="P28:P30">
    <cfRule type="duplicateValues" dxfId="1907" priority="448"/>
  </conditionalFormatting>
  <conditionalFormatting sqref="P28:P30">
    <cfRule type="duplicateValues" dxfId="1906" priority="447"/>
  </conditionalFormatting>
  <conditionalFormatting sqref="P28:P34">
    <cfRule type="duplicateValues" dxfId="1905" priority="445"/>
    <cfRule type="duplicateValues" dxfId="1904" priority="446"/>
  </conditionalFormatting>
  <conditionalFormatting sqref="P37">
    <cfRule type="duplicateValues" dxfId="1903" priority="443"/>
    <cfRule type="duplicateValues" dxfId="1902" priority="444"/>
  </conditionalFormatting>
  <conditionalFormatting sqref="P36">
    <cfRule type="duplicateValues" dxfId="1901" priority="441"/>
    <cfRule type="duplicateValues" dxfId="1900" priority="442"/>
  </conditionalFormatting>
  <conditionalFormatting sqref="P35">
    <cfRule type="duplicateValues" dxfId="1899" priority="439"/>
    <cfRule type="duplicateValues" dxfId="1898" priority="440"/>
  </conditionalFormatting>
  <conditionalFormatting sqref="P28:P30">
    <cfRule type="duplicateValues" dxfId="1897" priority="438"/>
  </conditionalFormatting>
  <conditionalFormatting sqref="P28:P30">
    <cfRule type="duplicateValues" dxfId="1896" priority="437"/>
  </conditionalFormatting>
  <conditionalFormatting sqref="P28:P34">
    <cfRule type="duplicateValues" dxfId="1895" priority="435"/>
    <cfRule type="duplicateValues" dxfId="1894" priority="436"/>
  </conditionalFormatting>
  <conditionalFormatting sqref="O31:O36">
    <cfRule type="duplicateValues" dxfId="1893" priority="433"/>
    <cfRule type="duplicateValues" dxfId="1892" priority="434"/>
  </conditionalFormatting>
  <conditionalFormatting sqref="O31:O32">
    <cfRule type="duplicateValues" dxfId="1891" priority="432"/>
  </conditionalFormatting>
  <conditionalFormatting sqref="O31:O33">
    <cfRule type="duplicateValues" dxfId="1890" priority="431"/>
  </conditionalFormatting>
  <conditionalFormatting sqref="O31:O37">
    <cfRule type="duplicateValues" dxfId="1889" priority="429"/>
    <cfRule type="duplicateValues" dxfId="1888" priority="430"/>
  </conditionalFormatting>
  <conditionalFormatting sqref="O29">
    <cfRule type="duplicateValues" dxfId="1887" priority="427"/>
    <cfRule type="duplicateValues" dxfId="1886" priority="428"/>
  </conditionalFormatting>
  <conditionalFormatting sqref="O30">
    <cfRule type="duplicateValues" dxfId="1885" priority="425"/>
    <cfRule type="duplicateValues" dxfId="1884" priority="426"/>
  </conditionalFormatting>
  <conditionalFormatting sqref="O30">
    <cfRule type="duplicateValues" dxfId="1883" priority="423"/>
    <cfRule type="duplicateValues" dxfId="1882" priority="424"/>
  </conditionalFormatting>
  <conditionalFormatting sqref="O28">
    <cfRule type="duplicateValues" dxfId="1881" priority="421"/>
    <cfRule type="duplicateValues" dxfId="1880" priority="422"/>
  </conditionalFormatting>
  <conditionalFormatting sqref="O28">
    <cfRule type="duplicateValues" dxfId="1879" priority="419"/>
    <cfRule type="duplicateValues" dxfId="1878" priority="420"/>
  </conditionalFormatting>
  <conditionalFormatting sqref="O37">
    <cfRule type="duplicateValues" dxfId="1877" priority="417"/>
    <cfRule type="duplicateValues" dxfId="1876" priority="418"/>
  </conditionalFormatting>
  <conditionalFormatting sqref="O30:O35">
    <cfRule type="duplicateValues" dxfId="1875" priority="415"/>
    <cfRule type="duplicateValues" dxfId="1874" priority="416"/>
  </conditionalFormatting>
  <conditionalFormatting sqref="O30:O31">
    <cfRule type="duplicateValues" dxfId="1873" priority="414"/>
  </conditionalFormatting>
  <conditionalFormatting sqref="O30:O32">
    <cfRule type="duplicateValues" dxfId="1872" priority="413"/>
  </conditionalFormatting>
  <conditionalFormatting sqref="O30:O36">
    <cfRule type="duplicateValues" dxfId="1871" priority="411"/>
    <cfRule type="duplicateValues" dxfId="1870" priority="412"/>
  </conditionalFormatting>
  <conditionalFormatting sqref="O28">
    <cfRule type="duplicateValues" dxfId="1869" priority="409"/>
    <cfRule type="duplicateValues" dxfId="1868" priority="410"/>
  </conditionalFormatting>
  <conditionalFormatting sqref="O29">
    <cfRule type="duplicateValues" dxfId="1867" priority="407"/>
    <cfRule type="duplicateValues" dxfId="1866" priority="408"/>
  </conditionalFormatting>
  <conditionalFormatting sqref="O29">
    <cfRule type="duplicateValues" dxfId="1865" priority="405"/>
    <cfRule type="duplicateValues" dxfId="1864" priority="406"/>
  </conditionalFormatting>
  <conditionalFormatting sqref="O37">
    <cfRule type="duplicateValues" dxfId="1863" priority="403"/>
    <cfRule type="duplicateValues" dxfId="1862" priority="404"/>
  </conditionalFormatting>
  <conditionalFormatting sqref="O36">
    <cfRule type="duplicateValues" dxfId="1861" priority="401"/>
    <cfRule type="duplicateValues" dxfId="1860" priority="402"/>
  </conditionalFormatting>
  <conditionalFormatting sqref="O29:O34">
    <cfRule type="duplicateValues" dxfId="1859" priority="399"/>
    <cfRule type="duplicateValues" dxfId="1858" priority="400"/>
  </conditionalFormatting>
  <conditionalFormatting sqref="O29:O30">
    <cfRule type="duplicateValues" dxfId="1857" priority="398"/>
  </conditionalFormatting>
  <conditionalFormatting sqref="O29:O31">
    <cfRule type="duplicateValues" dxfId="1856" priority="397"/>
  </conditionalFormatting>
  <conditionalFormatting sqref="O29:O35">
    <cfRule type="duplicateValues" dxfId="1855" priority="395"/>
    <cfRule type="duplicateValues" dxfId="1854" priority="396"/>
  </conditionalFormatting>
  <conditionalFormatting sqref="O28">
    <cfRule type="duplicateValues" dxfId="1853" priority="393"/>
    <cfRule type="duplicateValues" dxfId="1852" priority="394"/>
  </conditionalFormatting>
  <conditionalFormatting sqref="O28">
    <cfRule type="duplicateValues" dxfId="1851" priority="391"/>
    <cfRule type="duplicateValues" dxfId="1850" priority="392"/>
  </conditionalFormatting>
  <conditionalFormatting sqref="O37">
    <cfRule type="duplicateValues" dxfId="1849" priority="389"/>
    <cfRule type="duplicateValues" dxfId="1848" priority="390"/>
  </conditionalFormatting>
  <conditionalFormatting sqref="O36">
    <cfRule type="duplicateValues" dxfId="1847" priority="387"/>
    <cfRule type="duplicateValues" dxfId="1846" priority="388"/>
  </conditionalFormatting>
  <conditionalFormatting sqref="O35">
    <cfRule type="duplicateValues" dxfId="1845" priority="385"/>
    <cfRule type="duplicateValues" dxfId="1844" priority="386"/>
  </conditionalFormatting>
  <conditionalFormatting sqref="O28:O33">
    <cfRule type="duplicateValues" dxfId="1843" priority="383"/>
    <cfRule type="duplicateValues" dxfId="1842" priority="384"/>
  </conditionalFormatting>
  <conditionalFormatting sqref="O28:O29">
    <cfRule type="duplicateValues" dxfId="1841" priority="382"/>
  </conditionalFormatting>
  <conditionalFormatting sqref="O28:O30">
    <cfRule type="duplicateValues" dxfId="1840" priority="381"/>
  </conditionalFormatting>
  <conditionalFormatting sqref="O28:O34">
    <cfRule type="duplicateValues" dxfId="1839" priority="379"/>
    <cfRule type="duplicateValues" dxfId="1838" priority="380"/>
  </conditionalFormatting>
  <conditionalFormatting sqref="O37">
    <cfRule type="duplicateValues" dxfId="1837" priority="377"/>
    <cfRule type="duplicateValues" dxfId="1836" priority="378"/>
  </conditionalFormatting>
  <conditionalFormatting sqref="O36">
    <cfRule type="duplicateValues" dxfId="1835" priority="375"/>
    <cfRule type="duplicateValues" dxfId="1834" priority="376"/>
  </conditionalFormatting>
  <conditionalFormatting sqref="O35">
    <cfRule type="duplicateValues" dxfId="1833" priority="373"/>
    <cfRule type="duplicateValues" dxfId="1832" priority="374"/>
  </conditionalFormatting>
  <conditionalFormatting sqref="O28:O33">
    <cfRule type="duplicateValues" dxfId="1831" priority="371"/>
    <cfRule type="duplicateValues" dxfId="1830" priority="372"/>
  </conditionalFormatting>
  <conditionalFormatting sqref="O28:O29">
    <cfRule type="duplicateValues" dxfId="1829" priority="370"/>
  </conditionalFormatting>
  <conditionalFormatting sqref="O28:O30">
    <cfRule type="duplicateValues" dxfId="1828" priority="369"/>
  </conditionalFormatting>
  <conditionalFormatting sqref="O28:O34">
    <cfRule type="duplicateValues" dxfId="1827" priority="367"/>
    <cfRule type="duplicateValues" dxfId="1826" priority="368"/>
  </conditionalFormatting>
  <conditionalFormatting sqref="O37">
    <cfRule type="duplicateValues" dxfId="1825" priority="365"/>
    <cfRule type="duplicateValues" dxfId="1824" priority="366"/>
  </conditionalFormatting>
  <conditionalFormatting sqref="O36">
    <cfRule type="duplicateValues" dxfId="1823" priority="363"/>
    <cfRule type="duplicateValues" dxfId="1822" priority="364"/>
  </conditionalFormatting>
  <conditionalFormatting sqref="O35">
    <cfRule type="duplicateValues" dxfId="1821" priority="361"/>
    <cfRule type="duplicateValues" dxfId="1820" priority="362"/>
  </conditionalFormatting>
  <conditionalFormatting sqref="O28:O33">
    <cfRule type="duplicateValues" dxfId="1819" priority="359"/>
    <cfRule type="duplicateValues" dxfId="1818" priority="360"/>
  </conditionalFormatting>
  <conditionalFormatting sqref="O28:O29">
    <cfRule type="duplicateValues" dxfId="1817" priority="358"/>
  </conditionalFormatting>
  <conditionalFormatting sqref="O28:O30">
    <cfRule type="duplicateValues" dxfId="1816" priority="357"/>
  </conditionalFormatting>
  <conditionalFormatting sqref="O28:O34">
    <cfRule type="duplicateValues" dxfId="1815" priority="355"/>
    <cfRule type="duplicateValues" dxfId="1814" priority="356"/>
  </conditionalFormatting>
  <conditionalFormatting sqref="L31:L36 M28:M30">
    <cfRule type="duplicateValues" dxfId="1813" priority="353"/>
    <cfRule type="duplicateValues" dxfId="1812" priority="354"/>
  </conditionalFormatting>
  <conditionalFormatting sqref="L31:M32 M30">
    <cfRule type="duplicateValues" dxfId="1811" priority="352"/>
  </conditionalFormatting>
  <conditionalFormatting sqref="L31:M33 M30">
    <cfRule type="duplicateValues" dxfId="1810" priority="351"/>
  </conditionalFormatting>
  <conditionalFormatting sqref="L31:M37 M28:M30">
    <cfRule type="duplicateValues" dxfId="1809" priority="349"/>
    <cfRule type="duplicateValues" dxfId="1808" priority="350"/>
  </conditionalFormatting>
  <conditionalFormatting sqref="L29">
    <cfRule type="duplicateValues" dxfId="1807" priority="347"/>
    <cfRule type="duplicateValues" dxfId="1806" priority="348"/>
  </conditionalFormatting>
  <conditionalFormatting sqref="L30">
    <cfRule type="duplicateValues" dxfId="1805" priority="345"/>
    <cfRule type="duplicateValues" dxfId="1804" priority="346"/>
  </conditionalFormatting>
  <conditionalFormatting sqref="L30">
    <cfRule type="duplicateValues" dxfId="1803" priority="343"/>
    <cfRule type="duplicateValues" dxfId="1802" priority="344"/>
  </conditionalFormatting>
  <conditionalFormatting sqref="L28">
    <cfRule type="duplicateValues" dxfId="1801" priority="341"/>
    <cfRule type="duplicateValues" dxfId="1800" priority="342"/>
  </conditionalFormatting>
  <conditionalFormatting sqref="L28">
    <cfRule type="duplicateValues" dxfId="1799" priority="339"/>
    <cfRule type="duplicateValues" dxfId="1798" priority="340"/>
  </conditionalFormatting>
  <conditionalFormatting sqref="L37:M37">
    <cfRule type="duplicateValues" dxfId="1797" priority="337"/>
    <cfRule type="duplicateValues" dxfId="1796" priority="338"/>
  </conditionalFormatting>
  <conditionalFormatting sqref="L30:L35 M28:M29">
    <cfRule type="duplicateValues" dxfId="1795" priority="335"/>
    <cfRule type="duplicateValues" dxfId="1794" priority="336"/>
  </conditionalFormatting>
  <conditionalFormatting sqref="L30:M30 M29 M32 L31">
    <cfRule type="duplicateValues" dxfId="1793" priority="334"/>
  </conditionalFormatting>
  <conditionalFormatting sqref="M29 L30:M30 L32:M32 L31">
    <cfRule type="duplicateValues" dxfId="1792" priority="333"/>
  </conditionalFormatting>
  <conditionalFormatting sqref="M28:M29 L30:M30 L32:M36 L31">
    <cfRule type="duplicateValues" dxfId="1791" priority="331"/>
    <cfRule type="duplicateValues" dxfId="1790" priority="332"/>
  </conditionalFormatting>
  <conditionalFormatting sqref="L28">
    <cfRule type="duplicateValues" dxfId="1789" priority="329"/>
    <cfRule type="duplicateValues" dxfId="1788" priority="330"/>
  </conditionalFormatting>
  <conditionalFormatting sqref="L29">
    <cfRule type="duplicateValues" dxfId="1787" priority="327"/>
    <cfRule type="duplicateValues" dxfId="1786" priority="328"/>
  </conditionalFormatting>
  <conditionalFormatting sqref="L29">
    <cfRule type="duplicateValues" dxfId="1785" priority="325"/>
    <cfRule type="duplicateValues" dxfId="1784" priority="326"/>
  </conditionalFormatting>
  <conditionalFormatting sqref="M31">
    <cfRule type="duplicateValues" dxfId="1783" priority="324"/>
  </conditionalFormatting>
  <conditionalFormatting sqref="M31">
    <cfRule type="duplicateValues" dxfId="1782" priority="323"/>
  </conditionalFormatting>
  <conditionalFormatting sqref="M31">
    <cfRule type="duplicateValues" dxfId="1781" priority="321"/>
    <cfRule type="duplicateValues" dxfId="1780" priority="322"/>
  </conditionalFormatting>
  <conditionalFormatting sqref="L37:M37">
    <cfRule type="duplicateValues" dxfId="1779" priority="319"/>
    <cfRule type="duplicateValues" dxfId="1778" priority="320"/>
  </conditionalFormatting>
  <conditionalFormatting sqref="L36:M36">
    <cfRule type="duplicateValues" dxfId="1777" priority="317"/>
    <cfRule type="duplicateValues" dxfId="1776" priority="318"/>
  </conditionalFormatting>
  <conditionalFormatting sqref="L29:L34 M28">
    <cfRule type="duplicateValues" dxfId="1775" priority="315"/>
    <cfRule type="duplicateValues" dxfId="1774" priority="316"/>
  </conditionalFormatting>
  <conditionalFormatting sqref="L29:M30 M28 M31">
    <cfRule type="duplicateValues" dxfId="1773" priority="314"/>
  </conditionalFormatting>
  <conditionalFormatting sqref="M28 L29:M31">
    <cfRule type="duplicateValues" dxfId="1772" priority="313"/>
  </conditionalFormatting>
  <conditionalFormatting sqref="M28 L29:M35">
    <cfRule type="duplicateValues" dxfId="1771" priority="311"/>
    <cfRule type="duplicateValues" dxfId="1770" priority="312"/>
  </conditionalFormatting>
  <conditionalFormatting sqref="L28">
    <cfRule type="duplicateValues" dxfId="1769" priority="309"/>
    <cfRule type="duplicateValues" dxfId="1768" priority="310"/>
  </conditionalFormatting>
  <conditionalFormatting sqref="L28">
    <cfRule type="duplicateValues" dxfId="1767" priority="307"/>
    <cfRule type="duplicateValues" dxfId="1766" priority="308"/>
  </conditionalFormatting>
  <conditionalFormatting sqref="L37:M37">
    <cfRule type="duplicateValues" dxfId="1765" priority="305"/>
    <cfRule type="duplicateValues" dxfId="1764" priority="306"/>
  </conditionalFormatting>
  <conditionalFormatting sqref="L36:M36">
    <cfRule type="duplicateValues" dxfId="1763" priority="303"/>
    <cfRule type="duplicateValues" dxfId="1762" priority="304"/>
  </conditionalFormatting>
  <conditionalFormatting sqref="L35:M35">
    <cfRule type="duplicateValues" dxfId="1761" priority="301"/>
    <cfRule type="duplicateValues" dxfId="1760" priority="302"/>
  </conditionalFormatting>
  <conditionalFormatting sqref="L28:L33">
    <cfRule type="duplicateValues" dxfId="1759" priority="299"/>
    <cfRule type="duplicateValues" dxfId="1758" priority="300"/>
  </conditionalFormatting>
  <conditionalFormatting sqref="L28:M29 M30">
    <cfRule type="duplicateValues" dxfId="1757" priority="298"/>
  </conditionalFormatting>
  <conditionalFormatting sqref="L28:M30">
    <cfRule type="duplicateValues" dxfId="1756" priority="297"/>
  </conditionalFormatting>
  <conditionalFormatting sqref="L28:M34">
    <cfRule type="duplicateValues" dxfId="1755" priority="295"/>
    <cfRule type="duplicateValues" dxfId="1754" priority="296"/>
  </conditionalFormatting>
  <conditionalFormatting sqref="L37">
    <cfRule type="duplicateValues" dxfId="1753" priority="293"/>
    <cfRule type="duplicateValues" dxfId="1752" priority="294"/>
  </conditionalFormatting>
  <conditionalFormatting sqref="L36">
    <cfRule type="duplicateValues" dxfId="1751" priority="291"/>
    <cfRule type="duplicateValues" dxfId="1750" priority="292"/>
  </conditionalFormatting>
  <conditionalFormatting sqref="L35">
    <cfRule type="duplicateValues" dxfId="1749" priority="289"/>
    <cfRule type="duplicateValues" dxfId="1748" priority="290"/>
  </conditionalFormatting>
  <conditionalFormatting sqref="L28:L33">
    <cfRule type="duplicateValues" dxfId="1747" priority="287"/>
    <cfRule type="duplicateValues" dxfId="1746" priority="288"/>
  </conditionalFormatting>
  <conditionalFormatting sqref="L28:L29">
    <cfRule type="duplicateValues" dxfId="1745" priority="286"/>
  </conditionalFormatting>
  <conditionalFormatting sqref="L28:L30">
    <cfRule type="duplicateValues" dxfId="1744" priority="285"/>
  </conditionalFormatting>
  <conditionalFormatting sqref="L28:L34">
    <cfRule type="duplicateValues" dxfId="1743" priority="283"/>
    <cfRule type="duplicateValues" dxfId="1742" priority="284"/>
  </conditionalFormatting>
  <conditionalFormatting sqref="M37">
    <cfRule type="duplicateValues" dxfId="1741" priority="281"/>
    <cfRule type="duplicateValues" dxfId="1740" priority="282"/>
  </conditionalFormatting>
  <conditionalFormatting sqref="M36">
    <cfRule type="duplicateValues" dxfId="1739" priority="279"/>
    <cfRule type="duplicateValues" dxfId="1738" priority="280"/>
  </conditionalFormatting>
  <conditionalFormatting sqref="M35">
    <cfRule type="duplicateValues" dxfId="1737" priority="277"/>
    <cfRule type="duplicateValues" dxfId="1736" priority="278"/>
  </conditionalFormatting>
  <conditionalFormatting sqref="M28:M30">
    <cfRule type="duplicateValues" dxfId="1735" priority="276"/>
  </conditionalFormatting>
  <conditionalFormatting sqref="M28:M30">
    <cfRule type="duplicateValues" dxfId="1734" priority="275"/>
  </conditionalFormatting>
  <conditionalFormatting sqref="M28:M34">
    <cfRule type="duplicateValues" dxfId="1733" priority="273"/>
    <cfRule type="duplicateValues" dxfId="1732" priority="274"/>
  </conditionalFormatting>
  <conditionalFormatting sqref="L37:M37">
    <cfRule type="duplicateValues" dxfId="1731" priority="271"/>
    <cfRule type="duplicateValues" dxfId="1730" priority="272"/>
  </conditionalFormatting>
  <conditionalFormatting sqref="L36:M36">
    <cfRule type="duplicateValues" dxfId="1729" priority="269"/>
    <cfRule type="duplicateValues" dxfId="1728" priority="270"/>
  </conditionalFormatting>
  <conditionalFormatting sqref="L35:M35">
    <cfRule type="duplicateValues" dxfId="1727" priority="267"/>
    <cfRule type="duplicateValues" dxfId="1726" priority="268"/>
  </conditionalFormatting>
  <conditionalFormatting sqref="L28:L33">
    <cfRule type="duplicateValues" dxfId="1725" priority="265"/>
    <cfRule type="duplicateValues" dxfId="1724" priority="266"/>
  </conditionalFormatting>
  <conditionalFormatting sqref="L28:M29 M30">
    <cfRule type="duplicateValues" dxfId="1723" priority="264"/>
  </conditionalFormatting>
  <conditionalFormatting sqref="L28:M30">
    <cfRule type="duplicateValues" dxfId="1722" priority="263"/>
  </conditionalFormatting>
  <conditionalFormatting sqref="L28:M34">
    <cfRule type="duplicateValues" dxfId="1721" priority="261"/>
    <cfRule type="duplicateValues" dxfId="1720" priority="262"/>
  </conditionalFormatting>
  <conditionalFormatting sqref="L31:L36 M28:M30">
    <cfRule type="duplicateValues" dxfId="1719" priority="259"/>
    <cfRule type="duplicateValues" dxfId="1718" priority="260"/>
  </conditionalFormatting>
  <conditionalFormatting sqref="L31:M32 M30">
    <cfRule type="duplicateValues" dxfId="1717" priority="258"/>
  </conditionalFormatting>
  <conditionalFormatting sqref="L31:M33 M30">
    <cfRule type="duplicateValues" dxfId="1716" priority="257"/>
  </conditionalFormatting>
  <conditionalFormatting sqref="L31:M37 M28:M30">
    <cfRule type="duplicateValues" dxfId="1715" priority="255"/>
    <cfRule type="duplicateValues" dxfId="1714" priority="256"/>
  </conditionalFormatting>
  <conditionalFormatting sqref="L29">
    <cfRule type="duplicateValues" dxfId="1713" priority="253"/>
    <cfRule type="duplicateValues" dxfId="1712" priority="254"/>
  </conditionalFormatting>
  <conditionalFormatting sqref="L30">
    <cfRule type="duplicateValues" dxfId="1711" priority="251"/>
    <cfRule type="duplicateValues" dxfId="1710" priority="252"/>
  </conditionalFormatting>
  <conditionalFormatting sqref="L30">
    <cfRule type="duplicateValues" dxfId="1709" priority="249"/>
    <cfRule type="duplicateValues" dxfId="1708" priority="250"/>
  </conditionalFormatting>
  <conditionalFormatting sqref="L28">
    <cfRule type="duplicateValues" dxfId="1707" priority="247"/>
    <cfRule type="duplicateValues" dxfId="1706" priority="248"/>
  </conditionalFormatting>
  <conditionalFormatting sqref="L28">
    <cfRule type="duplicateValues" dxfId="1705" priority="245"/>
    <cfRule type="duplicateValues" dxfId="1704" priority="246"/>
  </conditionalFormatting>
  <conditionalFormatting sqref="L37:M37">
    <cfRule type="duplicateValues" dxfId="1703" priority="243"/>
    <cfRule type="duplicateValues" dxfId="1702" priority="244"/>
  </conditionalFormatting>
  <conditionalFormatting sqref="L30:L35 M28:M29">
    <cfRule type="duplicateValues" dxfId="1701" priority="241"/>
    <cfRule type="duplicateValues" dxfId="1700" priority="242"/>
  </conditionalFormatting>
  <conditionalFormatting sqref="L30:M30 M29 M32 L31">
    <cfRule type="duplicateValues" dxfId="1699" priority="240"/>
  </conditionalFormatting>
  <conditionalFormatting sqref="M29 L30:M30 L32:M32 L31">
    <cfRule type="duplicateValues" dxfId="1698" priority="239"/>
  </conditionalFormatting>
  <conditionalFormatting sqref="M28:M29 L30:M30 L32:M36 L31">
    <cfRule type="duplicateValues" dxfId="1697" priority="237"/>
    <cfRule type="duplicateValues" dxfId="1696" priority="238"/>
  </conditionalFormatting>
  <conditionalFormatting sqref="L28">
    <cfRule type="duplicateValues" dxfId="1695" priority="235"/>
    <cfRule type="duplicateValues" dxfId="1694" priority="236"/>
  </conditionalFormatting>
  <conditionalFormatting sqref="L29">
    <cfRule type="duplicateValues" dxfId="1693" priority="233"/>
    <cfRule type="duplicateValues" dxfId="1692" priority="234"/>
  </conditionalFormatting>
  <conditionalFormatting sqref="L29">
    <cfRule type="duplicateValues" dxfId="1691" priority="231"/>
    <cfRule type="duplicateValues" dxfId="1690" priority="232"/>
  </conditionalFormatting>
  <conditionalFormatting sqref="M31">
    <cfRule type="duplicateValues" dxfId="1689" priority="230"/>
  </conditionalFormatting>
  <conditionalFormatting sqref="M31">
    <cfRule type="duplicateValues" dxfId="1688" priority="229"/>
  </conditionalFormatting>
  <conditionalFormatting sqref="M31">
    <cfRule type="duplicateValues" dxfId="1687" priority="227"/>
    <cfRule type="duplicateValues" dxfId="1686" priority="228"/>
  </conditionalFormatting>
  <conditionalFormatting sqref="L37:M37">
    <cfRule type="duplicateValues" dxfId="1685" priority="225"/>
    <cfRule type="duplicateValues" dxfId="1684" priority="226"/>
  </conditionalFormatting>
  <conditionalFormatting sqref="L36:M36">
    <cfRule type="duplicateValues" dxfId="1683" priority="223"/>
    <cfRule type="duplicateValues" dxfId="1682" priority="224"/>
  </conditionalFormatting>
  <conditionalFormatting sqref="L29:L34 M28">
    <cfRule type="duplicateValues" dxfId="1681" priority="221"/>
    <cfRule type="duplicateValues" dxfId="1680" priority="222"/>
  </conditionalFormatting>
  <conditionalFormatting sqref="L29:M30 M28 M31">
    <cfRule type="duplicateValues" dxfId="1679" priority="220"/>
  </conditionalFormatting>
  <conditionalFormatting sqref="M28 L29:M31">
    <cfRule type="duplicateValues" dxfId="1678" priority="219"/>
  </conditionalFormatting>
  <conditionalFormatting sqref="M28 L29:M35">
    <cfRule type="duplicateValues" dxfId="1677" priority="217"/>
    <cfRule type="duplicateValues" dxfId="1676" priority="218"/>
  </conditionalFormatting>
  <conditionalFormatting sqref="L28">
    <cfRule type="duplicateValues" dxfId="1675" priority="215"/>
    <cfRule type="duplicateValues" dxfId="1674" priority="216"/>
  </conditionalFormatting>
  <conditionalFormatting sqref="L28">
    <cfRule type="duplicateValues" dxfId="1673" priority="213"/>
    <cfRule type="duplicateValues" dxfId="1672" priority="214"/>
  </conditionalFormatting>
  <conditionalFormatting sqref="L37:M37">
    <cfRule type="duplicateValues" dxfId="1671" priority="211"/>
    <cfRule type="duplicateValues" dxfId="1670" priority="212"/>
  </conditionalFormatting>
  <conditionalFormatting sqref="L36:M36">
    <cfRule type="duplicateValues" dxfId="1669" priority="209"/>
    <cfRule type="duplicateValues" dxfId="1668" priority="210"/>
  </conditionalFormatting>
  <conditionalFormatting sqref="L35:M35">
    <cfRule type="duplicateValues" dxfId="1667" priority="207"/>
    <cfRule type="duplicateValues" dxfId="1666" priority="208"/>
  </conditionalFormatting>
  <conditionalFormatting sqref="L28:L33">
    <cfRule type="duplicateValues" dxfId="1665" priority="205"/>
    <cfRule type="duplicateValues" dxfId="1664" priority="206"/>
  </conditionalFormatting>
  <conditionalFormatting sqref="L28:M29 M30">
    <cfRule type="duplicateValues" dxfId="1663" priority="204"/>
  </conditionalFormatting>
  <conditionalFormatting sqref="L28:M30">
    <cfRule type="duplicateValues" dxfId="1662" priority="203"/>
  </conditionalFormatting>
  <conditionalFormatting sqref="L28:M34">
    <cfRule type="duplicateValues" dxfId="1661" priority="201"/>
    <cfRule type="duplicateValues" dxfId="1660" priority="202"/>
  </conditionalFormatting>
  <conditionalFormatting sqref="L37">
    <cfRule type="duplicateValues" dxfId="1659" priority="199"/>
    <cfRule type="duplicateValues" dxfId="1658" priority="200"/>
  </conditionalFormatting>
  <conditionalFormatting sqref="L36">
    <cfRule type="duplicateValues" dxfId="1657" priority="197"/>
    <cfRule type="duplicateValues" dxfId="1656" priority="198"/>
  </conditionalFormatting>
  <conditionalFormatting sqref="L35">
    <cfRule type="duplicateValues" dxfId="1655" priority="195"/>
    <cfRule type="duplicateValues" dxfId="1654" priority="196"/>
  </conditionalFormatting>
  <conditionalFormatting sqref="L28:L33">
    <cfRule type="duplicateValues" dxfId="1653" priority="193"/>
    <cfRule type="duplicateValues" dxfId="1652" priority="194"/>
  </conditionalFormatting>
  <conditionalFormatting sqref="L28:L29">
    <cfRule type="duplicateValues" dxfId="1651" priority="192"/>
  </conditionalFormatting>
  <conditionalFormatting sqref="L28:L30">
    <cfRule type="duplicateValues" dxfId="1650" priority="191"/>
  </conditionalFormatting>
  <conditionalFormatting sqref="L28:L34">
    <cfRule type="duplicateValues" dxfId="1649" priority="189"/>
    <cfRule type="duplicateValues" dxfId="1648" priority="190"/>
  </conditionalFormatting>
  <conditionalFormatting sqref="M37">
    <cfRule type="duplicateValues" dxfId="1647" priority="187"/>
    <cfRule type="duplicateValues" dxfId="1646" priority="188"/>
  </conditionalFormatting>
  <conditionalFormatting sqref="M36">
    <cfRule type="duplicateValues" dxfId="1645" priority="185"/>
    <cfRule type="duplicateValues" dxfId="1644" priority="186"/>
  </conditionalFormatting>
  <conditionalFormatting sqref="M35">
    <cfRule type="duplicateValues" dxfId="1643" priority="183"/>
    <cfRule type="duplicateValues" dxfId="1642" priority="184"/>
  </conditionalFormatting>
  <conditionalFormatting sqref="M28:M30">
    <cfRule type="duplicateValues" dxfId="1641" priority="182"/>
  </conditionalFormatting>
  <conditionalFormatting sqref="M28:M30">
    <cfRule type="duplicateValues" dxfId="1640" priority="181"/>
  </conditionalFormatting>
  <conditionalFormatting sqref="M28:M34">
    <cfRule type="duplicateValues" dxfId="1639" priority="179"/>
    <cfRule type="duplicateValues" dxfId="1638" priority="180"/>
  </conditionalFormatting>
  <conditionalFormatting sqref="L37:M37">
    <cfRule type="duplicateValues" dxfId="1637" priority="177"/>
    <cfRule type="duplicateValues" dxfId="1636" priority="178"/>
  </conditionalFormatting>
  <conditionalFormatting sqref="N28:N37">
    <cfRule type="duplicateValues" dxfId="1635" priority="175"/>
    <cfRule type="duplicateValues" dxfId="1634" priority="176"/>
  </conditionalFormatting>
  <conditionalFormatting sqref="L36:M36">
    <cfRule type="duplicateValues" dxfId="1633" priority="173"/>
    <cfRule type="duplicateValues" dxfId="1632" priority="174"/>
  </conditionalFormatting>
  <conditionalFormatting sqref="L35:M35">
    <cfRule type="duplicateValues" dxfId="1631" priority="171"/>
    <cfRule type="duplicateValues" dxfId="1630" priority="172"/>
  </conditionalFormatting>
  <conditionalFormatting sqref="L28:L33">
    <cfRule type="duplicateValues" dxfId="1629" priority="169"/>
    <cfRule type="duplicateValues" dxfId="1628" priority="170"/>
  </conditionalFormatting>
  <conditionalFormatting sqref="L28:M29 M30">
    <cfRule type="duplicateValues" dxfId="1627" priority="168"/>
  </conditionalFormatting>
  <conditionalFormatting sqref="L28:M30">
    <cfRule type="duplicateValues" dxfId="1626" priority="167"/>
  </conditionalFormatting>
  <conditionalFormatting sqref="L28:M34">
    <cfRule type="duplicateValues" dxfId="1625" priority="165"/>
    <cfRule type="duplicateValues" dxfId="1624" priority="166"/>
  </conditionalFormatting>
  <conditionalFormatting sqref="L31:L36">
    <cfRule type="duplicateValues" dxfId="1623" priority="163"/>
    <cfRule type="duplicateValues" dxfId="1622" priority="164"/>
  </conditionalFormatting>
  <conditionalFormatting sqref="L31:L32">
    <cfRule type="duplicateValues" dxfId="1621" priority="162"/>
  </conditionalFormatting>
  <conditionalFormatting sqref="L31:L33">
    <cfRule type="duplicateValues" dxfId="1620" priority="161"/>
  </conditionalFormatting>
  <conditionalFormatting sqref="L31:L37">
    <cfRule type="duplicateValues" dxfId="1619" priority="159"/>
    <cfRule type="duplicateValues" dxfId="1618" priority="160"/>
  </conditionalFormatting>
  <conditionalFormatting sqref="L29">
    <cfRule type="duplicateValues" dxfId="1617" priority="157"/>
    <cfRule type="duplicateValues" dxfId="1616" priority="158"/>
  </conditionalFormatting>
  <conditionalFormatting sqref="L30">
    <cfRule type="duplicateValues" dxfId="1615" priority="155"/>
    <cfRule type="duplicateValues" dxfId="1614" priority="156"/>
  </conditionalFormatting>
  <conditionalFormatting sqref="L30">
    <cfRule type="duplicateValues" dxfId="1613" priority="153"/>
    <cfRule type="duplicateValues" dxfId="1612" priority="154"/>
  </conditionalFormatting>
  <conditionalFormatting sqref="L28">
    <cfRule type="duplicateValues" dxfId="1611" priority="151"/>
    <cfRule type="duplicateValues" dxfId="1610" priority="152"/>
  </conditionalFormatting>
  <conditionalFormatting sqref="L28">
    <cfRule type="duplicateValues" dxfId="1609" priority="149"/>
    <cfRule type="duplicateValues" dxfId="1608" priority="150"/>
  </conditionalFormatting>
  <conditionalFormatting sqref="M28:M30">
    <cfRule type="duplicateValues" dxfId="1607" priority="147"/>
    <cfRule type="duplicateValues" dxfId="1606" priority="148"/>
  </conditionalFormatting>
  <conditionalFormatting sqref="M30:M32">
    <cfRule type="duplicateValues" dxfId="1605" priority="146"/>
  </conditionalFormatting>
  <conditionalFormatting sqref="M30:M33">
    <cfRule type="duplicateValues" dxfId="1604" priority="145"/>
  </conditionalFormatting>
  <conditionalFormatting sqref="M28:M37">
    <cfRule type="duplicateValues" dxfId="1603" priority="143"/>
    <cfRule type="duplicateValues" dxfId="1602" priority="144"/>
  </conditionalFormatting>
  <conditionalFormatting sqref="O28:O30">
    <cfRule type="duplicateValues" dxfId="1601" priority="141"/>
    <cfRule type="duplicateValues" dxfId="1600" priority="142"/>
  </conditionalFormatting>
  <conditionalFormatting sqref="O30:O32">
    <cfRule type="duplicateValues" dxfId="1599" priority="140"/>
  </conditionalFormatting>
  <conditionalFormatting sqref="O30:O33">
    <cfRule type="duplicateValues" dxfId="1598" priority="139"/>
  </conditionalFormatting>
  <conditionalFormatting sqref="O28:O37">
    <cfRule type="duplicateValues" dxfId="1597" priority="137"/>
    <cfRule type="duplicateValues" dxfId="1596" priority="138"/>
  </conditionalFormatting>
  <conditionalFormatting sqref="O37">
    <cfRule type="duplicateValues" dxfId="1595" priority="135"/>
    <cfRule type="duplicateValues" dxfId="1594" priority="136"/>
  </conditionalFormatting>
  <conditionalFormatting sqref="O28:O29">
    <cfRule type="duplicateValues" dxfId="1593" priority="133"/>
    <cfRule type="duplicateValues" dxfId="1592" priority="134"/>
  </conditionalFormatting>
  <conditionalFormatting sqref="O29:O32">
    <cfRule type="duplicateValues" dxfId="1591" priority="132"/>
  </conditionalFormatting>
  <conditionalFormatting sqref="O29:O32">
    <cfRule type="duplicateValues" dxfId="1590" priority="131"/>
  </conditionalFormatting>
  <conditionalFormatting sqref="O28:O36">
    <cfRule type="duplicateValues" dxfId="1589" priority="129"/>
    <cfRule type="duplicateValues" dxfId="1588" priority="130"/>
  </conditionalFormatting>
  <conditionalFormatting sqref="O31">
    <cfRule type="duplicateValues" dxfId="1587" priority="128"/>
  </conditionalFormatting>
  <conditionalFormatting sqref="O31">
    <cfRule type="duplicateValues" dxfId="1586" priority="127"/>
  </conditionalFormatting>
  <conditionalFormatting sqref="O31">
    <cfRule type="duplicateValues" dxfId="1585" priority="125"/>
    <cfRule type="duplicateValues" dxfId="1584" priority="126"/>
  </conditionalFormatting>
  <conditionalFormatting sqref="O37">
    <cfRule type="duplicateValues" dxfId="1583" priority="123"/>
    <cfRule type="duplicateValues" dxfId="1582" priority="124"/>
  </conditionalFormatting>
  <conditionalFormatting sqref="O28:O29">
    <cfRule type="duplicateValues" dxfId="1581" priority="121"/>
    <cfRule type="duplicateValues" dxfId="1580" priority="122"/>
  </conditionalFormatting>
  <conditionalFormatting sqref="O29:O32">
    <cfRule type="duplicateValues" dxfId="1579" priority="120"/>
  </conditionalFormatting>
  <conditionalFormatting sqref="O29:O32">
    <cfRule type="duplicateValues" dxfId="1578" priority="119"/>
  </conditionalFormatting>
  <conditionalFormatting sqref="O28:O36">
    <cfRule type="duplicateValues" dxfId="1577" priority="117"/>
    <cfRule type="duplicateValues" dxfId="1576" priority="118"/>
  </conditionalFormatting>
  <conditionalFormatting sqref="O37">
    <cfRule type="duplicateValues" dxfId="1575" priority="115"/>
    <cfRule type="duplicateValues" dxfId="1574" priority="116"/>
  </conditionalFormatting>
  <conditionalFormatting sqref="O36">
    <cfRule type="duplicateValues" dxfId="1573" priority="113"/>
    <cfRule type="duplicateValues" dxfId="1572" priority="114"/>
  </conditionalFormatting>
  <conditionalFormatting sqref="O28">
    <cfRule type="duplicateValues" dxfId="1571" priority="111"/>
    <cfRule type="duplicateValues" dxfId="1570" priority="112"/>
  </conditionalFormatting>
  <conditionalFormatting sqref="O28:O31">
    <cfRule type="duplicateValues" dxfId="1569" priority="110"/>
  </conditionalFormatting>
  <conditionalFormatting sqref="O28:O31">
    <cfRule type="duplicateValues" dxfId="1568" priority="109"/>
  </conditionalFormatting>
  <conditionalFormatting sqref="O28:O35">
    <cfRule type="duplicateValues" dxfId="1567" priority="107"/>
    <cfRule type="duplicateValues" dxfId="1566" priority="108"/>
  </conditionalFormatting>
  <conditionalFormatting sqref="O37">
    <cfRule type="duplicateValues" dxfId="1565" priority="105"/>
    <cfRule type="duplicateValues" dxfId="1564" priority="106"/>
  </conditionalFormatting>
  <conditionalFormatting sqref="O36">
    <cfRule type="duplicateValues" dxfId="1563" priority="103"/>
    <cfRule type="duplicateValues" dxfId="1562" priority="104"/>
  </conditionalFormatting>
  <conditionalFormatting sqref="O28">
    <cfRule type="duplicateValues" dxfId="1561" priority="101"/>
    <cfRule type="duplicateValues" dxfId="1560" priority="102"/>
  </conditionalFormatting>
  <conditionalFormatting sqref="O28:O31">
    <cfRule type="duplicateValues" dxfId="1559" priority="100"/>
  </conditionalFormatting>
  <conditionalFormatting sqref="O28:O31">
    <cfRule type="duplicateValues" dxfId="1558" priority="99"/>
  </conditionalFormatting>
  <conditionalFormatting sqref="O28:O35">
    <cfRule type="duplicateValues" dxfId="1557" priority="97"/>
    <cfRule type="duplicateValues" dxfId="1556" priority="98"/>
  </conditionalFormatting>
  <conditionalFormatting sqref="O31:O36">
    <cfRule type="duplicateValues" dxfId="1555" priority="95"/>
    <cfRule type="duplicateValues" dxfId="1554" priority="96"/>
  </conditionalFormatting>
  <conditionalFormatting sqref="O31:O32">
    <cfRule type="duplicateValues" dxfId="1553" priority="94"/>
  </conditionalFormatting>
  <conditionalFormatting sqref="O31:O33">
    <cfRule type="duplicateValues" dxfId="1552" priority="93"/>
  </conditionalFormatting>
  <conditionalFormatting sqref="O31:O37">
    <cfRule type="duplicateValues" dxfId="1551" priority="91"/>
    <cfRule type="duplicateValues" dxfId="1550" priority="92"/>
  </conditionalFormatting>
  <conditionalFormatting sqref="O29">
    <cfRule type="duplicateValues" dxfId="1549" priority="89"/>
    <cfRule type="duplicateValues" dxfId="1548" priority="90"/>
  </conditionalFormatting>
  <conditionalFormatting sqref="O30">
    <cfRule type="duplicateValues" dxfId="1547" priority="87"/>
    <cfRule type="duplicateValues" dxfId="1546" priority="88"/>
  </conditionalFormatting>
  <conditionalFormatting sqref="O30">
    <cfRule type="duplicateValues" dxfId="1545" priority="85"/>
    <cfRule type="duplicateValues" dxfId="1544" priority="86"/>
  </conditionalFormatting>
  <conditionalFormatting sqref="O28">
    <cfRule type="duplicateValues" dxfId="1543" priority="83"/>
    <cfRule type="duplicateValues" dxfId="1542" priority="84"/>
  </conditionalFormatting>
  <conditionalFormatting sqref="O28">
    <cfRule type="duplicateValues" dxfId="1541" priority="81"/>
    <cfRule type="duplicateValues" dxfId="1540" priority="82"/>
  </conditionalFormatting>
  <conditionalFormatting sqref="O30:O35">
    <cfRule type="duplicateValues" dxfId="1539" priority="79"/>
    <cfRule type="duplicateValues" dxfId="1538" priority="80"/>
  </conditionalFormatting>
  <conditionalFormatting sqref="O28">
    <cfRule type="duplicateValues" dxfId="1537" priority="77"/>
    <cfRule type="duplicateValues" dxfId="1536" priority="78"/>
  </conditionalFormatting>
  <conditionalFormatting sqref="O29">
    <cfRule type="duplicateValues" dxfId="1535" priority="75"/>
    <cfRule type="duplicateValues" dxfId="1534" priority="76"/>
  </conditionalFormatting>
  <conditionalFormatting sqref="O29">
    <cfRule type="duplicateValues" dxfId="1533" priority="73"/>
    <cfRule type="duplicateValues" dxfId="1532" priority="74"/>
  </conditionalFormatting>
  <conditionalFormatting sqref="O31:O36">
    <cfRule type="duplicateValues" dxfId="1531" priority="71"/>
    <cfRule type="duplicateValues" dxfId="1530" priority="72"/>
  </conditionalFormatting>
  <conditionalFormatting sqref="O31:O32">
    <cfRule type="duplicateValues" dxfId="1529" priority="70"/>
  </conditionalFormatting>
  <conditionalFormatting sqref="O31:O33">
    <cfRule type="duplicateValues" dxfId="1528" priority="69"/>
  </conditionalFormatting>
  <conditionalFormatting sqref="O31:O37">
    <cfRule type="duplicateValues" dxfId="1527" priority="67"/>
    <cfRule type="duplicateValues" dxfId="1526" priority="68"/>
  </conditionalFormatting>
  <conditionalFormatting sqref="O29">
    <cfRule type="duplicateValues" dxfId="1525" priority="65"/>
    <cfRule type="duplicateValues" dxfId="1524" priority="66"/>
  </conditionalFormatting>
  <conditionalFormatting sqref="O30">
    <cfRule type="duplicateValues" dxfId="1523" priority="63"/>
    <cfRule type="duplicateValues" dxfId="1522" priority="64"/>
  </conditionalFormatting>
  <conditionalFormatting sqref="O30">
    <cfRule type="duplicateValues" dxfId="1521" priority="61"/>
    <cfRule type="duplicateValues" dxfId="1520" priority="62"/>
  </conditionalFormatting>
  <conditionalFormatting sqref="O28">
    <cfRule type="duplicateValues" dxfId="1519" priority="59"/>
    <cfRule type="duplicateValues" dxfId="1518" priority="60"/>
  </conditionalFormatting>
  <conditionalFormatting sqref="O28">
    <cfRule type="duplicateValues" dxfId="1517" priority="57"/>
    <cfRule type="duplicateValues" dxfId="1516" priority="58"/>
  </conditionalFormatting>
  <conditionalFormatting sqref="O37">
    <cfRule type="duplicateValues" dxfId="1515" priority="55"/>
    <cfRule type="duplicateValues" dxfId="1514" priority="56"/>
  </conditionalFormatting>
  <conditionalFormatting sqref="O30:O35">
    <cfRule type="duplicateValues" dxfId="1513" priority="53"/>
    <cfRule type="duplicateValues" dxfId="1512" priority="54"/>
  </conditionalFormatting>
  <conditionalFormatting sqref="O30:O31">
    <cfRule type="duplicateValues" dxfId="1511" priority="52"/>
  </conditionalFormatting>
  <conditionalFormatting sqref="O30:O32">
    <cfRule type="duplicateValues" dxfId="1510" priority="51"/>
  </conditionalFormatting>
  <conditionalFormatting sqref="O30:O36">
    <cfRule type="duplicateValues" dxfId="1509" priority="49"/>
    <cfRule type="duplicateValues" dxfId="1508" priority="50"/>
  </conditionalFormatting>
  <conditionalFormatting sqref="O28">
    <cfRule type="duplicateValues" dxfId="1507" priority="47"/>
    <cfRule type="duplicateValues" dxfId="1506" priority="48"/>
  </conditionalFormatting>
  <conditionalFormatting sqref="O29">
    <cfRule type="duplicateValues" dxfId="1505" priority="45"/>
    <cfRule type="duplicateValues" dxfId="1504" priority="46"/>
  </conditionalFormatting>
  <conditionalFormatting sqref="O29">
    <cfRule type="duplicateValues" dxfId="1503" priority="43"/>
    <cfRule type="duplicateValues" dxfId="1502" priority="44"/>
  </conditionalFormatting>
  <conditionalFormatting sqref="O29:O34">
    <cfRule type="duplicateValues" dxfId="1501" priority="41"/>
    <cfRule type="duplicateValues" dxfId="1500" priority="42"/>
  </conditionalFormatting>
  <conditionalFormatting sqref="O28">
    <cfRule type="duplicateValues" dxfId="1499" priority="39"/>
    <cfRule type="duplicateValues" dxfId="1498" priority="40"/>
  </conditionalFormatting>
  <conditionalFormatting sqref="O28">
    <cfRule type="duplicateValues" dxfId="1497" priority="37"/>
    <cfRule type="duplicateValues" dxfId="1496" priority="38"/>
  </conditionalFormatting>
  <conditionalFormatting sqref="O37">
    <cfRule type="duplicateValues" dxfId="1495" priority="35"/>
    <cfRule type="duplicateValues" dxfId="1494" priority="36"/>
  </conditionalFormatting>
  <conditionalFormatting sqref="O36">
    <cfRule type="duplicateValues" dxfId="1493" priority="33"/>
    <cfRule type="duplicateValues" dxfId="1492" priority="34"/>
  </conditionalFormatting>
  <conditionalFormatting sqref="O35">
    <cfRule type="duplicateValues" dxfId="1491" priority="31"/>
    <cfRule type="duplicateValues" dxfId="1490" priority="32"/>
  </conditionalFormatting>
  <conditionalFormatting sqref="O28:O30">
    <cfRule type="duplicateValues" dxfId="1489" priority="30"/>
  </conditionalFormatting>
  <conditionalFormatting sqref="O28:O30">
    <cfRule type="duplicateValues" dxfId="1488" priority="29"/>
  </conditionalFormatting>
  <conditionalFormatting sqref="O28:O34">
    <cfRule type="duplicateValues" dxfId="1487" priority="27"/>
    <cfRule type="duplicateValues" dxfId="1486" priority="28"/>
  </conditionalFormatting>
  <conditionalFormatting sqref="O37">
    <cfRule type="duplicateValues" dxfId="1485" priority="25"/>
    <cfRule type="duplicateValues" dxfId="1484" priority="26"/>
  </conditionalFormatting>
  <conditionalFormatting sqref="O36">
    <cfRule type="duplicateValues" dxfId="1483" priority="23"/>
    <cfRule type="duplicateValues" dxfId="1482" priority="24"/>
  </conditionalFormatting>
  <conditionalFormatting sqref="O35">
    <cfRule type="duplicateValues" dxfId="1481" priority="21"/>
    <cfRule type="duplicateValues" dxfId="1480" priority="22"/>
  </conditionalFormatting>
  <conditionalFormatting sqref="O28:O30">
    <cfRule type="duplicateValues" dxfId="1479" priority="20"/>
  </conditionalFormatting>
  <conditionalFormatting sqref="O28:O30">
    <cfRule type="duplicateValues" dxfId="1478" priority="19"/>
  </conditionalFormatting>
  <conditionalFormatting sqref="O28:O34">
    <cfRule type="duplicateValues" dxfId="1477" priority="17"/>
    <cfRule type="duplicateValues" dxfId="1476" priority="18"/>
  </conditionalFormatting>
  <conditionalFormatting sqref="O37">
    <cfRule type="duplicateValues" dxfId="1475" priority="15"/>
    <cfRule type="duplicateValues" dxfId="1474" priority="16"/>
  </conditionalFormatting>
  <conditionalFormatting sqref="O36">
    <cfRule type="duplicateValues" dxfId="1473" priority="13"/>
    <cfRule type="duplicateValues" dxfId="1472" priority="14"/>
  </conditionalFormatting>
  <conditionalFormatting sqref="O35">
    <cfRule type="duplicateValues" dxfId="1471" priority="11"/>
    <cfRule type="duplicateValues" dxfId="1470" priority="12"/>
  </conditionalFormatting>
  <conditionalFormatting sqref="O28:O30">
    <cfRule type="duplicateValues" dxfId="1469" priority="10"/>
  </conditionalFormatting>
  <conditionalFormatting sqref="O28:O30">
    <cfRule type="duplicateValues" dxfId="1468" priority="9"/>
  </conditionalFormatting>
  <conditionalFormatting sqref="O28:O34">
    <cfRule type="duplicateValues" dxfId="1467" priority="7"/>
    <cfRule type="duplicateValues" dxfId="1466" priority="8"/>
  </conditionalFormatting>
  <conditionalFormatting sqref="O28:O30">
    <cfRule type="duplicateValues" dxfId="1465" priority="5"/>
    <cfRule type="duplicateValues" dxfId="1464" priority="6"/>
  </conditionalFormatting>
  <conditionalFormatting sqref="O30:O32">
    <cfRule type="duplicateValues" dxfId="1463" priority="4"/>
  </conditionalFormatting>
  <conditionalFormatting sqref="O30:O33">
    <cfRule type="duplicateValues" dxfId="1462" priority="3"/>
  </conditionalFormatting>
  <conditionalFormatting sqref="O28:O37">
    <cfRule type="duplicateValues" dxfId="1461" priority="1"/>
    <cfRule type="duplicateValues" dxfId="1460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view="pageBreakPreview" zoomScale="55" zoomScaleSheetLayoutView="55" workbookViewId="0">
      <selection activeCell="C10" sqref="A1:Q58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10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810">
        <f ca="1">TODAY()+1</f>
        <v>45754</v>
      </c>
      <c r="B1" s="810"/>
      <c r="C1" s="810"/>
      <c r="D1" s="810"/>
      <c r="E1" s="810"/>
      <c r="F1" s="810"/>
      <c r="G1" s="810"/>
      <c r="H1" s="810"/>
      <c r="I1" s="811" t="s">
        <v>27</v>
      </c>
      <c r="J1" s="811"/>
      <c r="K1" s="811"/>
      <c r="L1" s="811"/>
      <c r="M1" s="811"/>
      <c r="N1" s="811"/>
      <c r="O1" s="811"/>
      <c r="P1" s="811"/>
      <c r="Q1" s="811"/>
    </row>
    <row r="2" spans="1:23" ht="37.5" customHeight="1">
      <c r="A2" s="810"/>
      <c r="B2" s="810"/>
      <c r="C2" s="810"/>
      <c r="D2" s="810"/>
      <c r="E2" s="810"/>
      <c r="F2" s="810"/>
      <c r="G2" s="810"/>
      <c r="H2" s="810"/>
      <c r="I2" s="812"/>
      <c r="J2" s="812"/>
      <c r="K2" s="812"/>
      <c r="L2" s="812"/>
      <c r="M2" s="812"/>
      <c r="N2" s="812"/>
      <c r="O2" s="812"/>
      <c r="P2" s="812"/>
      <c r="Q2" s="812"/>
      <c r="R2" s="498"/>
    </row>
    <row r="3" spans="1:23" ht="25.5" customHeight="1">
      <c r="A3" s="845" t="s">
        <v>491</v>
      </c>
      <c r="B3" s="846"/>
      <c r="C3" s="846"/>
      <c r="D3" s="846"/>
      <c r="E3" s="846"/>
      <c r="F3" s="847"/>
      <c r="G3" s="499"/>
      <c r="H3" s="500"/>
      <c r="I3" s="500"/>
      <c r="J3" s="501"/>
      <c r="K3" s="851" t="s">
        <v>482</v>
      </c>
      <c r="L3" s="852"/>
      <c r="M3" s="852"/>
      <c r="N3" s="852"/>
      <c r="O3" s="852"/>
      <c r="P3" s="852"/>
      <c r="Q3" s="853"/>
      <c r="R3" s="498"/>
    </row>
    <row r="4" spans="1:23" ht="25.5" customHeight="1">
      <c r="A4" s="848"/>
      <c r="B4" s="849"/>
      <c r="C4" s="849"/>
      <c r="D4" s="849"/>
      <c r="E4" s="849"/>
      <c r="F4" s="850"/>
      <c r="G4" s="502"/>
      <c r="H4" s="503"/>
      <c r="I4" s="503"/>
      <c r="J4" s="504"/>
      <c r="K4" s="854"/>
      <c r="L4" s="855"/>
      <c r="M4" s="855"/>
      <c r="N4" s="855"/>
      <c r="O4" s="855"/>
      <c r="P4" s="855"/>
      <c r="Q4" s="856"/>
      <c r="R4" s="498"/>
    </row>
    <row r="5" spans="1:23" ht="25.5" customHeight="1">
      <c r="A5" s="819" t="s">
        <v>23</v>
      </c>
      <c r="B5" s="821" t="s">
        <v>43</v>
      </c>
      <c r="C5" s="823" t="s">
        <v>492</v>
      </c>
      <c r="D5" s="602" t="s">
        <v>483</v>
      </c>
      <c r="E5" s="823" t="s">
        <v>492</v>
      </c>
      <c r="F5" s="602" t="s">
        <v>483</v>
      </c>
      <c r="G5" s="502"/>
      <c r="H5" s="503"/>
      <c r="I5" s="503"/>
      <c r="J5" s="504"/>
      <c r="K5" s="859" t="s">
        <v>23</v>
      </c>
      <c r="L5" s="861" t="s">
        <v>0</v>
      </c>
      <c r="M5" s="823" t="s">
        <v>492</v>
      </c>
      <c r="N5" s="857" t="s">
        <v>493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820"/>
      <c r="B6" s="822"/>
      <c r="C6" s="824"/>
      <c r="D6" s="601" t="s">
        <v>158</v>
      </c>
      <c r="E6" s="824"/>
      <c r="F6" s="601" t="s">
        <v>158</v>
      </c>
      <c r="G6" s="502"/>
      <c r="H6" s="503"/>
      <c r="I6" s="503"/>
      <c r="J6" s="504"/>
      <c r="K6" s="860"/>
      <c r="L6" s="862"/>
      <c r="M6" s="824"/>
      <c r="N6" s="858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631">
        <v>1</v>
      </c>
      <c r="B7" s="673">
        <v>3711</v>
      </c>
      <c r="C7" s="673" t="s">
        <v>35</v>
      </c>
      <c r="D7" s="621">
        <v>0.21527777777777779</v>
      </c>
      <c r="E7" s="633" t="s">
        <v>512</v>
      </c>
      <c r="F7" s="621">
        <v>0.5</v>
      </c>
      <c r="G7" s="502"/>
      <c r="H7" s="503"/>
      <c r="I7" s="503"/>
      <c r="J7" s="504"/>
      <c r="K7" s="637">
        <v>1</v>
      </c>
      <c r="L7" s="656">
        <v>1776</v>
      </c>
      <c r="M7" s="657" t="s">
        <v>526</v>
      </c>
      <c r="N7" s="658">
        <v>0.30555555555555552</v>
      </c>
      <c r="O7" s="659">
        <v>0.20138888888888887</v>
      </c>
      <c r="P7" s="863" t="s">
        <v>53</v>
      </c>
      <c r="Q7" s="864"/>
      <c r="R7" s="498"/>
    </row>
    <row r="8" spans="1:23" ht="25.5" customHeight="1">
      <c r="A8" s="631">
        <v>2</v>
      </c>
      <c r="B8" s="673">
        <v>3528</v>
      </c>
      <c r="C8" s="673" t="s">
        <v>531</v>
      </c>
      <c r="D8" s="621">
        <v>0.23263888888888887</v>
      </c>
      <c r="E8" s="632" t="s">
        <v>513</v>
      </c>
      <c r="F8" s="621">
        <v>0.52083333333333337</v>
      </c>
      <c r="G8" s="502"/>
      <c r="H8" s="503"/>
      <c r="I8" s="503"/>
      <c r="J8" s="504"/>
      <c r="K8" s="637">
        <v>2</v>
      </c>
      <c r="L8" s="656">
        <v>1932</v>
      </c>
      <c r="M8" s="657" t="s">
        <v>527</v>
      </c>
      <c r="N8" s="660"/>
      <c r="O8" s="659">
        <v>0.23611111111111113</v>
      </c>
      <c r="P8" s="863" t="s">
        <v>53</v>
      </c>
      <c r="Q8" s="864"/>
      <c r="R8" s="498"/>
    </row>
    <row r="9" spans="1:23" ht="25.5" customHeight="1" thickBot="1">
      <c r="A9" s="631">
        <v>3</v>
      </c>
      <c r="B9" s="673">
        <v>3523</v>
      </c>
      <c r="C9" s="673" t="s">
        <v>532</v>
      </c>
      <c r="D9" s="621">
        <v>0.25</v>
      </c>
      <c r="E9" s="632" t="s">
        <v>514</v>
      </c>
      <c r="F9" s="621">
        <v>0.54166666666666663</v>
      </c>
      <c r="G9" s="502"/>
      <c r="H9" s="503"/>
      <c r="I9" s="503"/>
      <c r="J9" s="504"/>
      <c r="K9" s="638">
        <v>3</v>
      </c>
      <c r="L9" s="656">
        <v>1403</v>
      </c>
      <c r="M9" s="661" t="s">
        <v>539</v>
      </c>
      <c r="N9" s="662"/>
      <c r="O9" s="663">
        <v>0.3125</v>
      </c>
      <c r="P9" s="865"/>
      <c r="Q9" s="866"/>
      <c r="R9" s="498"/>
      <c r="W9" s="497" t="s">
        <v>26</v>
      </c>
    </row>
    <row r="10" spans="1:23" ht="25.5" customHeight="1" thickTop="1">
      <c r="A10" s="631">
        <v>4</v>
      </c>
      <c r="B10" s="673">
        <v>3709</v>
      </c>
      <c r="C10" s="674" t="s">
        <v>34</v>
      </c>
      <c r="D10" s="621">
        <v>0.2673611111111111</v>
      </c>
      <c r="E10" s="632" t="s">
        <v>515</v>
      </c>
      <c r="F10" s="621">
        <v>0.5625</v>
      </c>
      <c r="G10" s="502"/>
      <c r="H10" s="503"/>
      <c r="I10" s="503"/>
      <c r="J10" s="504"/>
      <c r="K10" s="606">
        <v>4</v>
      </c>
      <c r="L10" s="607">
        <v>1784</v>
      </c>
      <c r="M10" s="608" t="s">
        <v>528</v>
      </c>
      <c r="N10" s="609">
        <v>0.20138888888888887</v>
      </c>
      <c r="O10" s="610">
        <v>0.28472222222222221</v>
      </c>
      <c r="P10" s="867"/>
      <c r="Q10" s="868"/>
      <c r="R10" s="498"/>
    </row>
    <row r="11" spans="1:23" ht="25.5" customHeight="1">
      <c r="A11" s="631">
        <v>5</v>
      </c>
      <c r="B11" s="675">
        <v>3351</v>
      </c>
      <c r="C11" s="673" t="s">
        <v>533</v>
      </c>
      <c r="D11" s="621">
        <v>0.28472222222222221</v>
      </c>
      <c r="E11" s="632" t="s">
        <v>466</v>
      </c>
      <c r="F11" s="621">
        <v>0.58333333333333337</v>
      </c>
      <c r="G11" s="502"/>
      <c r="H11" s="503"/>
      <c r="I11" s="503"/>
      <c r="J11" s="504"/>
      <c r="K11" s="603">
        <v>5</v>
      </c>
      <c r="L11" s="660">
        <v>1204</v>
      </c>
      <c r="M11" s="575" t="s">
        <v>529</v>
      </c>
      <c r="N11" s="664">
        <v>0.23611111111111113</v>
      </c>
      <c r="O11" s="665">
        <v>0.34722222222222227</v>
      </c>
      <c r="P11" s="869"/>
      <c r="Q11" s="870"/>
      <c r="R11" s="498"/>
    </row>
    <row r="12" spans="1:23" ht="25.5" customHeight="1" thickBot="1">
      <c r="A12" s="631">
        <v>6</v>
      </c>
      <c r="B12" s="673">
        <v>3710</v>
      </c>
      <c r="C12" s="673" t="s">
        <v>534</v>
      </c>
      <c r="D12" s="621">
        <v>0.30208333333333331</v>
      </c>
      <c r="E12" s="632" t="s">
        <v>471</v>
      </c>
      <c r="F12" s="621">
        <v>0.60416666666666663</v>
      </c>
      <c r="G12" s="502"/>
      <c r="H12" s="503"/>
      <c r="I12" s="503"/>
      <c r="J12" s="504"/>
      <c r="K12" s="611">
        <v>6</v>
      </c>
      <c r="L12" s="666">
        <v>1737</v>
      </c>
      <c r="M12" s="666" t="s">
        <v>540</v>
      </c>
      <c r="N12" s="667">
        <v>0.27083333333333331</v>
      </c>
      <c r="O12" s="668">
        <v>0.38194444444444442</v>
      </c>
      <c r="P12" s="865"/>
      <c r="Q12" s="866"/>
      <c r="R12" s="498"/>
    </row>
    <row r="13" spans="1:23" ht="25.5" customHeight="1" thickTop="1">
      <c r="A13" s="631">
        <v>7</v>
      </c>
      <c r="B13" s="674">
        <v>3726</v>
      </c>
      <c r="C13" s="673" t="s">
        <v>535</v>
      </c>
      <c r="D13" s="621">
        <v>0.31944444444444448</v>
      </c>
      <c r="E13" s="632" t="s">
        <v>475</v>
      </c>
      <c r="F13" s="621">
        <v>0.625</v>
      </c>
      <c r="G13" s="502"/>
      <c r="H13" s="503"/>
      <c r="I13" s="503"/>
      <c r="J13" s="504"/>
      <c r="K13" s="612">
        <v>7</v>
      </c>
      <c r="L13" s="657" t="s">
        <v>541</v>
      </c>
      <c r="M13" s="657" t="s">
        <v>542</v>
      </c>
      <c r="N13" s="669" t="s">
        <v>543</v>
      </c>
      <c r="O13" s="670"/>
      <c r="P13" s="871"/>
      <c r="Q13" s="872"/>
      <c r="R13" s="498"/>
    </row>
    <row r="14" spans="1:23" ht="25.5" customHeight="1">
      <c r="A14" s="631">
        <v>8</v>
      </c>
      <c r="B14" s="673">
        <v>3713</v>
      </c>
      <c r="C14" s="673" t="s">
        <v>536</v>
      </c>
      <c r="D14" s="621">
        <v>0.33680555555555558</v>
      </c>
      <c r="E14" s="632" t="s">
        <v>107</v>
      </c>
      <c r="F14" s="621">
        <v>0.64583333333333337</v>
      </c>
      <c r="G14" s="502"/>
      <c r="H14" s="503"/>
      <c r="I14" s="503"/>
      <c r="J14" s="504"/>
      <c r="K14" s="612">
        <v>8</v>
      </c>
      <c r="L14" s="660">
        <v>1106</v>
      </c>
      <c r="M14" s="657">
        <v>1202</v>
      </c>
      <c r="N14" s="671">
        <v>1864</v>
      </c>
      <c r="O14" s="670"/>
      <c r="P14" s="873"/>
      <c r="Q14" s="874"/>
      <c r="R14" s="498"/>
    </row>
    <row r="15" spans="1:23" ht="25.5" customHeight="1">
      <c r="A15" s="631">
        <v>9</v>
      </c>
      <c r="B15" s="676">
        <v>3341</v>
      </c>
      <c r="C15" s="676" t="s">
        <v>537</v>
      </c>
      <c r="D15" s="640"/>
      <c r="E15" s="632"/>
      <c r="F15" s="635"/>
      <c r="G15" s="502"/>
      <c r="H15" s="503"/>
      <c r="I15" s="503"/>
      <c r="J15" s="504"/>
      <c r="K15" s="612">
        <v>9</v>
      </c>
      <c r="L15" s="660">
        <v>1588</v>
      </c>
      <c r="M15" s="660">
        <v>1405</v>
      </c>
      <c r="N15" s="671">
        <v>1736</v>
      </c>
      <c r="O15" s="670"/>
      <c r="P15" s="873"/>
      <c r="Q15" s="874"/>
      <c r="R15" s="498"/>
    </row>
    <row r="16" spans="1:23" ht="25.5" customHeight="1">
      <c r="A16" s="631">
        <v>10</v>
      </c>
      <c r="B16" s="676">
        <v>3350</v>
      </c>
      <c r="C16" s="676" t="s">
        <v>537</v>
      </c>
      <c r="D16" s="641"/>
      <c r="E16" s="632"/>
      <c r="F16" s="635"/>
      <c r="G16" s="502"/>
      <c r="H16" s="503"/>
      <c r="I16" s="503"/>
      <c r="J16" s="504"/>
      <c r="K16" s="612">
        <v>10</v>
      </c>
      <c r="L16" s="657">
        <v>1909</v>
      </c>
      <c r="M16" s="660"/>
      <c r="N16" s="671">
        <v>1204</v>
      </c>
      <c r="O16" s="670"/>
      <c r="P16" s="873"/>
      <c r="Q16" s="874"/>
      <c r="R16" s="498"/>
    </row>
    <row r="17" spans="1:23" ht="25.5" customHeight="1">
      <c r="A17" s="631">
        <v>11</v>
      </c>
      <c r="B17" s="676">
        <v>3521</v>
      </c>
      <c r="C17" s="676" t="s">
        <v>537</v>
      </c>
      <c r="D17" s="642"/>
      <c r="E17" s="591"/>
      <c r="F17" s="590"/>
      <c r="G17" s="502"/>
      <c r="H17" s="503"/>
      <c r="I17" s="503"/>
      <c r="J17" s="504"/>
      <c r="K17" s="612">
        <v>11</v>
      </c>
      <c r="L17" s="657">
        <v>1507</v>
      </c>
      <c r="M17" s="657"/>
      <c r="N17" s="657"/>
      <c r="O17" s="670"/>
      <c r="P17" s="873"/>
      <c r="Q17" s="874"/>
      <c r="R17" s="498"/>
    </row>
    <row r="18" spans="1:23" ht="25.5" customHeight="1">
      <c r="A18" s="631">
        <v>12</v>
      </c>
      <c r="B18" s="676">
        <v>3529</v>
      </c>
      <c r="C18" s="676" t="s">
        <v>537</v>
      </c>
      <c r="D18" s="642"/>
      <c r="E18" s="591"/>
      <c r="F18" s="590"/>
      <c r="G18" s="502"/>
      <c r="H18" s="503"/>
      <c r="I18" s="503"/>
      <c r="J18" s="504"/>
      <c r="K18" s="612">
        <v>12</v>
      </c>
      <c r="L18" s="614">
        <v>1762</v>
      </c>
      <c r="M18" s="657"/>
      <c r="N18" s="657"/>
      <c r="O18" s="670"/>
      <c r="P18" s="873"/>
      <c r="Q18" s="874"/>
      <c r="R18" s="498"/>
    </row>
    <row r="19" spans="1:23" ht="25.5" customHeight="1">
      <c r="A19" s="631">
        <v>13</v>
      </c>
      <c r="B19" s="676">
        <v>3700</v>
      </c>
      <c r="C19" s="676" t="s">
        <v>537</v>
      </c>
      <c r="D19" s="641"/>
      <c r="E19" s="591"/>
      <c r="F19" s="590"/>
      <c r="G19" s="502"/>
      <c r="H19" s="503"/>
      <c r="I19" s="503"/>
      <c r="J19" s="504"/>
      <c r="K19" s="612">
        <v>13</v>
      </c>
      <c r="L19" s="657">
        <v>1781</v>
      </c>
      <c r="M19" s="615"/>
      <c r="N19" s="657"/>
      <c r="O19" s="670"/>
      <c r="P19" s="873"/>
      <c r="Q19" s="874"/>
      <c r="R19" s="498"/>
      <c r="U19" s="516"/>
    </row>
    <row r="20" spans="1:23" ht="25.5" customHeight="1">
      <c r="A20" s="631">
        <v>14</v>
      </c>
      <c r="B20" s="676">
        <v>3727</v>
      </c>
      <c r="C20" s="676" t="s">
        <v>537</v>
      </c>
      <c r="D20" s="617"/>
      <c r="E20" s="589"/>
      <c r="F20" s="592"/>
      <c r="G20" s="502"/>
      <c r="H20" s="503"/>
      <c r="I20" s="503"/>
      <c r="J20" s="504"/>
      <c r="K20" s="616">
        <v>14</v>
      </c>
      <c r="L20" s="575"/>
      <c r="M20" s="617"/>
      <c r="N20" s="617"/>
      <c r="O20" s="613"/>
      <c r="P20" s="873"/>
      <c r="Q20" s="874"/>
      <c r="R20" s="498"/>
      <c r="T20" s="518"/>
      <c r="U20" s="518"/>
      <c r="V20" s="519"/>
      <c r="W20" s="519"/>
    </row>
    <row r="21" spans="1:23" ht="25.5" customHeight="1">
      <c r="A21" s="631">
        <v>15</v>
      </c>
      <c r="B21" s="676">
        <v>3729</v>
      </c>
      <c r="C21" s="676" t="s">
        <v>537</v>
      </c>
      <c r="D21" s="634"/>
      <c r="E21" s="589"/>
      <c r="F21" s="592"/>
      <c r="G21" s="502"/>
      <c r="H21" s="503"/>
      <c r="I21" s="503"/>
      <c r="J21" s="504"/>
      <c r="K21" s="618"/>
      <c r="L21" s="605"/>
      <c r="M21" s="605"/>
      <c r="N21" s="619"/>
      <c r="O21" s="620"/>
      <c r="Q21" s="514"/>
      <c r="R21" s="498"/>
      <c r="T21" s="518"/>
      <c r="U21" s="518"/>
    </row>
    <row r="22" spans="1:23" ht="25.5" customHeight="1">
      <c r="A22" s="631">
        <v>16</v>
      </c>
      <c r="B22" s="676">
        <v>3524</v>
      </c>
      <c r="C22" s="677" t="s">
        <v>537</v>
      </c>
      <c r="D22" s="634"/>
      <c r="E22" s="589"/>
      <c r="F22" s="592"/>
      <c r="G22" s="502"/>
      <c r="H22" s="503"/>
      <c r="I22" s="503"/>
      <c r="J22" s="504"/>
      <c r="K22" s="618"/>
      <c r="L22" s="605"/>
      <c r="M22" s="605"/>
      <c r="N22" s="605"/>
      <c r="O22" s="605"/>
      <c r="Q22" s="514"/>
      <c r="R22" s="498"/>
      <c r="T22" s="518"/>
      <c r="U22" s="521"/>
    </row>
    <row r="23" spans="1:23" ht="25.5" customHeight="1">
      <c r="A23" s="631">
        <v>17</v>
      </c>
      <c r="B23" s="656">
        <v>6005</v>
      </c>
      <c r="C23" s="678" t="s">
        <v>538</v>
      </c>
      <c r="D23" s="604"/>
      <c r="E23" s="589"/>
      <c r="F23" s="590"/>
      <c r="G23" s="502"/>
      <c r="H23" s="503"/>
      <c r="I23" s="503"/>
      <c r="J23" s="504"/>
      <c r="K23" s="618"/>
      <c r="L23" s="605"/>
      <c r="M23" s="605"/>
      <c r="N23" s="605"/>
      <c r="O23" s="605"/>
      <c r="Q23" s="514"/>
      <c r="R23" s="498"/>
      <c r="T23" s="518"/>
      <c r="U23" s="518"/>
    </row>
    <row r="24" spans="1:23" ht="25.5" customHeight="1">
      <c r="A24" s="631">
        <v>18</v>
      </c>
      <c r="B24" s="656">
        <v>6399</v>
      </c>
      <c r="C24" s="678" t="s">
        <v>538</v>
      </c>
      <c r="D24" s="634"/>
      <c r="E24" s="589"/>
      <c r="F24" s="590"/>
      <c r="G24" s="502"/>
      <c r="H24" s="503"/>
      <c r="I24" s="503"/>
      <c r="J24" s="504"/>
      <c r="K24" s="813" t="s">
        <v>495</v>
      </c>
      <c r="L24" s="814"/>
      <c r="M24" s="814"/>
      <c r="N24" s="814"/>
      <c r="O24" s="814"/>
      <c r="P24" s="814"/>
      <c r="Q24" s="815"/>
      <c r="R24" s="523"/>
      <c r="T24" s="518"/>
      <c r="U24" s="521"/>
    </row>
    <row r="25" spans="1:23" ht="25.5" customHeight="1">
      <c r="B25" s="636"/>
      <c r="C25" s="636"/>
      <c r="D25" s="636"/>
      <c r="G25" s="502"/>
      <c r="H25" s="503"/>
      <c r="I25" s="503"/>
      <c r="J25" s="504"/>
      <c r="K25" s="816"/>
      <c r="L25" s="817"/>
      <c r="M25" s="817"/>
      <c r="N25" s="817"/>
      <c r="O25" s="817"/>
      <c r="P25" s="817"/>
      <c r="Q25" s="818"/>
      <c r="R25" s="523"/>
      <c r="T25" s="518"/>
      <c r="U25" s="521"/>
    </row>
    <row r="26" spans="1:23" ht="25.5" customHeight="1">
      <c r="A26" s="839" t="s">
        <v>28</v>
      </c>
      <c r="B26" s="875"/>
      <c r="C26" s="875"/>
      <c r="D26" s="875"/>
      <c r="E26" s="840"/>
      <c r="F26" s="841"/>
      <c r="G26" s="502"/>
      <c r="H26" s="503"/>
      <c r="I26" s="503"/>
      <c r="J26" s="504"/>
      <c r="K26" s="825" t="s">
        <v>23</v>
      </c>
      <c r="L26" s="825" t="s">
        <v>43</v>
      </c>
      <c r="M26" s="809" t="s">
        <v>492</v>
      </c>
      <c r="N26" s="602" t="s">
        <v>483</v>
      </c>
      <c r="O26" s="809" t="s">
        <v>492</v>
      </c>
      <c r="P26" s="602" t="s">
        <v>483</v>
      </c>
      <c r="Q26" s="602"/>
      <c r="R26" s="523"/>
      <c r="T26" s="518"/>
      <c r="U26" s="521"/>
    </row>
    <row r="27" spans="1:23" ht="25.5" customHeight="1">
      <c r="A27" s="842"/>
      <c r="B27" s="843"/>
      <c r="C27" s="843"/>
      <c r="D27" s="843"/>
      <c r="E27" s="843"/>
      <c r="F27" s="844"/>
      <c r="G27" s="502"/>
      <c r="H27" s="503"/>
      <c r="I27" s="503"/>
      <c r="J27" s="504"/>
      <c r="K27" s="825"/>
      <c r="L27" s="825"/>
      <c r="M27" s="809"/>
      <c r="N27" s="602" t="s">
        <v>158</v>
      </c>
      <c r="O27" s="809"/>
      <c r="P27" s="602" t="s">
        <v>158</v>
      </c>
      <c r="Q27" s="602"/>
      <c r="R27" s="523"/>
    </row>
    <row r="28" spans="1:23" ht="25.5" customHeight="1">
      <c r="A28" s="819" t="s">
        <v>23</v>
      </c>
      <c r="B28" s="837" t="s">
        <v>43</v>
      </c>
      <c r="C28" s="838" t="s">
        <v>492</v>
      </c>
      <c r="D28" s="602" t="s">
        <v>483</v>
      </c>
      <c r="E28" s="838" t="s">
        <v>492</v>
      </c>
      <c r="F28" s="602" t="s">
        <v>483</v>
      </c>
      <c r="G28" s="502"/>
      <c r="H28" s="503"/>
      <c r="I28" s="503"/>
      <c r="J28" s="503"/>
      <c r="K28" s="643" t="s">
        <v>5</v>
      </c>
      <c r="L28" s="644">
        <v>3353</v>
      </c>
      <c r="M28" s="645" t="s">
        <v>516</v>
      </c>
      <c r="N28" s="630">
        <v>0.20833333333333334</v>
      </c>
      <c r="O28" s="644">
        <v>3353</v>
      </c>
      <c r="P28" s="646" t="s">
        <v>443</v>
      </c>
      <c r="Q28" s="630">
        <v>0.57638888888888895</v>
      </c>
      <c r="R28" s="523"/>
      <c r="U28" s="519"/>
    </row>
    <row r="29" spans="1:23" ht="25.5" customHeight="1">
      <c r="A29" s="820"/>
      <c r="B29" s="822"/>
      <c r="C29" s="824"/>
      <c r="D29" s="601" t="s">
        <v>158</v>
      </c>
      <c r="E29" s="824"/>
      <c r="F29" s="601" t="s">
        <v>158</v>
      </c>
      <c r="G29" s="502"/>
      <c r="H29" s="503"/>
      <c r="I29" s="503"/>
      <c r="J29" s="503"/>
      <c r="K29" s="643" t="s">
        <v>6</v>
      </c>
      <c r="L29" s="647">
        <v>1806</v>
      </c>
      <c r="M29" s="646" t="s">
        <v>504</v>
      </c>
      <c r="N29" s="630">
        <v>0.22916666666666666</v>
      </c>
      <c r="O29" s="647">
        <v>1806</v>
      </c>
      <c r="P29" s="646" t="s">
        <v>521</v>
      </c>
      <c r="Q29" s="630">
        <v>0.60416666666666663</v>
      </c>
      <c r="R29" s="523"/>
    </row>
    <row r="30" spans="1:23" ht="25.5" customHeight="1">
      <c r="A30" s="524">
        <v>1</v>
      </c>
      <c r="B30" s="679">
        <v>3403</v>
      </c>
      <c r="C30" s="680" t="s">
        <v>71</v>
      </c>
      <c r="D30" s="628" t="s">
        <v>509</v>
      </c>
      <c r="E30" s="680" t="s">
        <v>544</v>
      </c>
      <c r="F30" s="681" t="s">
        <v>545</v>
      </c>
      <c r="G30" s="502"/>
      <c r="H30" s="503"/>
      <c r="I30" s="503"/>
      <c r="J30" s="503"/>
      <c r="K30" s="643" t="s">
        <v>3</v>
      </c>
      <c r="L30" s="647">
        <v>1805</v>
      </c>
      <c r="M30" s="646" t="s">
        <v>517</v>
      </c>
      <c r="N30" s="630">
        <v>0.25</v>
      </c>
      <c r="O30" s="647">
        <v>1805</v>
      </c>
      <c r="P30" s="646" t="s">
        <v>522</v>
      </c>
      <c r="Q30" s="630">
        <v>0.63194444444444497</v>
      </c>
      <c r="R30" s="523"/>
    </row>
    <row r="31" spans="1:23" ht="25.5" customHeight="1">
      <c r="A31" s="526">
        <v>2</v>
      </c>
      <c r="B31" s="679">
        <v>2040</v>
      </c>
      <c r="C31" s="679" t="s">
        <v>50</v>
      </c>
      <c r="D31" s="628" t="s">
        <v>510</v>
      </c>
      <c r="E31" s="679" t="s">
        <v>546</v>
      </c>
      <c r="F31" s="681" t="s">
        <v>547</v>
      </c>
      <c r="G31" s="502"/>
      <c r="H31" s="503"/>
      <c r="I31" s="503"/>
      <c r="J31" s="503"/>
      <c r="K31" s="643" t="s">
        <v>2</v>
      </c>
      <c r="L31" s="647">
        <v>1800</v>
      </c>
      <c r="M31" s="646" t="s">
        <v>518</v>
      </c>
      <c r="N31" s="630">
        <v>0.27777777777777779</v>
      </c>
      <c r="O31" s="647">
        <v>1800</v>
      </c>
      <c r="P31" s="646" t="s">
        <v>523</v>
      </c>
      <c r="Q31" s="630">
        <v>0.66666666666666696</v>
      </c>
      <c r="R31" s="523"/>
    </row>
    <row r="32" spans="1:23" ht="25.5" customHeight="1">
      <c r="A32" s="526">
        <v>3</v>
      </c>
      <c r="B32" s="679">
        <v>3406</v>
      </c>
      <c r="C32" s="680" t="s">
        <v>68</v>
      </c>
      <c r="D32" s="628" t="s">
        <v>511</v>
      </c>
      <c r="E32" s="679" t="s">
        <v>548</v>
      </c>
      <c r="F32" s="681" t="s">
        <v>549</v>
      </c>
      <c r="G32" s="502"/>
      <c r="H32" s="503"/>
      <c r="I32" s="503"/>
      <c r="J32" s="503"/>
      <c r="K32" s="643" t="s">
        <v>4</v>
      </c>
      <c r="L32" s="647">
        <v>1801</v>
      </c>
      <c r="M32" s="646" t="s">
        <v>519</v>
      </c>
      <c r="N32" s="630">
        <v>0.3125</v>
      </c>
      <c r="O32" s="647">
        <v>1801</v>
      </c>
      <c r="P32" s="646" t="s">
        <v>524</v>
      </c>
      <c r="Q32" s="630">
        <v>0.70138888888888884</v>
      </c>
      <c r="R32" s="498"/>
    </row>
    <row r="33" spans="1:19" ht="25.5" customHeight="1">
      <c r="A33" s="526">
        <v>4</v>
      </c>
      <c r="B33" s="676">
        <v>3489</v>
      </c>
      <c r="C33" s="676" t="s">
        <v>537</v>
      </c>
      <c r="D33" s="628"/>
      <c r="E33" s="587"/>
      <c r="F33" s="588"/>
      <c r="G33" s="502"/>
      <c r="H33" s="503"/>
      <c r="I33" s="503"/>
      <c r="J33" s="503"/>
      <c r="K33" s="643" t="s">
        <v>486</v>
      </c>
      <c r="L33" s="647">
        <v>1803</v>
      </c>
      <c r="M33" s="646" t="s">
        <v>520</v>
      </c>
      <c r="N33" s="630">
        <v>0.34722222222222227</v>
      </c>
      <c r="O33" s="647">
        <v>1803</v>
      </c>
      <c r="P33" s="646" t="s">
        <v>496</v>
      </c>
      <c r="Q33" s="630">
        <v>0.73611111111111116</v>
      </c>
      <c r="R33" s="498"/>
      <c r="S33" s="497" t="s">
        <v>26</v>
      </c>
    </row>
    <row r="34" spans="1:19" ht="25.5" customHeight="1">
      <c r="A34" s="526">
        <v>5</v>
      </c>
      <c r="B34" s="676">
        <v>2016</v>
      </c>
      <c r="C34" s="676" t="s">
        <v>537</v>
      </c>
      <c r="D34" s="629"/>
      <c r="E34" s="587"/>
      <c r="F34" s="588"/>
      <c r="G34" s="502"/>
      <c r="H34" s="503"/>
      <c r="I34" s="503"/>
      <c r="J34" s="503"/>
      <c r="K34" s="648"/>
      <c r="L34" s="654" t="s">
        <v>525</v>
      </c>
      <c r="M34" s="672" t="s">
        <v>530</v>
      </c>
      <c r="N34" s="649"/>
      <c r="O34" s="647"/>
      <c r="P34" s="646"/>
      <c r="Q34" s="630"/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3"/>
      <c r="K35" s="648"/>
      <c r="L35" s="655">
        <v>1802</v>
      </c>
      <c r="M35" s="672">
        <v>1804</v>
      </c>
      <c r="N35" s="650"/>
      <c r="O35" s="647"/>
      <c r="P35" s="646"/>
      <c r="Q35" s="648"/>
      <c r="R35" s="498"/>
    </row>
    <row r="36" spans="1:19" ht="25.5" customHeight="1">
      <c r="A36" s="831" t="s">
        <v>88</v>
      </c>
      <c r="B36" s="832"/>
      <c r="C36" s="832"/>
      <c r="D36" s="832"/>
      <c r="E36" s="832"/>
      <c r="F36" s="833"/>
      <c r="G36" s="502"/>
      <c r="H36" s="503"/>
      <c r="I36" s="503"/>
      <c r="J36" s="503"/>
      <c r="K36" s="648"/>
      <c r="L36" s="655">
        <v>1807</v>
      </c>
      <c r="M36" s="646"/>
      <c r="N36" s="650"/>
      <c r="O36" s="647"/>
      <c r="P36" s="646"/>
      <c r="Q36" s="648"/>
      <c r="R36" s="498"/>
    </row>
    <row r="37" spans="1:19" ht="25.5" customHeight="1">
      <c r="A37" s="834"/>
      <c r="B37" s="835"/>
      <c r="C37" s="835"/>
      <c r="D37" s="835"/>
      <c r="E37" s="835"/>
      <c r="F37" s="836"/>
      <c r="G37" s="502"/>
      <c r="H37" s="503"/>
      <c r="I37" s="503"/>
      <c r="J37" s="503"/>
      <c r="K37" s="648"/>
      <c r="L37" s="655">
        <v>1808</v>
      </c>
      <c r="M37" s="646"/>
      <c r="N37" s="650"/>
      <c r="O37" s="647"/>
      <c r="P37" s="646"/>
      <c r="Q37" s="648"/>
      <c r="R37" s="498"/>
    </row>
    <row r="38" spans="1:19" ht="25.5" customHeight="1">
      <c r="A38" s="819" t="s">
        <v>23</v>
      </c>
      <c r="B38" s="821" t="s">
        <v>43</v>
      </c>
      <c r="C38" s="823" t="s">
        <v>492</v>
      </c>
      <c r="D38" s="602" t="s">
        <v>483</v>
      </c>
      <c r="E38" s="823" t="s">
        <v>492</v>
      </c>
      <c r="F38" s="602" t="s">
        <v>483</v>
      </c>
      <c r="G38" s="502"/>
      <c r="H38" s="503"/>
      <c r="I38" s="503"/>
      <c r="J38" s="503"/>
      <c r="K38" s="648"/>
      <c r="L38" s="655"/>
      <c r="M38" s="651"/>
      <c r="N38" s="652"/>
      <c r="O38" s="651"/>
      <c r="P38" s="651"/>
      <c r="Q38" s="653"/>
      <c r="R38" s="498"/>
    </row>
    <row r="39" spans="1:19" ht="25.5" customHeight="1">
      <c r="A39" s="820"/>
      <c r="B39" s="822"/>
      <c r="C39" s="824"/>
      <c r="D39" s="602" t="s">
        <v>158</v>
      </c>
      <c r="E39" s="824"/>
      <c r="F39" s="602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602"/>
      <c r="R39" s="523"/>
    </row>
    <row r="40" spans="1:19" ht="25.5" customHeight="1">
      <c r="A40" s="524">
        <v>1</v>
      </c>
      <c r="B40" s="679">
        <v>2227</v>
      </c>
      <c r="C40" s="679" t="s">
        <v>550</v>
      </c>
      <c r="D40" s="682">
        <v>0.20833333333333334</v>
      </c>
      <c r="E40" s="679" t="s">
        <v>553</v>
      </c>
      <c r="F40" s="682">
        <v>0.59722222222222221</v>
      </c>
      <c r="G40" s="502"/>
      <c r="H40" s="503"/>
      <c r="I40" s="503"/>
      <c r="J40" s="504"/>
      <c r="L40" s="508"/>
      <c r="M40" s="508"/>
      <c r="N40" s="515"/>
      <c r="O40" s="510"/>
      <c r="P40" s="511"/>
      <c r="Q40" s="602"/>
      <c r="R40" s="523"/>
    </row>
    <row r="41" spans="1:19" ht="25.5" customHeight="1">
      <c r="A41" s="526">
        <v>2</v>
      </c>
      <c r="B41" s="679">
        <v>2229</v>
      </c>
      <c r="C41" s="679" t="s">
        <v>551</v>
      </c>
      <c r="D41" s="682">
        <v>0.27083333333333331</v>
      </c>
      <c r="E41" s="679" t="s">
        <v>554</v>
      </c>
      <c r="F41" s="682">
        <v>0.65277777777777779</v>
      </c>
      <c r="G41" s="502"/>
      <c r="H41" s="503"/>
      <c r="I41" s="503"/>
      <c r="J41" s="504"/>
      <c r="L41" s="508"/>
      <c r="M41" s="517"/>
      <c r="N41" s="515"/>
      <c r="O41" s="510"/>
      <c r="P41" s="511"/>
      <c r="Q41" s="602"/>
      <c r="R41" s="523"/>
    </row>
    <row r="42" spans="1:19" ht="25.5" customHeight="1">
      <c r="A42" s="526">
        <v>3</v>
      </c>
      <c r="B42" s="679">
        <v>2230</v>
      </c>
      <c r="C42" s="679" t="s">
        <v>552</v>
      </c>
      <c r="D42" s="682">
        <v>0.33333333333333331</v>
      </c>
      <c r="E42" s="679" t="s">
        <v>555</v>
      </c>
      <c r="F42" s="682">
        <v>0.72222222222222221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39">
        <v>2231</v>
      </c>
      <c r="C43" s="639" t="s">
        <v>537</v>
      </c>
      <c r="D43" s="623"/>
      <c r="E43" s="597"/>
      <c r="F43" s="596"/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>
      <c r="A44" s="526">
        <v>5</v>
      </c>
      <c r="B44" s="639">
        <v>2228</v>
      </c>
      <c r="C44" s="639" t="s">
        <v>537</v>
      </c>
      <c r="D44" s="623"/>
      <c r="E44" s="683">
        <v>3551</v>
      </c>
      <c r="F44" s="677" t="s">
        <v>559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>
      <c r="A45" s="526">
        <v>6</v>
      </c>
      <c r="B45" s="528"/>
      <c r="C45" s="528"/>
      <c r="D45" s="532"/>
      <c r="E45" s="624"/>
      <c r="F45" s="625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826" t="s">
        <v>121</v>
      </c>
      <c r="B49" s="827"/>
      <c r="C49" s="827"/>
      <c r="D49" s="827"/>
      <c r="E49" s="827"/>
      <c r="F49" s="827"/>
      <c r="G49" s="830" t="s">
        <v>142</v>
      </c>
      <c r="H49" s="830"/>
      <c r="I49" s="830"/>
      <c r="J49" s="830"/>
      <c r="K49" s="830"/>
      <c r="L49" s="830"/>
      <c r="Q49" s="530"/>
      <c r="R49" s="535"/>
    </row>
    <row r="50" spans="1:18" ht="25.5" customHeight="1">
      <c r="A50" s="828"/>
      <c r="B50" s="829"/>
      <c r="C50" s="829"/>
      <c r="D50" s="829"/>
      <c r="E50" s="829"/>
      <c r="F50" s="829"/>
      <c r="G50" s="830"/>
      <c r="H50" s="830"/>
      <c r="I50" s="830"/>
      <c r="J50" s="830"/>
      <c r="K50" s="830"/>
      <c r="L50" s="830"/>
      <c r="Q50" s="530"/>
      <c r="R50" s="498"/>
    </row>
    <row r="51" spans="1:18" ht="25.5" customHeight="1">
      <c r="A51" s="819" t="s">
        <v>23</v>
      </c>
      <c r="B51" s="821" t="s">
        <v>43</v>
      </c>
      <c r="C51" s="823" t="s">
        <v>492</v>
      </c>
      <c r="D51" s="602" t="s">
        <v>483</v>
      </c>
      <c r="E51" s="823" t="s">
        <v>492</v>
      </c>
      <c r="F51" s="602" t="s">
        <v>483</v>
      </c>
      <c r="G51" s="825" t="s">
        <v>23</v>
      </c>
      <c r="H51" s="825" t="s">
        <v>43</v>
      </c>
      <c r="I51" s="809" t="s">
        <v>492</v>
      </c>
      <c r="J51" s="602" t="s">
        <v>483</v>
      </c>
      <c r="K51" s="809" t="s">
        <v>492</v>
      </c>
      <c r="L51" s="602" t="s">
        <v>483</v>
      </c>
      <c r="Q51" s="530"/>
      <c r="R51" s="498"/>
    </row>
    <row r="52" spans="1:18" ht="25.5" customHeight="1">
      <c r="A52" s="820"/>
      <c r="B52" s="822"/>
      <c r="C52" s="824"/>
      <c r="D52" s="602" t="s">
        <v>158</v>
      </c>
      <c r="E52" s="824"/>
      <c r="F52" s="602" t="s">
        <v>158</v>
      </c>
      <c r="G52" s="825"/>
      <c r="H52" s="825"/>
      <c r="I52" s="809"/>
      <c r="J52" s="602" t="s">
        <v>158</v>
      </c>
      <c r="K52" s="809"/>
      <c r="L52" s="602" t="s">
        <v>158</v>
      </c>
      <c r="Q52" s="530"/>
      <c r="R52" s="498"/>
    </row>
    <row r="53" spans="1:18" ht="25.5" customHeight="1">
      <c r="A53" s="524">
        <v>1</v>
      </c>
      <c r="B53" s="679">
        <v>3549</v>
      </c>
      <c r="C53" s="679" t="s">
        <v>556</v>
      </c>
      <c r="D53" s="626">
        <v>0.21527777777777779</v>
      </c>
      <c r="E53" s="602"/>
      <c r="F53" s="536"/>
      <c r="G53" s="537">
        <v>1</v>
      </c>
      <c r="H53" s="679">
        <v>2225</v>
      </c>
      <c r="I53" s="680" t="s">
        <v>560</v>
      </c>
      <c r="J53" s="684">
        <v>0.20833333333333334</v>
      </c>
      <c r="K53" s="686" t="s">
        <v>562</v>
      </c>
      <c r="L53" s="627">
        <v>0.625</v>
      </c>
      <c r="M53" s="685"/>
      <c r="Q53" s="530"/>
      <c r="R53" s="498"/>
    </row>
    <row r="54" spans="1:18" ht="25.5" customHeight="1">
      <c r="A54" s="526">
        <v>2</v>
      </c>
      <c r="B54" s="680">
        <v>3548</v>
      </c>
      <c r="C54" s="679" t="s">
        <v>557</v>
      </c>
      <c r="D54" s="626">
        <v>0.27777777777777779</v>
      </c>
      <c r="E54" s="602"/>
      <c r="F54" s="538"/>
      <c r="G54" s="505">
        <v>2</v>
      </c>
      <c r="H54" s="679">
        <v>2226</v>
      </c>
      <c r="I54" s="679" t="s">
        <v>561</v>
      </c>
      <c r="J54" s="684">
        <v>0.28472222222222221</v>
      </c>
      <c r="K54" s="686" t="s">
        <v>563</v>
      </c>
      <c r="L54" s="627">
        <v>0.56944444444444442</v>
      </c>
      <c r="M54" s="604"/>
      <c r="Q54" s="530"/>
      <c r="R54" s="539"/>
    </row>
    <row r="55" spans="1:18" ht="25.5" customHeight="1">
      <c r="A55" s="526">
        <v>3</v>
      </c>
      <c r="B55" s="680">
        <v>3938</v>
      </c>
      <c r="C55" s="679" t="s">
        <v>558</v>
      </c>
      <c r="D55" s="626">
        <v>0.34027777777777773</v>
      </c>
      <c r="E55" s="602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83">
        <v>3547</v>
      </c>
      <c r="C56" s="677" t="s">
        <v>537</v>
      </c>
      <c r="D56" s="622"/>
      <c r="E56" s="602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>
      <c r="A57" s="526">
        <v>5</v>
      </c>
      <c r="B57" s="683">
        <v>3972</v>
      </c>
      <c r="C57" s="677" t="s">
        <v>537</v>
      </c>
      <c r="D57" s="622"/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26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51">
    <mergeCell ref="H51:H52"/>
    <mergeCell ref="I51:I52"/>
    <mergeCell ref="K51:K52"/>
    <mergeCell ref="A49:F50"/>
    <mergeCell ref="A51:A52"/>
    <mergeCell ref="B51:B52"/>
    <mergeCell ref="C51:C52"/>
    <mergeCell ref="E51:E52"/>
    <mergeCell ref="G51:G52"/>
    <mergeCell ref="A28:A29"/>
    <mergeCell ref="B28:B29"/>
    <mergeCell ref="C28:C29"/>
    <mergeCell ref="E28:E29"/>
    <mergeCell ref="G49:L50"/>
    <mergeCell ref="A36:F37"/>
    <mergeCell ref="A38:A39"/>
    <mergeCell ref="B38:B39"/>
    <mergeCell ref="C38:C39"/>
    <mergeCell ref="E38:E39"/>
    <mergeCell ref="A26:F27"/>
    <mergeCell ref="K26:K27"/>
    <mergeCell ref="L26:L27"/>
    <mergeCell ref="M26:M27"/>
    <mergeCell ref="O26:O27"/>
    <mergeCell ref="P7:Q7"/>
    <mergeCell ref="P8:Q8"/>
    <mergeCell ref="P9:Q9"/>
    <mergeCell ref="K24:Q25"/>
    <mergeCell ref="P10:Q10"/>
    <mergeCell ref="P11:Q11"/>
    <mergeCell ref="P12:Q12"/>
    <mergeCell ref="P13:Q13"/>
    <mergeCell ref="P20:Q20"/>
    <mergeCell ref="P14:Q14"/>
    <mergeCell ref="P15:Q15"/>
    <mergeCell ref="P16:Q16"/>
    <mergeCell ref="P17:Q17"/>
    <mergeCell ref="P18:Q18"/>
    <mergeCell ref="P19:Q19"/>
    <mergeCell ref="A1:H2"/>
    <mergeCell ref="I1:Q2"/>
    <mergeCell ref="A3:F4"/>
    <mergeCell ref="K3:Q4"/>
    <mergeCell ref="A5:A6"/>
    <mergeCell ref="B5:B6"/>
    <mergeCell ref="C5:C6"/>
    <mergeCell ref="E5:E6"/>
    <mergeCell ref="K5:K6"/>
    <mergeCell ref="L5:L6"/>
    <mergeCell ref="N5:N6"/>
    <mergeCell ref="M5:M6"/>
  </mergeCells>
  <phoneticPr fontId="4" type="noConversion"/>
  <conditionalFormatting sqref="M28:M30 L31:L33">
    <cfRule type="duplicateValues" dxfId="1459" priority="1547"/>
    <cfRule type="duplicateValues" dxfId="1458" priority="1548"/>
  </conditionalFormatting>
  <conditionalFormatting sqref="L31:M32 M30">
    <cfRule type="duplicateValues" dxfId="1457" priority="1546"/>
  </conditionalFormatting>
  <conditionalFormatting sqref="L31:M33 M30">
    <cfRule type="duplicateValues" dxfId="1456" priority="1545"/>
  </conditionalFormatting>
  <conditionalFormatting sqref="M28:M37 L31:L33">
    <cfRule type="duplicateValues" dxfId="1455" priority="1543"/>
    <cfRule type="duplicateValues" dxfId="1454" priority="1544"/>
  </conditionalFormatting>
  <conditionalFormatting sqref="L29">
    <cfRule type="duplicateValues" dxfId="1453" priority="1541"/>
    <cfRule type="duplicateValues" dxfId="1452" priority="1542"/>
  </conditionalFormatting>
  <conditionalFormatting sqref="L30">
    <cfRule type="duplicateValues" dxfId="1451" priority="1539"/>
    <cfRule type="duplicateValues" dxfId="1450" priority="1540"/>
  </conditionalFormatting>
  <conditionalFormatting sqref="L28">
    <cfRule type="duplicateValues" dxfId="1449" priority="1537"/>
    <cfRule type="duplicateValues" dxfId="1448" priority="1538"/>
  </conditionalFormatting>
  <conditionalFormatting sqref="O28:O30">
    <cfRule type="duplicateValues" dxfId="1447" priority="1535"/>
    <cfRule type="duplicateValues" dxfId="1446" priority="1536"/>
  </conditionalFormatting>
  <conditionalFormatting sqref="O30:O32">
    <cfRule type="duplicateValues" dxfId="1445" priority="1534"/>
  </conditionalFormatting>
  <conditionalFormatting sqref="O30:O33">
    <cfRule type="duplicateValues" dxfId="1444" priority="1533"/>
  </conditionalFormatting>
  <conditionalFormatting sqref="O28:O37">
    <cfRule type="duplicateValues" dxfId="1443" priority="1531"/>
    <cfRule type="duplicateValues" dxfId="1442" priority="1532"/>
  </conditionalFormatting>
  <conditionalFormatting sqref="M28:M30 L31:L33">
    <cfRule type="duplicateValues" dxfId="1441" priority="1529"/>
    <cfRule type="duplicateValues" dxfId="1440" priority="1530"/>
  </conditionalFormatting>
  <conditionalFormatting sqref="L31:M32 M30">
    <cfRule type="duplicateValues" dxfId="1439" priority="1528"/>
  </conditionalFormatting>
  <conditionalFormatting sqref="L31:M33 M30">
    <cfRule type="duplicateValues" dxfId="1438" priority="1527"/>
  </conditionalFormatting>
  <conditionalFormatting sqref="M28:M37 L31:L33">
    <cfRule type="duplicateValues" dxfId="1437" priority="1525"/>
    <cfRule type="duplicateValues" dxfId="1436" priority="1526"/>
  </conditionalFormatting>
  <conditionalFormatting sqref="L29">
    <cfRule type="duplicateValues" dxfId="1435" priority="1523"/>
    <cfRule type="duplicateValues" dxfId="1434" priority="1524"/>
  </conditionalFormatting>
  <conditionalFormatting sqref="L30">
    <cfRule type="duplicateValues" dxfId="1433" priority="1521"/>
    <cfRule type="duplicateValues" dxfId="1432" priority="1522"/>
  </conditionalFormatting>
  <conditionalFormatting sqref="L30">
    <cfRule type="duplicateValues" dxfId="1431" priority="1519"/>
    <cfRule type="duplicateValues" dxfId="1430" priority="1520"/>
  </conditionalFormatting>
  <conditionalFormatting sqref="L28">
    <cfRule type="duplicateValues" dxfId="1429" priority="1517"/>
    <cfRule type="duplicateValues" dxfId="1428" priority="1518"/>
  </conditionalFormatting>
  <conditionalFormatting sqref="L28">
    <cfRule type="duplicateValues" dxfId="1427" priority="1515"/>
    <cfRule type="duplicateValues" dxfId="1426" priority="1516"/>
  </conditionalFormatting>
  <conditionalFormatting sqref="M37">
    <cfRule type="duplicateValues" dxfId="1425" priority="1513"/>
    <cfRule type="duplicateValues" dxfId="1424" priority="1514"/>
  </conditionalFormatting>
  <conditionalFormatting sqref="M28:M29 L30:L33">
    <cfRule type="duplicateValues" dxfId="1423" priority="1511"/>
    <cfRule type="duplicateValues" dxfId="1422" priority="1512"/>
  </conditionalFormatting>
  <conditionalFormatting sqref="L30:M30 M29 M32 L31">
    <cfRule type="duplicateValues" dxfId="1421" priority="1510"/>
  </conditionalFormatting>
  <conditionalFormatting sqref="M29 L30:M30 L32:M32 L31">
    <cfRule type="duplicateValues" dxfId="1420" priority="1509"/>
  </conditionalFormatting>
  <conditionalFormatting sqref="M28:M29 L30:M30 M32:M36 L31:L33">
    <cfRule type="duplicateValues" dxfId="1419" priority="1507"/>
    <cfRule type="duplicateValues" dxfId="1418" priority="1508"/>
  </conditionalFormatting>
  <conditionalFormatting sqref="L28">
    <cfRule type="duplicateValues" dxfId="1417" priority="1505"/>
    <cfRule type="duplicateValues" dxfId="1416" priority="1506"/>
  </conditionalFormatting>
  <conditionalFormatting sqref="L29">
    <cfRule type="duplicateValues" dxfId="1415" priority="1503"/>
    <cfRule type="duplicateValues" dxfId="1414" priority="1504"/>
  </conditionalFormatting>
  <conditionalFormatting sqref="L29">
    <cfRule type="duplicateValues" dxfId="1413" priority="1501"/>
    <cfRule type="duplicateValues" dxfId="1412" priority="1502"/>
  </conditionalFormatting>
  <conditionalFormatting sqref="M31">
    <cfRule type="duplicateValues" dxfId="1411" priority="1500"/>
  </conditionalFormatting>
  <conditionalFormatting sqref="M31">
    <cfRule type="duplicateValues" dxfId="1410" priority="1499"/>
  </conditionalFormatting>
  <conditionalFormatting sqref="M31">
    <cfRule type="duplicateValues" dxfId="1409" priority="1497"/>
    <cfRule type="duplicateValues" dxfId="1408" priority="1498"/>
  </conditionalFormatting>
  <conditionalFormatting sqref="O28:O30">
    <cfRule type="duplicateValues" dxfId="1407" priority="1495"/>
    <cfRule type="duplicateValues" dxfId="1406" priority="1496"/>
  </conditionalFormatting>
  <conditionalFormatting sqref="O30:O32">
    <cfRule type="duplicateValues" dxfId="1405" priority="1494"/>
  </conditionalFormatting>
  <conditionalFormatting sqref="O30:O33">
    <cfRule type="duplicateValues" dxfId="1404" priority="1493"/>
  </conditionalFormatting>
  <conditionalFormatting sqref="O28:O37">
    <cfRule type="duplicateValues" dxfId="1403" priority="1491"/>
    <cfRule type="duplicateValues" dxfId="1402" priority="1492"/>
  </conditionalFormatting>
  <conditionalFormatting sqref="O37">
    <cfRule type="duplicateValues" dxfId="1401" priority="1489"/>
    <cfRule type="duplicateValues" dxfId="1400" priority="1490"/>
  </conditionalFormatting>
  <conditionalFormatting sqref="O28:O29">
    <cfRule type="duplicateValues" dxfId="1399" priority="1487"/>
    <cfRule type="duplicateValues" dxfId="1398" priority="1488"/>
  </conditionalFormatting>
  <conditionalFormatting sqref="O29:O30 O32">
    <cfRule type="duplicateValues" dxfId="1397" priority="1486"/>
  </conditionalFormatting>
  <conditionalFormatting sqref="O29:O30 O32">
    <cfRule type="duplicateValues" dxfId="1396" priority="1485"/>
  </conditionalFormatting>
  <conditionalFormatting sqref="O28:O30 O32:O36">
    <cfRule type="duplicateValues" dxfId="1395" priority="1483"/>
    <cfRule type="duplicateValues" dxfId="1394" priority="1484"/>
  </conditionalFormatting>
  <conditionalFormatting sqref="O31">
    <cfRule type="duplicateValues" dxfId="1393" priority="1482"/>
  </conditionalFormatting>
  <conditionalFormatting sqref="O31">
    <cfRule type="duplicateValues" dxfId="1392" priority="1481"/>
  </conditionalFormatting>
  <conditionalFormatting sqref="O31">
    <cfRule type="duplicateValues" dxfId="1391" priority="1479"/>
    <cfRule type="duplicateValues" dxfId="1390" priority="1480"/>
  </conditionalFormatting>
  <conditionalFormatting sqref="O37">
    <cfRule type="duplicateValues" dxfId="1389" priority="1477"/>
    <cfRule type="duplicateValues" dxfId="1388" priority="1478"/>
  </conditionalFormatting>
  <conditionalFormatting sqref="O28:O29">
    <cfRule type="duplicateValues" dxfId="1387" priority="1475"/>
    <cfRule type="duplicateValues" dxfId="1386" priority="1476"/>
  </conditionalFormatting>
  <conditionalFormatting sqref="O29:O32">
    <cfRule type="duplicateValues" dxfId="1385" priority="1474"/>
  </conditionalFormatting>
  <conditionalFormatting sqref="O29:O32">
    <cfRule type="duplicateValues" dxfId="1384" priority="1473"/>
  </conditionalFormatting>
  <conditionalFormatting sqref="O28:O36">
    <cfRule type="duplicateValues" dxfId="1383" priority="1471"/>
    <cfRule type="duplicateValues" dxfId="1382" priority="1472"/>
  </conditionalFormatting>
  <conditionalFormatting sqref="M28:M30 L31:L33">
    <cfRule type="duplicateValues" dxfId="1381" priority="1469"/>
    <cfRule type="duplicateValues" dxfId="1380" priority="1470"/>
  </conditionalFormatting>
  <conditionalFormatting sqref="L31:M32 M30">
    <cfRule type="duplicateValues" dxfId="1379" priority="1468"/>
  </conditionalFormatting>
  <conditionalFormatting sqref="L31:M33 M30">
    <cfRule type="duplicateValues" dxfId="1378" priority="1467"/>
  </conditionalFormatting>
  <conditionalFormatting sqref="M28:M37 L31:L33">
    <cfRule type="duplicateValues" dxfId="1377" priority="1465"/>
    <cfRule type="duplicateValues" dxfId="1376" priority="1466"/>
  </conditionalFormatting>
  <conditionalFormatting sqref="L29">
    <cfRule type="duplicateValues" dxfId="1375" priority="1463"/>
    <cfRule type="duplicateValues" dxfId="1374" priority="1464"/>
  </conditionalFormatting>
  <conditionalFormatting sqref="L30">
    <cfRule type="duplicateValues" dxfId="1373" priority="1461"/>
    <cfRule type="duplicateValues" dxfId="1372" priority="1462"/>
  </conditionalFormatting>
  <conditionalFormatting sqref="L30">
    <cfRule type="duplicateValues" dxfId="1371" priority="1459"/>
    <cfRule type="duplicateValues" dxfId="1370" priority="1460"/>
  </conditionalFormatting>
  <conditionalFormatting sqref="L28">
    <cfRule type="duplicateValues" dxfId="1369" priority="1457"/>
    <cfRule type="duplicateValues" dxfId="1368" priority="1458"/>
  </conditionalFormatting>
  <conditionalFormatting sqref="L28">
    <cfRule type="duplicateValues" dxfId="1367" priority="1455"/>
    <cfRule type="duplicateValues" dxfId="1366" priority="1456"/>
  </conditionalFormatting>
  <conditionalFormatting sqref="M37">
    <cfRule type="duplicateValues" dxfId="1365" priority="1453"/>
    <cfRule type="duplicateValues" dxfId="1364" priority="1454"/>
  </conditionalFormatting>
  <conditionalFormatting sqref="M28:M29 L30:L33">
    <cfRule type="duplicateValues" dxfId="1363" priority="1451"/>
    <cfRule type="duplicateValues" dxfId="1362" priority="1452"/>
  </conditionalFormatting>
  <conditionalFormatting sqref="L30:M30 M29 M32 L31">
    <cfRule type="duplicateValues" dxfId="1361" priority="1450"/>
  </conditionalFormatting>
  <conditionalFormatting sqref="M29 L30:M30 L32:M32 L31">
    <cfRule type="duplicateValues" dxfId="1360" priority="1449"/>
  </conditionalFormatting>
  <conditionalFormatting sqref="M28:M29 L30:M30 M32:M36 L31:L33">
    <cfRule type="duplicateValues" dxfId="1359" priority="1447"/>
    <cfRule type="duplicateValues" dxfId="1358" priority="1448"/>
  </conditionalFormatting>
  <conditionalFormatting sqref="L28">
    <cfRule type="duplicateValues" dxfId="1357" priority="1445"/>
    <cfRule type="duplicateValues" dxfId="1356" priority="1446"/>
  </conditionalFormatting>
  <conditionalFormatting sqref="L29">
    <cfRule type="duplicateValues" dxfId="1355" priority="1443"/>
    <cfRule type="duplicateValues" dxfId="1354" priority="1444"/>
  </conditionalFormatting>
  <conditionalFormatting sqref="L29">
    <cfRule type="duplicateValues" dxfId="1353" priority="1441"/>
    <cfRule type="duplicateValues" dxfId="1352" priority="1442"/>
  </conditionalFormatting>
  <conditionalFormatting sqref="M31">
    <cfRule type="duplicateValues" dxfId="1351" priority="1440"/>
  </conditionalFormatting>
  <conditionalFormatting sqref="M31">
    <cfRule type="duplicateValues" dxfId="1350" priority="1439"/>
  </conditionalFormatting>
  <conditionalFormatting sqref="M31">
    <cfRule type="duplicateValues" dxfId="1349" priority="1437"/>
    <cfRule type="duplicateValues" dxfId="1348" priority="1438"/>
  </conditionalFormatting>
  <conditionalFormatting sqref="M37">
    <cfRule type="duplicateValues" dxfId="1347" priority="1435"/>
    <cfRule type="duplicateValues" dxfId="1346" priority="1436"/>
  </conditionalFormatting>
  <conditionalFormatting sqref="M36">
    <cfRule type="duplicateValues" dxfId="1345" priority="1433"/>
    <cfRule type="duplicateValues" dxfId="1344" priority="1434"/>
  </conditionalFormatting>
  <conditionalFormatting sqref="M28 L29:L33">
    <cfRule type="duplicateValues" dxfId="1343" priority="1431"/>
    <cfRule type="duplicateValues" dxfId="1342" priority="1432"/>
  </conditionalFormatting>
  <conditionalFormatting sqref="L29:M30 M28 M31">
    <cfRule type="duplicateValues" dxfId="1341" priority="1430"/>
  </conditionalFormatting>
  <conditionalFormatting sqref="M28 L29:M31">
    <cfRule type="duplicateValues" dxfId="1340" priority="1429"/>
  </conditionalFormatting>
  <conditionalFormatting sqref="M28:M35 L29:L33">
    <cfRule type="duplicateValues" dxfId="1339" priority="1427"/>
    <cfRule type="duplicateValues" dxfId="1338" priority="1428"/>
  </conditionalFormatting>
  <conditionalFormatting sqref="L28">
    <cfRule type="duplicateValues" dxfId="1337" priority="1425"/>
    <cfRule type="duplicateValues" dxfId="1336" priority="1426"/>
  </conditionalFormatting>
  <conditionalFormatting sqref="L28">
    <cfRule type="duplicateValues" dxfId="1335" priority="1423"/>
    <cfRule type="duplicateValues" dxfId="1334" priority="1424"/>
  </conditionalFormatting>
  <conditionalFormatting sqref="O28:O30">
    <cfRule type="duplicateValues" dxfId="1333" priority="1421"/>
    <cfRule type="duplicateValues" dxfId="1332" priority="1422"/>
  </conditionalFormatting>
  <conditionalFormatting sqref="O30:O32">
    <cfRule type="duplicateValues" dxfId="1331" priority="1420"/>
  </conditionalFormatting>
  <conditionalFormatting sqref="O30:O33">
    <cfRule type="duplicateValues" dxfId="1330" priority="1419"/>
  </conditionalFormatting>
  <conditionalFormatting sqref="O28:O37">
    <cfRule type="duplicateValues" dxfId="1329" priority="1417"/>
    <cfRule type="duplicateValues" dxfId="1328" priority="1418"/>
  </conditionalFormatting>
  <conditionalFormatting sqref="O37">
    <cfRule type="duplicateValues" dxfId="1327" priority="1415"/>
    <cfRule type="duplicateValues" dxfId="1326" priority="1416"/>
  </conditionalFormatting>
  <conditionalFormatting sqref="O28:O29">
    <cfRule type="duplicateValues" dxfId="1325" priority="1413"/>
    <cfRule type="duplicateValues" dxfId="1324" priority="1414"/>
  </conditionalFormatting>
  <conditionalFormatting sqref="O29:O30 O32">
    <cfRule type="duplicateValues" dxfId="1323" priority="1412"/>
  </conditionalFormatting>
  <conditionalFormatting sqref="O29:O30 O32">
    <cfRule type="duplicateValues" dxfId="1322" priority="1411"/>
  </conditionalFormatting>
  <conditionalFormatting sqref="O28:O30 O32:O36">
    <cfRule type="duplicateValues" dxfId="1321" priority="1409"/>
    <cfRule type="duplicateValues" dxfId="1320" priority="1410"/>
  </conditionalFormatting>
  <conditionalFormatting sqref="O31">
    <cfRule type="duplicateValues" dxfId="1319" priority="1408"/>
  </conditionalFormatting>
  <conditionalFormatting sqref="O31">
    <cfRule type="duplicateValues" dxfId="1318" priority="1407"/>
  </conditionalFormatting>
  <conditionalFormatting sqref="O31">
    <cfRule type="duplicateValues" dxfId="1317" priority="1405"/>
    <cfRule type="duplicateValues" dxfId="1316" priority="1406"/>
  </conditionalFormatting>
  <conditionalFormatting sqref="O37">
    <cfRule type="duplicateValues" dxfId="1315" priority="1403"/>
    <cfRule type="duplicateValues" dxfId="1314" priority="1404"/>
  </conditionalFormatting>
  <conditionalFormatting sqref="O28:O29">
    <cfRule type="duplicateValues" dxfId="1313" priority="1401"/>
    <cfRule type="duplicateValues" dxfId="1312" priority="1402"/>
  </conditionalFormatting>
  <conditionalFormatting sqref="O29:O32">
    <cfRule type="duplicateValues" dxfId="1311" priority="1400"/>
  </conditionalFormatting>
  <conditionalFormatting sqref="O29:O32">
    <cfRule type="duplicateValues" dxfId="1310" priority="1399"/>
  </conditionalFormatting>
  <conditionalFormatting sqref="O28:O36">
    <cfRule type="duplicateValues" dxfId="1309" priority="1397"/>
    <cfRule type="duplicateValues" dxfId="1308" priority="1398"/>
  </conditionalFormatting>
  <conditionalFormatting sqref="O37">
    <cfRule type="duplicateValues" dxfId="1307" priority="1395"/>
    <cfRule type="duplicateValues" dxfId="1306" priority="1396"/>
  </conditionalFormatting>
  <conditionalFormatting sqref="O36">
    <cfRule type="duplicateValues" dxfId="1305" priority="1393"/>
    <cfRule type="duplicateValues" dxfId="1304" priority="1394"/>
  </conditionalFormatting>
  <conditionalFormatting sqref="O28">
    <cfRule type="duplicateValues" dxfId="1303" priority="1391"/>
    <cfRule type="duplicateValues" dxfId="1302" priority="1392"/>
  </conditionalFormatting>
  <conditionalFormatting sqref="O28:O31">
    <cfRule type="duplicateValues" dxfId="1301" priority="1390"/>
  </conditionalFormatting>
  <conditionalFormatting sqref="O28:O31">
    <cfRule type="duplicateValues" dxfId="1300" priority="1389"/>
  </conditionalFormatting>
  <conditionalFormatting sqref="O28:O35">
    <cfRule type="duplicateValues" dxfId="1299" priority="1387"/>
    <cfRule type="duplicateValues" dxfId="1298" priority="1388"/>
  </conditionalFormatting>
  <conditionalFormatting sqref="O37">
    <cfRule type="duplicateValues" dxfId="1297" priority="1385"/>
    <cfRule type="duplicateValues" dxfId="1296" priority="1386"/>
  </conditionalFormatting>
  <conditionalFormatting sqref="O36">
    <cfRule type="duplicateValues" dxfId="1295" priority="1383"/>
    <cfRule type="duplicateValues" dxfId="1294" priority="1384"/>
  </conditionalFormatting>
  <conditionalFormatting sqref="O28">
    <cfRule type="duplicateValues" dxfId="1293" priority="1381"/>
    <cfRule type="duplicateValues" dxfId="1292" priority="1382"/>
  </conditionalFormatting>
  <conditionalFormatting sqref="O28:O31">
    <cfRule type="duplicateValues" dxfId="1291" priority="1380"/>
  </conditionalFormatting>
  <conditionalFormatting sqref="O28:O31">
    <cfRule type="duplicateValues" dxfId="1290" priority="1379"/>
  </conditionalFormatting>
  <conditionalFormatting sqref="O28:O35">
    <cfRule type="duplicateValues" dxfId="1289" priority="1377"/>
    <cfRule type="duplicateValues" dxfId="1288" priority="1378"/>
  </conditionalFormatting>
  <conditionalFormatting sqref="M28:M30 L31:L33">
    <cfRule type="duplicateValues" dxfId="1287" priority="1375"/>
    <cfRule type="duplicateValues" dxfId="1286" priority="1376"/>
  </conditionalFormatting>
  <conditionalFormatting sqref="L31:M32 M30">
    <cfRule type="duplicateValues" dxfId="1285" priority="1374"/>
  </conditionalFormatting>
  <conditionalFormatting sqref="L31:M33 M30">
    <cfRule type="duplicateValues" dxfId="1284" priority="1373"/>
  </conditionalFormatting>
  <conditionalFormatting sqref="M28:M37 L31:L33">
    <cfRule type="duplicateValues" dxfId="1283" priority="1371"/>
    <cfRule type="duplicateValues" dxfId="1282" priority="1372"/>
  </conditionalFormatting>
  <conditionalFormatting sqref="L29">
    <cfRule type="duplicateValues" dxfId="1281" priority="1369"/>
    <cfRule type="duplicateValues" dxfId="1280" priority="1370"/>
  </conditionalFormatting>
  <conditionalFormatting sqref="L30">
    <cfRule type="duplicateValues" dxfId="1279" priority="1367"/>
    <cfRule type="duplicateValues" dxfId="1278" priority="1368"/>
  </conditionalFormatting>
  <conditionalFormatting sqref="L30">
    <cfRule type="duplicateValues" dxfId="1277" priority="1365"/>
    <cfRule type="duplicateValues" dxfId="1276" priority="1366"/>
  </conditionalFormatting>
  <conditionalFormatting sqref="L28">
    <cfRule type="duplicateValues" dxfId="1275" priority="1363"/>
    <cfRule type="duplicateValues" dxfId="1274" priority="1364"/>
  </conditionalFormatting>
  <conditionalFormatting sqref="L28">
    <cfRule type="duplicateValues" dxfId="1273" priority="1361"/>
    <cfRule type="duplicateValues" dxfId="1272" priority="1362"/>
  </conditionalFormatting>
  <conditionalFormatting sqref="M37">
    <cfRule type="duplicateValues" dxfId="1271" priority="1359"/>
    <cfRule type="duplicateValues" dxfId="1270" priority="1360"/>
  </conditionalFormatting>
  <conditionalFormatting sqref="M28:M29 L30:L33">
    <cfRule type="duplicateValues" dxfId="1269" priority="1357"/>
    <cfRule type="duplicateValues" dxfId="1268" priority="1358"/>
  </conditionalFormatting>
  <conditionalFormatting sqref="L30:M30 M29 M32 L31">
    <cfRule type="duplicateValues" dxfId="1267" priority="1356"/>
  </conditionalFormatting>
  <conditionalFormatting sqref="M29 L30:M30 L32:M32 L31">
    <cfRule type="duplicateValues" dxfId="1266" priority="1355"/>
  </conditionalFormatting>
  <conditionalFormatting sqref="M28:M29 L30:M30 M32:M36 L31:L33">
    <cfRule type="duplicateValues" dxfId="1265" priority="1353"/>
    <cfRule type="duplicateValues" dxfId="1264" priority="1354"/>
  </conditionalFormatting>
  <conditionalFormatting sqref="L28">
    <cfRule type="duplicateValues" dxfId="1263" priority="1351"/>
    <cfRule type="duplicateValues" dxfId="1262" priority="1352"/>
  </conditionalFormatting>
  <conditionalFormatting sqref="L29">
    <cfRule type="duplicateValues" dxfId="1261" priority="1349"/>
    <cfRule type="duplicateValues" dxfId="1260" priority="1350"/>
  </conditionalFormatting>
  <conditionalFormatting sqref="L29">
    <cfRule type="duplicateValues" dxfId="1259" priority="1347"/>
    <cfRule type="duplicateValues" dxfId="1258" priority="1348"/>
  </conditionalFormatting>
  <conditionalFormatting sqref="M31">
    <cfRule type="duplicateValues" dxfId="1257" priority="1346"/>
  </conditionalFormatting>
  <conditionalFormatting sqref="M31">
    <cfRule type="duplicateValues" dxfId="1256" priority="1345"/>
  </conditionalFormatting>
  <conditionalFormatting sqref="M31">
    <cfRule type="duplicateValues" dxfId="1255" priority="1343"/>
    <cfRule type="duplicateValues" dxfId="1254" priority="1344"/>
  </conditionalFormatting>
  <conditionalFormatting sqref="O28:O30">
    <cfRule type="duplicateValues" dxfId="1253" priority="1341"/>
    <cfRule type="duplicateValues" dxfId="1252" priority="1342"/>
  </conditionalFormatting>
  <conditionalFormatting sqref="O30:O32">
    <cfRule type="duplicateValues" dxfId="1251" priority="1340"/>
  </conditionalFormatting>
  <conditionalFormatting sqref="O30:O33">
    <cfRule type="duplicateValues" dxfId="1250" priority="1339"/>
  </conditionalFormatting>
  <conditionalFormatting sqref="O28:O37">
    <cfRule type="duplicateValues" dxfId="1249" priority="1337"/>
    <cfRule type="duplicateValues" dxfId="1248" priority="1338"/>
  </conditionalFormatting>
  <conditionalFormatting sqref="O37">
    <cfRule type="duplicateValues" dxfId="1247" priority="1335"/>
    <cfRule type="duplicateValues" dxfId="1246" priority="1336"/>
  </conditionalFormatting>
  <conditionalFormatting sqref="O28:O29">
    <cfRule type="duplicateValues" dxfId="1245" priority="1333"/>
    <cfRule type="duplicateValues" dxfId="1244" priority="1334"/>
  </conditionalFormatting>
  <conditionalFormatting sqref="O29:O30 O32">
    <cfRule type="duplicateValues" dxfId="1243" priority="1332"/>
  </conditionalFormatting>
  <conditionalFormatting sqref="O29:O30 O32">
    <cfRule type="duplicateValues" dxfId="1242" priority="1331"/>
  </conditionalFormatting>
  <conditionalFormatting sqref="O28:O30 O32:O36">
    <cfRule type="duplicateValues" dxfId="1241" priority="1329"/>
    <cfRule type="duplicateValues" dxfId="1240" priority="1330"/>
  </conditionalFormatting>
  <conditionalFormatting sqref="O31">
    <cfRule type="duplicateValues" dxfId="1239" priority="1328"/>
  </conditionalFormatting>
  <conditionalFormatting sqref="O31">
    <cfRule type="duplicateValues" dxfId="1238" priority="1327"/>
  </conditionalFormatting>
  <conditionalFormatting sqref="O31">
    <cfRule type="duplicateValues" dxfId="1237" priority="1325"/>
    <cfRule type="duplicateValues" dxfId="1236" priority="1326"/>
  </conditionalFormatting>
  <conditionalFormatting sqref="O37">
    <cfRule type="duplicateValues" dxfId="1235" priority="1323"/>
    <cfRule type="duplicateValues" dxfId="1234" priority="1324"/>
  </conditionalFormatting>
  <conditionalFormatting sqref="O28:O29">
    <cfRule type="duplicateValues" dxfId="1233" priority="1321"/>
    <cfRule type="duplicateValues" dxfId="1232" priority="1322"/>
  </conditionalFormatting>
  <conditionalFormatting sqref="O29:O32">
    <cfRule type="duplicateValues" dxfId="1231" priority="1320"/>
  </conditionalFormatting>
  <conditionalFormatting sqref="O29:O32">
    <cfRule type="duplicateValues" dxfId="1230" priority="1319"/>
  </conditionalFormatting>
  <conditionalFormatting sqref="O28:O36">
    <cfRule type="duplicateValues" dxfId="1229" priority="1317"/>
    <cfRule type="duplicateValues" dxfId="1228" priority="1318"/>
  </conditionalFormatting>
  <conditionalFormatting sqref="M28:M30 L31:L33">
    <cfRule type="duplicateValues" dxfId="1227" priority="1315"/>
    <cfRule type="duplicateValues" dxfId="1226" priority="1316"/>
  </conditionalFormatting>
  <conditionalFormatting sqref="L31:M32 M30">
    <cfRule type="duplicateValues" dxfId="1225" priority="1314"/>
  </conditionalFormatting>
  <conditionalFormatting sqref="L31:M33 M30">
    <cfRule type="duplicateValues" dxfId="1224" priority="1313"/>
  </conditionalFormatting>
  <conditionalFormatting sqref="M28:M37 L31:L33">
    <cfRule type="duplicateValues" dxfId="1223" priority="1311"/>
    <cfRule type="duplicateValues" dxfId="1222" priority="1312"/>
  </conditionalFormatting>
  <conditionalFormatting sqref="L29">
    <cfRule type="duplicateValues" dxfId="1221" priority="1309"/>
    <cfRule type="duplicateValues" dxfId="1220" priority="1310"/>
  </conditionalFormatting>
  <conditionalFormatting sqref="L30">
    <cfRule type="duplicateValues" dxfId="1219" priority="1307"/>
    <cfRule type="duplicateValues" dxfId="1218" priority="1308"/>
  </conditionalFormatting>
  <conditionalFormatting sqref="L30">
    <cfRule type="duplicateValues" dxfId="1217" priority="1305"/>
    <cfRule type="duplicateValues" dxfId="1216" priority="1306"/>
  </conditionalFormatting>
  <conditionalFormatting sqref="L28">
    <cfRule type="duplicateValues" dxfId="1215" priority="1303"/>
    <cfRule type="duplicateValues" dxfId="1214" priority="1304"/>
  </conditionalFormatting>
  <conditionalFormatting sqref="L28">
    <cfRule type="duplicateValues" dxfId="1213" priority="1301"/>
    <cfRule type="duplicateValues" dxfId="1212" priority="1302"/>
  </conditionalFormatting>
  <conditionalFormatting sqref="M37">
    <cfRule type="duplicateValues" dxfId="1211" priority="1299"/>
    <cfRule type="duplicateValues" dxfId="1210" priority="1300"/>
  </conditionalFormatting>
  <conditionalFormatting sqref="M28:M29 L30:L33">
    <cfRule type="duplicateValues" dxfId="1209" priority="1297"/>
    <cfRule type="duplicateValues" dxfId="1208" priority="1298"/>
  </conditionalFormatting>
  <conditionalFormatting sqref="L30:M30 M29 M32 L31">
    <cfRule type="duplicateValues" dxfId="1207" priority="1296"/>
  </conditionalFormatting>
  <conditionalFormatting sqref="M29 L30:M30 L32:M32 L31">
    <cfRule type="duplicateValues" dxfId="1206" priority="1295"/>
  </conditionalFormatting>
  <conditionalFormatting sqref="M28:M29 L30:M30 M32:M36 L31:L33">
    <cfRule type="duplicateValues" dxfId="1205" priority="1293"/>
    <cfRule type="duplicateValues" dxfId="1204" priority="1294"/>
  </conditionalFormatting>
  <conditionalFormatting sqref="L28">
    <cfRule type="duplicateValues" dxfId="1203" priority="1291"/>
    <cfRule type="duplicateValues" dxfId="1202" priority="1292"/>
  </conditionalFormatting>
  <conditionalFormatting sqref="L29">
    <cfRule type="duplicateValues" dxfId="1201" priority="1289"/>
    <cfRule type="duplicateValues" dxfId="1200" priority="1290"/>
  </conditionalFormatting>
  <conditionalFormatting sqref="L29">
    <cfRule type="duplicateValues" dxfId="1199" priority="1287"/>
    <cfRule type="duplicateValues" dxfId="1198" priority="1288"/>
  </conditionalFormatting>
  <conditionalFormatting sqref="M31">
    <cfRule type="duplicateValues" dxfId="1197" priority="1286"/>
  </conditionalFormatting>
  <conditionalFormatting sqref="M31">
    <cfRule type="duplicateValues" dxfId="1196" priority="1285"/>
  </conditionalFormatting>
  <conditionalFormatting sqref="M31">
    <cfRule type="duplicateValues" dxfId="1195" priority="1283"/>
    <cfRule type="duplicateValues" dxfId="1194" priority="1284"/>
  </conditionalFormatting>
  <conditionalFormatting sqref="M37">
    <cfRule type="duplicateValues" dxfId="1193" priority="1281"/>
    <cfRule type="duplicateValues" dxfId="1192" priority="1282"/>
  </conditionalFormatting>
  <conditionalFormatting sqref="M36">
    <cfRule type="duplicateValues" dxfId="1191" priority="1279"/>
    <cfRule type="duplicateValues" dxfId="1190" priority="1280"/>
  </conditionalFormatting>
  <conditionalFormatting sqref="M28 L29:L33">
    <cfRule type="duplicateValues" dxfId="1189" priority="1277"/>
    <cfRule type="duplicateValues" dxfId="1188" priority="1278"/>
  </conditionalFormatting>
  <conditionalFormatting sqref="L29:M30 M28 M31">
    <cfRule type="duplicateValues" dxfId="1187" priority="1276"/>
  </conditionalFormatting>
  <conditionalFormatting sqref="M28 L29:M31">
    <cfRule type="duplicateValues" dxfId="1186" priority="1275"/>
  </conditionalFormatting>
  <conditionalFormatting sqref="M28:M35 L29:L33">
    <cfRule type="duplicateValues" dxfId="1185" priority="1273"/>
    <cfRule type="duplicateValues" dxfId="1184" priority="1274"/>
  </conditionalFormatting>
  <conditionalFormatting sqref="L28">
    <cfRule type="duplicateValues" dxfId="1183" priority="1271"/>
    <cfRule type="duplicateValues" dxfId="1182" priority="1272"/>
  </conditionalFormatting>
  <conditionalFormatting sqref="L28">
    <cfRule type="duplicateValues" dxfId="1181" priority="1269"/>
    <cfRule type="duplicateValues" dxfId="1180" priority="1270"/>
  </conditionalFormatting>
  <conditionalFormatting sqref="M37">
    <cfRule type="duplicateValues" dxfId="1179" priority="1267"/>
    <cfRule type="duplicateValues" dxfId="1178" priority="1268"/>
  </conditionalFormatting>
  <conditionalFormatting sqref="M36">
    <cfRule type="duplicateValues" dxfId="1177" priority="1265"/>
    <cfRule type="duplicateValues" dxfId="1176" priority="1266"/>
  </conditionalFormatting>
  <conditionalFormatting sqref="M35">
    <cfRule type="duplicateValues" dxfId="1175" priority="1263"/>
    <cfRule type="duplicateValues" dxfId="1174" priority="1264"/>
  </conditionalFormatting>
  <conditionalFormatting sqref="L28:L33">
    <cfRule type="duplicateValues" dxfId="1173" priority="1261"/>
    <cfRule type="duplicateValues" dxfId="1172" priority="1262"/>
  </conditionalFormatting>
  <conditionalFormatting sqref="L28:M29 M30">
    <cfRule type="duplicateValues" dxfId="1171" priority="1260"/>
  </conditionalFormatting>
  <conditionalFormatting sqref="L28:M30">
    <cfRule type="duplicateValues" dxfId="1170" priority="1259"/>
  </conditionalFormatting>
  <conditionalFormatting sqref="M28:M34 L28:L33">
    <cfRule type="duplicateValues" dxfId="1169" priority="1257"/>
    <cfRule type="duplicateValues" dxfId="1168" priority="1258"/>
  </conditionalFormatting>
  <conditionalFormatting sqref="L28:L33">
    <cfRule type="duplicateValues" dxfId="1167" priority="1249"/>
    <cfRule type="duplicateValues" dxfId="1166" priority="1250"/>
  </conditionalFormatting>
  <conditionalFormatting sqref="L28:L29">
    <cfRule type="duplicateValues" dxfId="1165" priority="1248"/>
  </conditionalFormatting>
  <conditionalFormatting sqref="L28:L30">
    <cfRule type="duplicateValues" dxfId="1164" priority="1247"/>
  </conditionalFormatting>
  <conditionalFormatting sqref="L28:L33">
    <cfRule type="duplicateValues" dxfId="1163" priority="1245"/>
    <cfRule type="duplicateValues" dxfId="1162" priority="1246"/>
  </conditionalFormatting>
  <conditionalFormatting sqref="M37">
    <cfRule type="duplicateValues" dxfId="1161" priority="1243"/>
    <cfRule type="duplicateValues" dxfId="1160" priority="1244"/>
  </conditionalFormatting>
  <conditionalFormatting sqref="M36">
    <cfRule type="duplicateValues" dxfId="1159" priority="1241"/>
    <cfRule type="duplicateValues" dxfId="1158" priority="1242"/>
  </conditionalFormatting>
  <conditionalFormatting sqref="M35">
    <cfRule type="duplicateValues" dxfId="1157" priority="1239"/>
    <cfRule type="duplicateValues" dxfId="1156" priority="1240"/>
  </conditionalFormatting>
  <conditionalFormatting sqref="M28:M30">
    <cfRule type="duplicateValues" dxfId="1155" priority="1238"/>
  </conditionalFormatting>
  <conditionalFormatting sqref="M28:M30">
    <cfRule type="duplicateValues" dxfId="1154" priority="1237"/>
  </conditionalFormatting>
  <conditionalFormatting sqref="M28:M34">
    <cfRule type="duplicateValues" dxfId="1153" priority="1235"/>
    <cfRule type="duplicateValues" dxfId="1152" priority="1236"/>
  </conditionalFormatting>
  <conditionalFormatting sqref="P28:P30">
    <cfRule type="duplicateValues" dxfId="1151" priority="1233"/>
    <cfRule type="duplicateValues" dxfId="1150" priority="1234"/>
  </conditionalFormatting>
  <conditionalFormatting sqref="P30:P32">
    <cfRule type="duplicateValues" dxfId="1149" priority="1232"/>
  </conditionalFormatting>
  <conditionalFormatting sqref="P30:P33">
    <cfRule type="duplicateValues" dxfId="1148" priority="1231"/>
  </conditionalFormatting>
  <conditionalFormatting sqref="P28:P37">
    <cfRule type="duplicateValues" dxfId="1147" priority="1229"/>
    <cfRule type="duplicateValues" dxfId="1146" priority="1230"/>
  </conditionalFormatting>
  <conditionalFormatting sqref="O31:O36">
    <cfRule type="duplicateValues" dxfId="1145" priority="1227"/>
    <cfRule type="duplicateValues" dxfId="1144" priority="1228"/>
  </conditionalFormatting>
  <conditionalFormatting sqref="O31:O32">
    <cfRule type="duplicateValues" dxfId="1143" priority="1226"/>
  </conditionalFormatting>
  <conditionalFormatting sqref="O31:O33">
    <cfRule type="duplicateValues" dxfId="1142" priority="1225"/>
  </conditionalFormatting>
  <conditionalFormatting sqref="O31:O37">
    <cfRule type="duplicateValues" dxfId="1141" priority="1223"/>
    <cfRule type="duplicateValues" dxfId="1140" priority="1224"/>
  </conditionalFormatting>
  <conditionalFormatting sqref="O29">
    <cfRule type="duplicateValues" dxfId="1139" priority="1221"/>
    <cfRule type="duplicateValues" dxfId="1138" priority="1222"/>
  </conditionalFormatting>
  <conditionalFormatting sqref="O30">
    <cfRule type="duplicateValues" dxfId="1137" priority="1219"/>
    <cfRule type="duplicateValues" dxfId="1136" priority="1220"/>
  </conditionalFormatting>
  <conditionalFormatting sqref="O30">
    <cfRule type="duplicateValues" dxfId="1135" priority="1217"/>
    <cfRule type="duplicateValues" dxfId="1134" priority="1218"/>
  </conditionalFormatting>
  <conditionalFormatting sqref="O28">
    <cfRule type="duplicateValues" dxfId="1133" priority="1215"/>
    <cfRule type="duplicateValues" dxfId="1132" priority="1216"/>
  </conditionalFormatting>
  <conditionalFormatting sqref="O28">
    <cfRule type="duplicateValues" dxfId="1131" priority="1213"/>
    <cfRule type="duplicateValues" dxfId="1130" priority="1214"/>
  </conditionalFormatting>
  <conditionalFormatting sqref="O37:P37">
    <cfRule type="duplicateValues" dxfId="1129" priority="1211"/>
    <cfRule type="duplicateValues" dxfId="1128" priority="1212"/>
  </conditionalFormatting>
  <conditionalFormatting sqref="O30:O35 P28:P29">
    <cfRule type="duplicateValues" dxfId="1127" priority="1209"/>
    <cfRule type="duplicateValues" dxfId="1126" priority="1210"/>
  </conditionalFormatting>
  <conditionalFormatting sqref="O30:P30 O31 P29 P31:P32">
    <cfRule type="duplicateValues" dxfId="1125" priority="1208"/>
  </conditionalFormatting>
  <conditionalFormatting sqref="P29 O30:P32">
    <cfRule type="duplicateValues" dxfId="1124" priority="1207"/>
  </conditionalFormatting>
  <conditionalFormatting sqref="P28:P29 O30:P36">
    <cfRule type="duplicateValues" dxfId="1123" priority="1205"/>
    <cfRule type="duplicateValues" dxfId="1122" priority="1206"/>
  </conditionalFormatting>
  <conditionalFormatting sqref="O28">
    <cfRule type="duplicateValues" dxfId="1121" priority="1203"/>
    <cfRule type="duplicateValues" dxfId="1120" priority="1204"/>
  </conditionalFormatting>
  <conditionalFormatting sqref="O29">
    <cfRule type="duplicateValues" dxfId="1119" priority="1201"/>
    <cfRule type="duplicateValues" dxfId="1118" priority="1202"/>
  </conditionalFormatting>
  <conditionalFormatting sqref="O29">
    <cfRule type="duplicateValues" dxfId="1117" priority="1199"/>
    <cfRule type="duplicateValues" dxfId="1116" priority="1200"/>
  </conditionalFormatting>
  <conditionalFormatting sqref="P31">
    <cfRule type="duplicateValues" dxfId="1115" priority="1198"/>
  </conditionalFormatting>
  <conditionalFormatting sqref="P31">
    <cfRule type="duplicateValues" dxfId="1114" priority="1197"/>
  </conditionalFormatting>
  <conditionalFormatting sqref="P31">
    <cfRule type="duplicateValues" dxfId="1113" priority="1195"/>
    <cfRule type="duplicateValues" dxfId="1112" priority="1196"/>
  </conditionalFormatting>
  <conditionalFormatting sqref="P37">
    <cfRule type="duplicateValues" dxfId="1111" priority="1193"/>
    <cfRule type="duplicateValues" dxfId="1110" priority="1194"/>
  </conditionalFormatting>
  <conditionalFormatting sqref="P28:P29">
    <cfRule type="duplicateValues" dxfId="1109" priority="1191"/>
    <cfRule type="duplicateValues" dxfId="1108" priority="1192"/>
  </conditionalFormatting>
  <conditionalFormatting sqref="P29:P32">
    <cfRule type="duplicateValues" dxfId="1107" priority="1190"/>
  </conditionalFormatting>
  <conditionalFormatting sqref="P29:P32">
    <cfRule type="duplicateValues" dxfId="1106" priority="1189"/>
  </conditionalFormatting>
  <conditionalFormatting sqref="P28:P36">
    <cfRule type="duplicateValues" dxfId="1105" priority="1187"/>
    <cfRule type="duplicateValues" dxfId="1104" priority="1188"/>
  </conditionalFormatting>
  <conditionalFormatting sqref="O31:O36">
    <cfRule type="duplicateValues" dxfId="1103" priority="1185"/>
    <cfRule type="duplicateValues" dxfId="1102" priority="1186"/>
  </conditionalFormatting>
  <conditionalFormatting sqref="O31:O32">
    <cfRule type="duplicateValues" dxfId="1101" priority="1184"/>
  </conditionalFormatting>
  <conditionalFormatting sqref="O31:O33">
    <cfRule type="duplicateValues" dxfId="1100" priority="1183"/>
  </conditionalFormatting>
  <conditionalFormatting sqref="O31:O37">
    <cfRule type="duplicateValues" dxfId="1099" priority="1181"/>
    <cfRule type="duplicateValues" dxfId="1098" priority="1182"/>
  </conditionalFormatting>
  <conditionalFormatting sqref="O29">
    <cfRule type="duplicateValues" dxfId="1097" priority="1179"/>
    <cfRule type="duplicateValues" dxfId="1096" priority="1180"/>
  </conditionalFormatting>
  <conditionalFormatting sqref="O30">
    <cfRule type="duplicateValues" dxfId="1095" priority="1177"/>
    <cfRule type="duplicateValues" dxfId="1094" priority="1178"/>
  </conditionalFormatting>
  <conditionalFormatting sqref="O30">
    <cfRule type="duplicateValues" dxfId="1093" priority="1175"/>
    <cfRule type="duplicateValues" dxfId="1092" priority="1176"/>
  </conditionalFormatting>
  <conditionalFormatting sqref="O28">
    <cfRule type="duplicateValues" dxfId="1091" priority="1173"/>
    <cfRule type="duplicateValues" dxfId="1090" priority="1174"/>
  </conditionalFormatting>
  <conditionalFormatting sqref="O28">
    <cfRule type="duplicateValues" dxfId="1089" priority="1171"/>
    <cfRule type="duplicateValues" dxfId="1088" priority="1172"/>
  </conditionalFormatting>
  <conditionalFormatting sqref="O37">
    <cfRule type="duplicateValues" dxfId="1087" priority="1169"/>
    <cfRule type="duplicateValues" dxfId="1086" priority="1170"/>
  </conditionalFormatting>
  <conditionalFormatting sqref="O30:O35">
    <cfRule type="duplicateValues" dxfId="1085" priority="1167"/>
    <cfRule type="duplicateValues" dxfId="1084" priority="1168"/>
  </conditionalFormatting>
  <conditionalFormatting sqref="O30:O31">
    <cfRule type="duplicateValues" dxfId="1083" priority="1166"/>
  </conditionalFormatting>
  <conditionalFormatting sqref="O30:O32">
    <cfRule type="duplicateValues" dxfId="1082" priority="1165"/>
  </conditionalFormatting>
  <conditionalFormatting sqref="O30:O36">
    <cfRule type="duplicateValues" dxfId="1081" priority="1163"/>
    <cfRule type="duplicateValues" dxfId="1080" priority="1164"/>
  </conditionalFormatting>
  <conditionalFormatting sqref="O28">
    <cfRule type="duplicateValues" dxfId="1079" priority="1161"/>
    <cfRule type="duplicateValues" dxfId="1078" priority="1162"/>
  </conditionalFormatting>
  <conditionalFormatting sqref="O29">
    <cfRule type="duplicateValues" dxfId="1077" priority="1159"/>
    <cfRule type="duplicateValues" dxfId="1076" priority="1160"/>
  </conditionalFormatting>
  <conditionalFormatting sqref="O29">
    <cfRule type="duplicateValues" dxfId="1075" priority="1157"/>
    <cfRule type="duplicateValues" dxfId="1074" priority="1158"/>
  </conditionalFormatting>
  <conditionalFormatting sqref="O37:P37">
    <cfRule type="duplicateValues" dxfId="1073" priority="1155"/>
    <cfRule type="duplicateValues" dxfId="1072" priority="1156"/>
  </conditionalFormatting>
  <conditionalFormatting sqref="O36:P36">
    <cfRule type="duplicateValues" dxfId="1071" priority="1153"/>
    <cfRule type="duplicateValues" dxfId="1070" priority="1154"/>
  </conditionalFormatting>
  <conditionalFormatting sqref="O29:O34 P28">
    <cfRule type="duplicateValues" dxfId="1069" priority="1151"/>
    <cfRule type="duplicateValues" dxfId="1068" priority="1152"/>
  </conditionalFormatting>
  <conditionalFormatting sqref="O29:P30 P28 P31">
    <cfRule type="duplicateValues" dxfId="1067" priority="1150"/>
  </conditionalFormatting>
  <conditionalFormatting sqref="P28 O29:P31">
    <cfRule type="duplicateValues" dxfId="1066" priority="1149"/>
  </conditionalFormatting>
  <conditionalFormatting sqref="P28 O29:P35">
    <cfRule type="duplicateValues" dxfId="1065" priority="1147"/>
    <cfRule type="duplicateValues" dxfId="1064" priority="1148"/>
  </conditionalFormatting>
  <conditionalFormatting sqref="O28">
    <cfRule type="duplicateValues" dxfId="1063" priority="1145"/>
    <cfRule type="duplicateValues" dxfId="1062" priority="1146"/>
  </conditionalFormatting>
  <conditionalFormatting sqref="O28">
    <cfRule type="duplicateValues" dxfId="1061" priority="1143"/>
    <cfRule type="duplicateValues" dxfId="1060" priority="1144"/>
  </conditionalFormatting>
  <conditionalFormatting sqref="P37">
    <cfRule type="duplicateValues" dxfId="1059" priority="1141"/>
    <cfRule type="duplicateValues" dxfId="1058" priority="1142"/>
  </conditionalFormatting>
  <conditionalFormatting sqref="P36">
    <cfRule type="duplicateValues" dxfId="1057" priority="1139"/>
    <cfRule type="duplicateValues" dxfId="1056" priority="1140"/>
  </conditionalFormatting>
  <conditionalFormatting sqref="P28">
    <cfRule type="duplicateValues" dxfId="1055" priority="1137"/>
    <cfRule type="duplicateValues" dxfId="1054" priority="1138"/>
  </conditionalFormatting>
  <conditionalFormatting sqref="P28:P31">
    <cfRule type="duplicateValues" dxfId="1053" priority="1136"/>
  </conditionalFormatting>
  <conditionalFormatting sqref="P28:P31">
    <cfRule type="duplicateValues" dxfId="1052" priority="1135"/>
  </conditionalFormatting>
  <conditionalFormatting sqref="P28:P35">
    <cfRule type="duplicateValues" dxfId="1051" priority="1133"/>
    <cfRule type="duplicateValues" dxfId="1050" priority="1134"/>
  </conditionalFormatting>
  <conditionalFormatting sqref="O37">
    <cfRule type="duplicateValues" dxfId="1049" priority="1131"/>
    <cfRule type="duplicateValues" dxfId="1048" priority="1132"/>
  </conditionalFormatting>
  <conditionalFormatting sqref="O36">
    <cfRule type="duplicateValues" dxfId="1047" priority="1129"/>
    <cfRule type="duplicateValues" dxfId="1046" priority="1130"/>
  </conditionalFormatting>
  <conditionalFormatting sqref="O35">
    <cfRule type="duplicateValues" dxfId="1045" priority="1127"/>
    <cfRule type="duplicateValues" dxfId="1044" priority="1128"/>
  </conditionalFormatting>
  <conditionalFormatting sqref="O28:O30">
    <cfRule type="duplicateValues" dxfId="1043" priority="1126"/>
  </conditionalFormatting>
  <conditionalFormatting sqref="O28:O30">
    <cfRule type="duplicateValues" dxfId="1042" priority="1125"/>
  </conditionalFormatting>
  <conditionalFormatting sqref="O28:O34">
    <cfRule type="duplicateValues" dxfId="1041" priority="1123"/>
    <cfRule type="duplicateValues" dxfId="1040" priority="1124"/>
  </conditionalFormatting>
  <conditionalFormatting sqref="P31:P36">
    <cfRule type="duplicateValues" dxfId="1039" priority="1121"/>
    <cfRule type="duplicateValues" dxfId="1038" priority="1122"/>
  </conditionalFormatting>
  <conditionalFormatting sqref="P31:P32">
    <cfRule type="duplicateValues" dxfId="1037" priority="1120"/>
  </conditionalFormatting>
  <conditionalFormatting sqref="P31:P33">
    <cfRule type="duplicateValues" dxfId="1036" priority="1119"/>
  </conditionalFormatting>
  <conditionalFormatting sqref="P31:P37">
    <cfRule type="duplicateValues" dxfId="1035" priority="1117"/>
    <cfRule type="duplicateValues" dxfId="1034" priority="1118"/>
  </conditionalFormatting>
  <conditionalFormatting sqref="P29">
    <cfRule type="duplicateValues" dxfId="1033" priority="1115"/>
    <cfRule type="duplicateValues" dxfId="1032" priority="1116"/>
  </conditionalFormatting>
  <conditionalFormatting sqref="P30">
    <cfRule type="duplicateValues" dxfId="1031" priority="1113"/>
    <cfRule type="duplicateValues" dxfId="1030" priority="1114"/>
  </conditionalFormatting>
  <conditionalFormatting sqref="P30">
    <cfRule type="duplicateValues" dxfId="1029" priority="1111"/>
    <cfRule type="duplicateValues" dxfId="1028" priority="1112"/>
  </conditionalFormatting>
  <conditionalFormatting sqref="P28">
    <cfRule type="duplicateValues" dxfId="1027" priority="1109"/>
    <cfRule type="duplicateValues" dxfId="1026" priority="1110"/>
  </conditionalFormatting>
  <conditionalFormatting sqref="P28">
    <cfRule type="duplicateValues" dxfId="1025" priority="1107"/>
    <cfRule type="duplicateValues" dxfId="1024" priority="1108"/>
  </conditionalFormatting>
  <conditionalFormatting sqref="P30:P35">
    <cfRule type="duplicateValues" dxfId="1023" priority="1105"/>
    <cfRule type="duplicateValues" dxfId="1022" priority="1106"/>
  </conditionalFormatting>
  <conditionalFormatting sqref="P28">
    <cfRule type="duplicateValues" dxfId="1021" priority="1103"/>
    <cfRule type="duplicateValues" dxfId="1020" priority="1104"/>
  </conditionalFormatting>
  <conditionalFormatting sqref="P29">
    <cfRule type="duplicateValues" dxfId="1019" priority="1101"/>
    <cfRule type="duplicateValues" dxfId="1018" priority="1102"/>
  </conditionalFormatting>
  <conditionalFormatting sqref="P29">
    <cfRule type="duplicateValues" dxfId="1017" priority="1099"/>
    <cfRule type="duplicateValues" dxfId="1016" priority="1100"/>
  </conditionalFormatting>
  <conditionalFormatting sqref="P31:P36">
    <cfRule type="duplicateValues" dxfId="1015" priority="1097"/>
    <cfRule type="duplicateValues" dxfId="1014" priority="1098"/>
  </conditionalFormatting>
  <conditionalFormatting sqref="P31:P32">
    <cfRule type="duplicateValues" dxfId="1013" priority="1096"/>
  </conditionalFormatting>
  <conditionalFormatting sqref="P31:P33">
    <cfRule type="duplicateValues" dxfId="1012" priority="1095"/>
  </conditionalFormatting>
  <conditionalFormatting sqref="P31:P37">
    <cfRule type="duplicateValues" dxfId="1011" priority="1093"/>
    <cfRule type="duplicateValues" dxfId="1010" priority="1094"/>
  </conditionalFormatting>
  <conditionalFormatting sqref="P29">
    <cfRule type="duplicateValues" dxfId="1009" priority="1091"/>
    <cfRule type="duplicateValues" dxfId="1008" priority="1092"/>
  </conditionalFormatting>
  <conditionalFormatting sqref="P30">
    <cfRule type="duplicateValues" dxfId="1007" priority="1089"/>
    <cfRule type="duplicateValues" dxfId="1006" priority="1090"/>
  </conditionalFormatting>
  <conditionalFormatting sqref="P30">
    <cfRule type="duplicateValues" dxfId="1005" priority="1087"/>
    <cfRule type="duplicateValues" dxfId="1004" priority="1088"/>
  </conditionalFormatting>
  <conditionalFormatting sqref="P28">
    <cfRule type="duplicateValues" dxfId="1003" priority="1085"/>
    <cfRule type="duplicateValues" dxfId="1002" priority="1086"/>
  </conditionalFormatting>
  <conditionalFormatting sqref="P28">
    <cfRule type="duplicateValues" dxfId="1001" priority="1083"/>
    <cfRule type="duplicateValues" dxfId="1000" priority="1084"/>
  </conditionalFormatting>
  <conditionalFormatting sqref="P37">
    <cfRule type="duplicateValues" dxfId="999" priority="1081"/>
    <cfRule type="duplicateValues" dxfId="998" priority="1082"/>
  </conditionalFormatting>
  <conditionalFormatting sqref="P30:P35">
    <cfRule type="duplicateValues" dxfId="997" priority="1079"/>
    <cfRule type="duplicateValues" dxfId="996" priority="1080"/>
  </conditionalFormatting>
  <conditionalFormatting sqref="P30:P31">
    <cfRule type="duplicateValues" dxfId="995" priority="1078"/>
  </conditionalFormatting>
  <conditionalFormatting sqref="P30:P32">
    <cfRule type="duplicateValues" dxfId="994" priority="1077"/>
  </conditionalFormatting>
  <conditionalFormatting sqref="P30:P36">
    <cfRule type="duplicateValues" dxfId="993" priority="1075"/>
    <cfRule type="duplicateValues" dxfId="992" priority="1076"/>
  </conditionalFormatting>
  <conditionalFormatting sqref="P28">
    <cfRule type="duplicateValues" dxfId="991" priority="1073"/>
    <cfRule type="duplicateValues" dxfId="990" priority="1074"/>
  </conditionalFormatting>
  <conditionalFormatting sqref="P29">
    <cfRule type="duplicateValues" dxfId="989" priority="1071"/>
    <cfRule type="duplicateValues" dxfId="988" priority="1072"/>
  </conditionalFormatting>
  <conditionalFormatting sqref="P29">
    <cfRule type="duplicateValues" dxfId="987" priority="1069"/>
    <cfRule type="duplicateValues" dxfId="986" priority="1070"/>
  </conditionalFormatting>
  <conditionalFormatting sqref="P29:P34">
    <cfRule type="duplicateValues" dxfId="985" priority="1067"/>
    <cfRule type="duplicateValues" dxfId="984" priority="1068"/>
  </conditionalFormatting>
  <conditionalFormatting sqref="P28">
    <cfRule type="duplicateValues" dxfId="983" priority="1065"/>
    <cfRule type="duplicateValues" dxfId="982" priority="1066"/>
  </conditionalFormatting>
  <conditionalFormatting sqref="P28">
    <cfRule type="duplicateValues" dxfId="981" priority="1063"/>
    <cfRule type="duplicateValues" dxfId="980" priority="1064"/>
  </conditionalFormatting>
  <conditionalFormatting sqref="P37">
    <cfRule type="duplicateValues" dxfId="979" priority="1061"/>
    <cfRule type="duplicateValues" dxfId="978" priority="1062"/>
  </conditionalFormatting>
  <conditionalFormatting sqref="P36">
    <cfRule type="duplicateValues" dxfId="977" priority="1059"/>
    <cfRule type="duplicateValues" dxfId="976" priority="1060"/>
  </conditionalFormatting>
  <conditionalFormatting sqref="P35">
    <cfRule type="duplicateValues" dxfId="975" priority="1057"/>
    <cfRule type="duplicateValues" dxfId="974" priority="1058"/>
  </conditionalFormatting>
  <conditionalFormatting sqref="P28:P30">
    <cfRule type="duplicateValues" dxfId="973" priority="1056"/>
  </conditionalFormatting>
  <conditionalFormatting sqref="P28:P30">
    <cfRule type="duplicateValues" dxfId="972" priority="1055"/>
  </conditionalFormatting>
  <conditionalFormatting sqref="P28:P34">
    <cfRule type="duplicateValues" dxfId="971" priority="1053"/>
    <cfRule type="duplicateValues" dxfId="970" priority="1054"/>
  </conditionalFormatting>
  <conditionalFormatting sqref="O31:O36">
    <cfRule type="duplicateValues" dxfId="969" priority="1051"/>
    <cfRule type="duplicateValues" dxfId="968" priority="1052"/>
  </conditionalFormatting>
  <conditionalFormatting sqref="O31:O32">
    <cfRule type="duplicateValues" dxfId="967" priority="1050"/>
  </conditionalFormatting>
  <conditionalFormatting sqref="O31:O33">
    <cfRule type="duplicateValues" dxfId="966" priority="1049"/>
  </conditionalFormatting>
  <conditionalFormatting sqref="O31:O37">
    <cfRule type="duplicateValues" dxfId="965" priority="1047"/>
    <cfRule type="duplicateValues" dxfId="964" priority="1048"/>
  </conditionalFormatting>
  <conditionalFormatting sqref="O29">
    <cfRule type="duplicateValues" dxfId="963" priority="1045"/>
    <cfRule type="duplicateValues" dxfId="962" priority="1046"/>
  </conditionalFormatting>
  <conditionalFormatting sqref="O30">
    <cfRule type="duplicateValues" dxfId="961" priority="1043"/>
    <cfRule type="duplicateValues" dxfId="960" priority="1044"/>
  </conditionalFormatting>
  <conditionalFormatting sqref="O30">
    <cfRule type="duplicateValues" dxfId="959" priority="1041"/>
    <cfRule type="duplicateValues" dxfId="958" priority="1042"/>
  </conditionalFormatting>
  <conditionalFormatting sqref="O28">
    <cfRule type="duplicateValues" dxfId="957" priority="1039"/>
    <cfRule type="duplicateValues" dxfId="956" priority="1040"/>
  </conditionalFormatting>
  <conditionalFormatting sqref="O28">
    <cfRule type="duplicateValues" dxfId="955" priority="1037"/>
    <cfRule type="duplicateValues" dxfId="954" priority="1038"/>
  </conditionalFormatting>
  <conditionalFormatting sqref="O37">
    <cfRule type="duplicateValues" dxfId="953" priority="1035"/>
    <cfRule type="duplicateValues" dxfId="952" priority="1036"/>
  </conditionalFormatting>
  <conditionalFormatting sqref="O30:O35">
    <cfRule type="duplicateValues" dxfId="951" priority="1033"/>
    <cfRule type="duplicateValues" dxfId="950" priority="1034"/>
  </conditionalFormatting>
  <conditionalFormatting sqref="O30:O31">
    <cfRule type="duplicateValues" dxfId="949" priority="1032"/>
  </conditionalFormatting>
  <conditionalFormatting sqref="O30:O32">
    <cfRule type="duplicateValues" dxfId="948" priority="1031"/>
  </conditionalFormatting>
  <conditionalFormatting sqref="O30:O36">
    <cfRule type="duplicateValues" dxfId="947" priority="1029"/>
    <cfRule type="duplicateValues" dxfId="946" priority="1030"/>
  </conditionalFormatting>
  <conditionalFormatting sqref="O28">
    <cfRule type="duplicateValues" dxfId="945" priority="1027"/>
    <cfRule type="duplicateValues" dxfId="944" priority="1028"/>
  </conditionalFormatting>
  <conditionalFormatting sqref="O29">
    <cfRule type="duplicateValues" dxfId="943" priority="1025"/>
    <cfRule type="duplicateValues" dxfId="942" priority="1026"/>
  </conditionalFormatting>
  <conditionalFormatting sqref="O29">
    <cfRule type="duplicateValues" dxfId="941" priority="1023"/>
    <cfRule type="duplicateValues" dxfId="940" priority="1024"/>
  </conditionalFormatting>
  <conditionalFormatting sqref="O37">
    <cfRule type="duplicateValues" dxfId="939" priority="1021"/>
    <cfRule type="duplicateValues" dxfId="938" priority="1022"/>
  </conditionalFormatting>
  <conditionalFormatting sqref="O36">
    <cfRule type="duplicateValues" dxfId="937" priority="1019"/>
    <cfRule type="duplicateValues" dxfId="936" priority="1020"/>
  </conditionalFormatting>
  <conditionalFormatting sqref="O29:O34">
    <cfRule type="duplicateValues" dxfId="935" priority="1017"/>
    <cfRule type="duplicateValues" dxfId="934" priority="1018"/>
  </conditionalFormatting>
  <conditionalFormatting sqref="O29:O30">
    <cfRule type="duplicateValues" dxfId="933" priority="1016"/>
  </conditionalFormatting>
  <conditionalFormatting sqref="O29:O31">
    <cfRule type="duplicateValues" dxfId="932" priority="1015"/>
  </conditionalFormatting>
  <conditionalFormatting sqref="O29:O35">
    <cfRule type="duplicateValues" dxfId="931" priority="1013"/>
    <cfRule type="duplicateValues" dxfId="930" priority="1014"/>
  </conditionalFormatting>
  <conditionalFormatting sqref="O28">
    <cfRule type="duplicateValues" dxfId="929" priority="1011"/>
    <cfRule type="duplicateValues" dxfId="928" priority="1012"/>
  </conditionalFormatting>
  <conditionalFormatting sqref="O28">
    <cfRule type="duplicateValues" dxfId="927" priority="1009"/>
    <cfRule type="duplicateValues" dxfId="926" priority="1010"/>
  </conditionalFormatting>
  <conditionalFormatting sqref="O37">
    <cfRule type="duplicateValues" dxfId="925" priority="1007"/>
    <cfRule type="duplicateValues" dxfId="924" priority="1008"/>
  </conditionalFormatting>
  <conditionalFormatting sqref="O36">
    <cfRule type="duplicateValues" dxfId="923" priority="1005"/>
    <cfRule type="duplicateValues" dxfId="922" priority="1006"/>
  </conditionalFormatting>
  <conditionalFormatting sqref="O35">
    <cfRule type="duplicateValues" dxfId="921" priority="1003"/>
    <cfRule type="duplicateValues" dxfId="920" priority="1004"/>
  </conditionalFormatting>
  <conditionalFormatting sqref="O28:O33">
    <cfRule type="duplicateValues" dxfId="919" priority="1001"/>
    <cfRule type="duplicateValues" dxfId="918" priority="1002"/>
  </conditionalFormatting>
  <conditionalFormatting sqref="O28:O29">
    <cfRule type="duplicateValues" dxfId="917" priority="1000"/>
  </conditionalFormatting>
  <conditionalFormatting sqref="O28:O30">
    <cfRule type="duplicateValues" dxfId="916" priority="999"/>
  </conditionalFormatting>
  <conditionalFormatting sqref="O28:O34">
    <cfRule type="duplicateValues" dxfId="915" priority="997"/>
    <cfRule type="duplicateValues" dxfId="914" priority="998"/>
  </conditionalFormatting>
  <conditionalFormatting sqref="O37">
    <cfRule type="duplicateValues" dxfId="913" priority="995"/>
    <cfRule type="duplicateValues" dxfId="912" priority="996"/>
  </conditionalFormatting>
  <conditionalFormatting sqref="O36">
    <cfRule type="duplicateValues" dxfId="911" priority="993"/>
    <cfRule type="duplicateValues" dxfId="910" priority="994"/>
  </conditionalFormatting>
  <conditionalFormatting sqref="O35">
    <cfRule type="duplicateValues" dxfId="909" priority="991"/>
    <cfRule type="duplicateValues" dxfId="908" priority="992"/>
  </conditionalFormatting>
  <conditionalFormatting sqref="O28:O33">
    <cfRule type="duplicateValues" dxfId="907" priority="989"/>
    <cfRule type="duplicateValues" dxfId="906" priority="990"/>
  </conditionalFormatting>
  <conditionalFormatting sqref="O28:O29">
    <cfRule type="duplicateValues" dxfId="905" priority="988"/>
  </conditionalFormatting>
  <conditionalFormatting sqref="O28:O30">
    <cfRule type="duplicateValues" dxfId="904" priority="987"/>
  </conditionalFormatting>
  <conditionalFormatting sqref="O28:O34">
    <cfRule type="duplicateValues" dxfId="903" priority="985"/>
    <cfRule type="duplicateValues" dxfId="902" priority="986"/>
  </conditionalFormatting>
  <conditionalFormatting sqref="P37">
    <cfRule type="duplicateValues" dxfId="901" priority="983"/>
    <cfRule type="duplicateValues" dxfId="900" priority="984"/>
  </conditionalFormatting>
  <conditionalFormatting sqref="P36">
    <cfRule type="duplicateValues" dxfId="899" priority="981"/>
    <cfRule type="duplicateValues" dxfId="898" priority="982"/>
  </conditionalFormatting>
  <conditionalFormatting sqref="P35">
    <cfRule type="duplicateValues" dxfId="897" priority="979"/>
    <cfRule type="duplicateValues" dxfId="896" priority="980"/>
  </conditionalFormatting>
  <conditionalFormatting sqref="P28:P30">
    <cfRule type="duplicateValues" dxfId="895" priority="978"/>
  </conditionalFormatting>
  <conditionalFormatting sqref="P28:P30">
    <cfRule type="duplicateValues" dxfId="894" priority="977"/>
  </conditionalFormatting>
  <conditionalFormatting sqref="P28:P34">
    <cfRule type="duplicateValues" dxfId="893" priority="975"/>
    <cfRule type="duplicateValues" dxfId="892" priority="976"/>
  </conditionalFormatting>
  <conditionalFormatting sqref="P28:P30">
    <cfRule type="duplicateValues" dxfId="891" priority="973"/>
    <cfRule type="duplicateValues" dxfId="890" priority="974"/>
  </conditionalFormatting>
  <conditionalFormatting sqref="P30:P32">
    <cfRule type="duplicateValues" dxfId="889" priority="972"/>
  </conditionalFormatting>
  <conditionalFormatting sqref="P30:P33">
    <cfRule type="duplicateValues" dxfId="888" priority="971"/>
  </conditionalFormatting>
  <conditionalFormatting sqref="P28:P37">
    <cfRule type="duplicateValues" dxfId="887" priority="969"/>
    <cfRule type="duplicateValues" dxfId="886" priority="970"/>
  </conditionalFormatting>
  <conditionalFormatting sqref="O31:O36">
    <cfRule type="duplicateValues" dxfId="885" priority="967"/>
    <cfRule type="duplicateValues" dxfId="884" priority="968"/>
  </conditionalFormatting>
  <conditionalFormatting sqref="O31:O32">
    <cfRule type="duplicateValues" dxfId="883" priority="966"/>
  </conditionalFormatting>
  <conditionalFormatting sqref="O31:O33">
    <cfRule type="duplicateValues" dxfId="882" priority="965"/>
  </conditionalFormatting>
  <conditionalFormatting sqref="O31:O37">
    <cfRule type="duplicateValues" dxfId="881" priority="963"/>
    <cfRule type="duplicateValues" dxfId="880" priority="964"/>
  </conditionalFormatting>
  <conditionalFormatting sqref="O29">
    <cfRule type="duplicateValues" dxfId="879" priority="961"/>
    <cfRule type="duplicateValues" dxfId="878" priority="962"/>
  </conditionalFormatting>
  <conditionalFormatting sqref="O30">
    <cfRule type="duplicateValues" dxfId="877" priority="959"/>
    <cfRule type="duplicateValues" dxfId="876" priority="960"/>
  </conditionalFormatting>
  <conditionalFormatting sqref="O30">
    <cfRule type="duplicateValues" dxfId="875" priority="957"/>
    <cfRule type="duplicateValues" dxfId="874" priority="958"/>
  </conditionalFormatting>
  <conditionalFormatting sqref="O28">
    <cfRule type="duplicateValues" dxfId="873" priority="955"/>
    <cfRule type="duplicateValues" dxfId="872" priority="956"/>
  </conditionalFormatting>
  <conditionalFormatting sqref="O28">
    <cfRule type="duplicateValues" dxfId="871" priority="953"/>
    <cfRule type="duplicateValues" dxfId="870" priority="954"/>
  </conditionalFormatting>
  <conditionalFormatting sqref="O37:P37">
    <cfRule type="duplicateValues" dxfId="869" priority="951"/>
    <cfRule type="duplicateValues" dxfId="868" priority="952"/>
  </conditionalFormatting>
  <conditionalFormatting sqref="O30:O35 P28:P29">
    <cfRule type="duplicateValues" dxfId="867" priority="949"/>
    <cfRule type="duplicateValues" dxfId="866" priority="950"/>
  </conditionalFormatting>
  <conditionalFormatting sqref="O30:P30 O31 P29 P31:P32">
    <cfRule type="duplicateValues" dxfId="865" priority="948"/>
  </conditionalFormatting>
  <conditionalFormatting sqref="P29 O30:P32">
    <cfRule type="duplicateValues" dxfId="864" priority="947"/>
  </conditionalFormatting>
  <conditionalFormatting sqref="P28:P29 O30:P36">
    <cfRule type="duplicateValues" dxfId="863" priority="945"/>
    <cfRule type="duplicateValues" dxfId="862" priority="946"/>
  </conditionalFormatting>
  <conditionalFormatting sqref="O28">
    <cfRule type="duplicateValues" dxfId="861" priority="943"/>
    <cfRule type="duplicateValues" dxfId="860" priority="944"/>
  </conditionalFormatting>
  <conditionalFormatting sqref="O29">
    <cfRule type="duplicateValues" dxfId="859" priority="941"/>
    <cfRule type="duplicateValues" dxfId="858" priority="942"/>
  </conditionalFormatting>
  <conditionalFormatting sqref="O29">
    <cfRule type="duplicateValues" dxfId="857" priority="939"/>
    <cfRule type="duplicateValues" dxfId="856" priority="940"/>
  </conditionalFormatting>
  <conditionalFormatting sqref="P31">
    <cfRule type="duplicateValues" dxfId="855" priority="938"/>
  </conditionalFormatting>
  <conditionalFormatting sqref="P31">
    <cfRule type="duplicateValues" dxfId="854" priority="937"/>
  </conditionalFormatting>
  <conditionalFormatting sqref="P31">
    <cfRule type="duplicateValues" dxfId="853" priority="935"/>
    <cfRule type="duplicateValues" dxfId="852" priority="936"/>
  </conditionalFormatting>
  <conditionalFormatting sqref="P37">
    <cfRule type="duplicateValues" dxfId="851" priority="933"/>
    <cfRule type="duplicateValues" dxfId="850" priority="934"/>
  </conditionalFormatting>
  <conditionalFormatting sqref="P28:P29">
    <cfRule type="duplicateValues" dxfId="849" priority="931"/>
    <cfRule type="duplicateValues" dxfId="848" priority="932"/>
  </conditionalFormatting>
  <conditionalFormatting sqref="P29:P32">
    <cfRule type="duplicateValues" dxfId="847" priority="930"/>
  </conditionalFormatting>
  <conditionalFormatting sqref="P29:P32">
    <cfRule type="duplicateValues" dxfId="846" priority="929"/>
  </conditionalFormatting>
  <conditionalFormatting sqref="P28:P36">
    <cfRule type="duplicateValues" dxfId="845" priority="927"/>
    <cfRule type="duplicateValues" dxfId="844" priority="928"/>
  </conditionalFormatting>
  <conditionalFormatting sqref="O31:O36">
    <cfRule type="duplicateValues" dxfId="843" priority="925"/>
    <cfRule type="duplicateValues" dxfId="842" priority="926"/>
  </conditionalFormatting>
  <conditionalFormatting sqref="O31:O32">
    <cfRule type="duplicateValues" dxfId="841" priority="924"/>
  </conditionalFormatting>
  <conditionalFormatting sqref="O31:O33">
    <cfRule type="duplicateValues" dxfId="840" priority="923"/>
  </conditionalFormatting>
  <conditionalFormatting sqref="O31:O37">
    <cfRule type="duplicateValues" dxfId="839" priority="921"/>
    <cfRule type="duplicateValues" dxfId="838" priority="922"/>
  </conditionalFormatting>
  <conditionalFormatting sqref="O29">
    <cfRule type="duplicateValues" dxfId="837" priority="919"/>
    <cfRule type="duplicateValues" dxfId="836" priority="920"/>
  </conditionalFormatting>
  <conditionalFormatting sqref="O30">
    <cfRule type="duplicateValues" dxfId="835" priority="917"/>
    <cfRule type="duplicateValues" dxfId="834" priority="918"/>
  </conditionalFormatting>
  <conditionalFormatting sqref="O30">
    <cfRule type="duplicateValues" dxfId="833" priority="915"/>
    <cfRule type="duplicateValues" dxfId="832" priority="916"/>
  </conditionalFormatting>
  <conditionalFormatting sqref="O28">
    <cfRule type="duplicateValues" dxfId="831" priority="913"/>
    <cfRule type="duplicateValues" dxfId="830" priority="914"/>
  </conditionalFormatting>
  <conditionalFormatting sqref="O28">
    <cfRule type="duplicateValues" dxfId="829" priority="911"/>
    <cfRule type="duplicateValues" dxfId="828" priority="912"/>
  </conditionalFormatting>
  <conditionalFormatting sqref="O37">
    <cfRule type="duplicateValues" dxfId="827" priority="909"/>
    <cfRule type="duplicateValues" dxfId="826" priority="910"/>
  </conditionalFormatting>
  <conditionalFormatting sqref="O30:O35">
    <cfRule type="duplicateValues" dxfId="825" priority="907"/>
    <cfRule type="duplicateValues" dxfId="824" priority="908"/>
  </conditionalFormatting>
  <conditionalFormatting sqref="O30:O31">
    <cfRule type="duplicateValues" dxfId="823" priority="906"/>
  </conditionalFormatting>
  <conditionalFormatting sqref="O30:O32">
    <cfRule type="duplicateValues" dxfId="822" priority="905"/>
  </conditionalFormatting>
  <conditionalFormatting sqref="O30:O36">
    <cfRule type="duplicateValues" dxfId="821" priority="903"/>
    <cfRule type="duplicateValues" dxfId="820" priority="904"/>
  </conditionalFormatting>
  <conditionalFormatting sqref="O28">
    <cfRule type="duplicateValues" dxfId="819" priority="901"/>
    <cfRule type="duplicateValues" dxfId="818" priority="902"/>
  </conditionalFormatting>
  <conditionalFormatting sqref="O29">
    <cfRule type="duplicateValues" dxfId="817" priority="899"/>
    <cfRule type="duplicateValues" dxfId="816" priority="900"/>
  </conditionalFormatting>
  <conditionalFormatting sqref="O29">
    <cfRule type="duplicateValues" dxfId="815" priority="897"/>
    <cfRule type="duplicateValues" dxfId="814" priority="898"/>
  </conditionalFormatting>
  <conditionalFormatting sqref="O37:P37">
    <cfRule type="duplicateValues" dxfId="813" priority="895"/>
    <cfRule type="duplicateValues" dxfId="812" priority="896"/>
  </conditionalFormatting>
  <conditionalFormatting sqref="O36:P36">
    <cfRule type="duplicateValues" dxfId="811" priority="893"/>
    <cfRule type="duplicateValues" dxfId="810" priority="894"/>
  </conditionalFormatting>
  <conditionalFormatting sqref="O29:O34 P28">
    <cfRule type="duplicateValues" dxfId="809" priority="891"/>
    <cfRule type="duplicateValues" dxfId="808" priority="892"/>
  </conditionalFormatting>
  <conditionalFormatting sqref="O29:P30 P28 P31">
    <cfRule type="duplicateValues" dxfId="807" priority="890"/>
  </conditionalFormatting>
  <conditionalFormatting sqref="P28 O29:P31">
    <cfRule type="duplicateValues" dxfId="806" priority="889"/>
  </conditionalFormatting>
  <conditionalFormatting sqref="P28 O29:P35">
    <cfRule type="duplicateValues" dxfId="805" priority="887"/>
    <cfRule type="duplicateValues" dxfId="804" priority="888"/>
  </conditionalFormatting>
  <conditionalFormatting sqref="O28">
    <cfRule type="duplicateValues" dxfId="803" priority="885"/>
    <cfRule type="duplicateValues" dxfId="802" priority="886"/>
  </conditionalFormatting>
  <conditionalFormatting sqref="O28">
    <cfRule type="duplicateValues" dxfId="801" priority="883"/>
    <cfRule type="duplicateValues" dxfId="800" priority="884"/>
  </conditionalFormatting>
  <conditionalFormatting sqref="P37">
    <cfRule type="duplicateValues" dxfId="799" priority="881"/>
    <cfRule type="duplicateValues" dxfId="798" priority="882"/>
  </conditionalFormatting>
  <conditionalFormatting sqref="P36">
    <cfRule type="duplicateValues" dxfId="797" priority="879"/>
    <cfRule type="duplicateValues" dxfId="796" priority="880"/>
  </conditionalFormatting>
  <conditionalFormatting sqref="P28">
    <cfRule type="duplicateValues" dxfId="795" priority="877"/>
    <cfRule type="duplicateValues" dxfId="794" priority="878"/>
  </conditionalFormatting>
  <conditionalFormatting sqref="P28:P31">
    <cfRule type="duplicateValues" dxfId="793" priority="876"/>
  </conditionalFormatting>
  <conditionalFormatting sqref="P28:P31">
    <cfRule type="duplicateValues" dxfId="792" priority="875"/>
  </conditionalFormatting>
  <conditionalFormatting sqref="P28:P35">
    <cfRule type="duplicateValues" dxfId="791" priority="873"/>
    <cfRule type="duplicateValues" dxfId="790" priority="874"/>
  </conditionalFormatting>
  <conditionalFormatting sqref="O37">
    <cfRule type="duplicateValues" dxfId="789" priority="871"/>
    <cfRule type="duplicateValues" dxfId="788" priority="872"/>
  </conditionalFormatting>
  <conditionalFormatting sqref="O36">
    <cfRule type="duplicateValues" dxfId="787" priority="869"/>
    <cfRule type="duplicateValues" dxfId="786" priority="870"/>
  </conditionalFormatting>
  <conditionalFormatting sqref="O35">
    <cfRule type="duplicateValues" dxfId="785" priority="867"/>
    <cfRule type="duplicateValues" dxfId="784" priority="868"/>
  </conditionalFormatting>
  <conditionalFormatting sqref="O28:O30">
    <cfRule type="duplicateValues" dxfId="783" priority="866"/>
  </conditionalFormatting>
  <conditionalFormatting sqref="O28:O30">
    <cfRule type="duplicateValues" dxfId="782" priority="865"/>
  </conditionalFormatting>
  <conditionalFormatting sqref="O28:O34">
    <cfRule type="duplicateValues" dxfId="781" priority="863"/>
    <cfRule type="duplicateValues" dxfId="780" priority="864"/>
  </conditionalFormatting>
  <conditionalFormatting sqref="P31:P36">
    <cfRule type="duplicateValues" dxfId="779" priority="861"/>
    <cfRule type="duplicateValues" dxfId="778" priority="862"/>
  </conditionalFormatting>
  <conditionalFormatting sqref="P31:P32">
    <cfRule type="duplicateValues" dxfId="777" priority="860"/>
  </conditionalFormatting>
  <conditionalFormatting sqref="P31:P33">
    <cfRule type="duplicateValues" dxfId="776" priority="859"/>
  </conditionalFormatting>
  <conditionalFormatting sqref="P31:P37">
    <cfRule type="duplicateValues" dxfId="775" priority="857"/>
    <cfRule type="duplicateValues" dxfId="774" priority="858"/>
  </conditionalFormatting>
  <conditionalFormatting sqref="P29">
    <cfRule type="duplicateValues" dxfId="773" priority="855"/>
    <cfRule type="duplicateValues" dxfId="772" priority="856"/>
  </conditionalFormatting>
  <conditionalFormatting sqref="P30">
    <cfRule type="duplicateValues" dxfId="771" priority="853"/>
    <cfRule type="duplicateValues" dxfId="770" priority="854"/>
  </conditionalFormatting>
  <conditionalFormatting sqref="P30">
    <cfRule type="duplicateValues" dxfId="769" priority="851"/>
    <cfRule type="duplicateValues" dxfId="768" priority="852"/>
  </conditionalFormatting>
  <conditionalFormatting sqref="P28">
    <cfRule type="duplicateValues" dxfId="767" priority="849"/>
    <cfRule type="duplicateValues" dxfId="766" priority="850"/>
  </conditionalFormatting>
  <conditionalFormatting sqref="P28">
    <cfRule type="duplicateValues" dxfId="765" priority="847"/>
    <cfRule type="duplicateValues" dxfId="764" priority="848"/>
  </conditionalFormatting>
  <conditionalFormatting sqref="P30:P35">
    <cfRule type="duplicateValues" dxfId="763" priority="845"/>
    <cfRule type="duplicateValues" dxfId="762" priority="846"/>
  </conditionalFormatting>
  <conditionalFormatting sqref="P28">
    <cfRule type="duplicateValues" dxfId="761" priority="843"/>
    <cfRule type="duplicateValues" dxfId="760" priority="844"/>
  </conditionalFormatting>
  <conditionalFormatting sqref="P29">
    <cfRule type="duplicateValues" dxfId="759" priority="841"/>
    <cfRule type="duplicateValues" dxfId="758" priority="842"/>
  </conditionalFormatting>
  <conditionalFormatting sqref="P29">
    <cfRule type="duplicateValues" dxfId="757" priority="839"/>
    <cfRule type="duplicateValues" dxfId="756" priority="840"/>
  </conditionalFormatting>
  <conditionalFormatting sqref="P31:P36">
    <cfRule type="duplicateValues" dxfId="755" priority="837"/>
    <cfRule type="duplicateValues" dxfId="754" priority="838"/>
  </conditionalFormatting>
  <conditionalFormatting sqref="P31:P32">
    <cfRule type="duplicateValues" dxfId="753" priority="836"/>
  </conditionalFormatting>
  <conditionalFormatting sqref="P31:P33">
    <cfRule type="duplicateValues" dxfId="752" priority="835"/>
  </conditionalFormatting>
  <conditionalFormatting sqref="P31:P37">
    <cfRule type="duplicateValues" dxfId="751" priority="833"/>
    <cfRule type="duplicateValues" dxfId="750" priority="834"/>
  </conditionalFormatting>
  <conditionalFormatting sqref="P29">
    <cfRule type="duplicateValues" dxfId="749" priority="831"/>
    <cfRule type="duplicateValues" dxfId="748" priority="832"/>
  </conditionalFormatting>
  <conditionalFormatting sqref="P30">
    <cfRule type="duplicateValues" dxfId="747" priority="829"/>
    <cfRule type="duplicateValues" dxfId="746" priority="830"/>
  </conditionalFormatting>
  <conditionalFormatting sqref="P30">
    <cfRule type="duplicateValues" dxfId="745" priority="827"/>
    <cfRule type="duplicateValues" dxfId="744" priority="828"/>
  </conditionalFormatting>
  <conditionalFormatting sqref="P28">
    <cfRule type="duplicateValues" dxfId="743" priority="825"/>
    <cfRule type="duplicateValues" dxfId="742" priority="826"/>
  </conditionalFormatting>
  <conditionalFormatting sqref="P28">
    <cfRule type="duplicateValues" dxfId="741" priority="823"/>
    <cfRule type="duplicateValues" dxfId="740" priority="824"/>
  </conditionalFormatting>
  <conditionalFormatting sqref="P37">
    <cfRule type="duplicateValues" dxfId="739" priority="821"/>
    <cfRule type="duplicateValues" dxfId="738" priority="822"/>
  </conditionalFormatting>
  <conditionalFormatting sqref="P30:P35">
    <cfRule type="duplicateValues" dxfId="737" priority="819"/>
    <cfRule type="duplicateValues" dxfId="736" priority="820"/>
  </conditionalFormatting>
  <conditionalFormatting sqref="P30:P31">
    <cfRule type="duplicateValues" dxfId="735" priority="818"/>
  </conditionalFormatting>
  <conditionalFormatting sqref="P30:P32">
    <cfRule type="duplicateValues" dxfId="734" priority="817"/>
  </conditionalFormatting>
  <conditionalFormatting sqref="P30:P36">
    <cfRule type="duplicateValues" dxfId="733" priority="815"/>
    <cfRule type="duplicateValues" dxfId="732" priority="816"/>
  </conditionalFormatting>
  <conditionalFormatting sqref="P28">
    <cfRule type="duplicateValues" dxfId="731" priority="813"/>
    <cfRule type="duplicateValues" dxfId="730" priority="814"/>
  </conditionalFormatting>
  <conditionalFormatting sqref="P29">
    <cfRule type="duplicateValues" dxfId="729" priority="811"/>
    <cfRule type="duplicateValues" dxfId="728" priority="812"/>
  </conditionalFormatting>
  <conditionalFormatting sqref="P29">
    <cfRule type="duplicateValues" dxfId="727" priority="809"/>
    <cfRule type="duplicateValues" dxfId="726" priority="810"/>
  </conditionalFormatting>
  <conditionalFormatting sqref="P29:P34">
    <cfRule type="duplicateValues" dxfId="725" priority="807"/>
    <cfRule type="duplicateValues" dxfId="724" priority="808"/>
  </conditionalFormatting>
  <conditionalFormatting sqref="P28">
    <cfRule type="duplicateValues" dxfId="723" priority="805"/>
    <cfRule type="duplicateValues" dxfId="722" priority="806"/>
  </conditionalFormatting>
  <conditionalFormatting sqref="P28">
    <cfRule type="duplicateValues" dxfId="721" priority="803"/>
    <cfRule type="duplicateValues" dxfId="720" priority="804"/>
  </conditionalFormatting>
  <conditionalFormatting sqref="P37">
    <cfRule type="duplicateValues" dxfId="719" priority="801"/>
    <cfRule type="duplicateValues" dxfId="718" priority="802"/>
  </conditionalFormatting>
  <conditionalFormatting sqref="P36">
    <cfRule type="duplicateValues" dxfId="717" priority="799"/>
    <cfRule type="duplicateValues" dxfId="716" priority="800"/>
  </conditionalFormatting>
  <conditionalFormatting sqref="P35">
    <cfRule type="duplicateValues" dxfId="715" priority="797"/>
    <cfRule type="duplicateValues" dxfId="714" priority="798"/>
  </conditionalFormatting>
  <conditionalFormatting sqref="P28:P30">
    <cfRule type="duplicateValues" dxfId="713" priority="796"/>
  </conditionalFormatting>
  <conditionalFormatting sqref="P28:P30">
    <cfRule type="duplicateValues" dxfId="712" priority="795"/>
  </conditionalFormatting>
  <conditionalFormatting sqref="P28:P34">
    <cfRule type="duplicateValues" dxfId="711" priority="793"/>
    <cfRule type="duplicateValues" dxfId="710" priority="794"/>
  </conditionalFormatting>
  <conditionalFormatting sqref="O31:O36">
    <cfRule type="duplicateValues" dxfId="709" priority="791"/>
    <cfRule type="duplicateValues" dxfId="708" priority="792"/>
  </conditionalFormatting>
  <conditionalFormatting sqref="O31:O32">
    <cfRule type="duplicateValues" dxfId="707" priority="790"/>
  </conditionalFormatting>
  <conditionalFormatting sqref="O31:O33">
    <cfRule type="duplicateValues" dxfId="706" priority="789"/>
  </conditionalFormatting>
  <conditionalFormatting sqref="O31:O37">
    <cfRule type="duplicateValues" dxfId="705" priority="787"/>
    <cfRule type="duplicateValues" dxfId="704" priority="788"/>
  </conditionalFormatting>
  <conditionalFormatting sqref="O29">
    <cfRule type="duplicateValues" dxfId="703" priority="785"/>
    <cfRule type="duplicateValues" dxfId="702" priority="786"/>
  </conditionalFormatting>
  <conditionalFormatting sqref="O30">
    <cfRule type="duplicateValues" dxfId="701" priority="783"/>
    <cfRule type="duplicateValues" dxfId="700" priority="784"/>
  </conditionalFormatting>
  <conditionalFormatting sqref="O30">
    <cfRule type="duplicateValues" dxfId="699" priority="781"/>
    <cfRule type="duplicateValues" dxfId="698" priority="782"/>
  </conditionalFormatting>
  <conditionalFormatting sqref="O28">
    <cfRule type="duplicateValues" dxfId="697" priority="779"/>
    <cfRule type="duplicateValues" dxfId="696" priority="780"/>
  </conditionalFormatting>
  <conditionalFormatting sqref="O28">
    <cfRule type="duplicateValues" dxfId="695" priority="777"/>
    <cfRule type="duplicateValues" dxfId="694" priority="778"/>
  </conditionalFormatting>
  <conditionalFormatting sqref="O37">
    <cfRule type="duplicateValues" dxfId="693" priority="775"/>
    <cfRule type="duplicateValues" dxfId="692" priority="776"/>
  </conditionalFormatting>
  <conditionalFormatting sqref="O30:O35">
    <cfRule type="duplicateValues" dxfId="691" priority="773"/>
    <cfRule type="duplicateValues" dxfId="690" priority="774"/>
  </conditionalFormatting>
  <conditionalFormatting sqref="O30:O31">
    <cfRule type="duplicateValues" dxfId="689" priority="772"/>
  </conditionalFormatting>
  <conditionalFormatting sqref="O30:O32">
    <cfRule type="duplicateValues" dxfId="688" priority="771"/>
  </conditionalFormatting>
  <conditionalFormatting sqref="O30:O36">
    <cfRule type="duplicateValues" dxfId="687" priority="769"/>
    <cfRule type="duplicateValues" dxfId="686" priority="770"/>
  </conditionalFormatting>
  <conditionalFormatting sqref="O28">
    <cfRule type="duplicateValues" dxfId="685" priority="767"/>
    <cfRule type="duplicateValues" dxfId="684" priority="768"/>
  </conditionalFormatting>
  <conditionalFormatting sqref="O29">
    <cfRule type="duplicateValues" dxfId="683" priority="765"/>
    <cfRule type="duplicateValues" dxfId="682" priority="766"/>
  </conditionalFormatting>
  <conditionalFormatting sqref="O29">
    <cfRule type="duplicateValues" dxfId="681" priority="763"/>
    <cfRule type="duplicateValues" dxfId="680" priority="764"/>
  </conditionalFormatting>
  <conditionalFormatting sqref="O37">
    <cfRule type="duplicateValues" dxfId="679" priority="761"/>
    <cfRule type="duplicateValues" dxfId="678" priority="762"/>
  </conditionalFormatting>
  <conditionalFormatting sqref="O36">
    <cfRule type="duplicateValues" dxfId="677" priority="759"/>
    <cfRule type="duplicateValues" dxfId="676" priority="760"/>
  </conditionalFormatting>
  <conditionalFormatting sqref="O29:O34">
    <cfRule type="duplicateValues" dxfId="675" priority="757"/>
    <cfRule type="duplicateValues" dxfId="674" priority="758"/>
  </conditionalFormatting>
  <conditionalFormatting sqref="O29:O30">
    <cfRule type="duplicateValues" dxfId="673" priority="756"/>
  </conditionalFormatting>
  <conditionalFormatting sqref="O29:O31">
    <cfRule type="duplicateValues" dxfId="672" priority="755"/>
  </conditionalFormatting>
  <conditionalFormatting sqref="O29:O35">
    <cfRule type="duplicateValues" dxfId="671" priority="753"/>
    <cfRule type="duplicateValues" dxfId="670" priority="754"/>
  </conditionalFormatting>
  <conditionalFormatting sqref="O28">
    <cfRule type="duplicateValues" dxfId="669" priority="751"/>
    <cfRule type="duplicateValues" dxfId="668" priority="752"/>
  </conditionalFormatting>
  <conditionalFormatting sqref="O28">
    <cfRule type="duplicateValues" dxfId="667" priority="749"/>
    <cfRule type="duplicateValues" dxfId="666" priority="750"/>
  </conditionalFormatting>
  <conditionalFormatting sqref="O37">
    <cfRule type="duplicateValues" dxfId="665" priority="747"/>
    <cfRule type="duplicateValues" dxfId="664" priority="748"/>
  </conditionalFormatting>
  <conditionalFormatting sqref="O36">
    <cfRule type="duplicateValues" dxfId="663" priority="745"/>
    <cfRule type="duplicateValues" dxfId="662" priority="746"/>
  </conditionalFormatting>
  <conditionalFormatting sqref="O35">
    <cfRule type="duplicateValues" dxfId="661" priority="743"/>
    <cfRule type="duplicateValues" dxfId="660" priority="744"/>
  </conditionalFormatting>
  <conditionalFormatting sqref="O28:O33">
    <cfRule type="duplicateValues" dxfId="659" priority="741"/>
    <cfRule type="duplicateValues" dxfId="658" priority="742"/>
  </conditionalFormatting>
  <conditionalFormatting sqref="O28:O29">
    <cfRule type="duplicateValues" dxfId="657" priority="740"/>
  </conditionalFormatting>
  <conditionalFormatting sqref="O28:O30">
    <cfRule type="duplicateValues" dxfId="656" priority="739"/>
  </conditionalFormatting>
  <conditionalFormatting sqref="O28:O34">
    <cfRule type="duplicateValues" dxfId="655" priority="737"/>
    <cfRule type="duplicateValues" dxfId="654" priority="738"/>
  </conditionalFormatting>
  <conditionalFormatting sqref="O37">
    <cfRule type="duplicateValues" dxfId="653" priority="735"/>
    <cfRule type="duplicateValues" dxfId="652" priority="736"/>
  </conditionalFormatting>
  <conditionalFormatting sqref="O36">
    <cfRule type="duplicateValues" dxfId="651" priority="733"/>
    <cfRule type="duplicateValues" dxfId="650" priority="734"/>
  </conditionalFormatting>
  <conditionalFormatting sqref="O35">
    <cfRule type="duplicateValues" dxfId="649" priority="731"/>
    <cfRule type="duplicateValues" dxfId="648" priority="732"/>
  </conditionalFormatting>
  <conditionalFormatting sqref="O28:O33">
    <cfRule type="duplicateValues" dxfId="647" priority="729"/>
    <cfRule type="duplicateValues" dxfId="646" priority="730"/>
  </conditionalFormatting>
  <conditionalFormatting sqref="O28:O29">
    <cfRule type="duplicateValues" dxfId="645" priority="728"/>
  </conditionalFormatting>
  <conditionalFormatting sqref="O28:O30">
    <cfRule type="duplicateValues" dxfId="644" priority="727"/>
  </conditionalFormatting>
  <conditionalFormatting sqref="O28:O34">
    <cfRule type="duplicateValues" dxfId="643" priority="725"/>
    <cfRule type="duplicateValues" dxfId="642" priority="726"/>
  </conditionalFormatting>
  <conditionalFormatting sqref="P37">
    <cfRule type="duplicateValues" dxfId="641" priority="723"/>
    <cfRule type="duplicateValues" dxfId="640" priority="724"/>
  </conditionalFormatting>
  <conditionalFormatting sqref="P36">
    <cfRule type="duplicateValues" dxfId="639" priority="721"/>
    <cfRule type="duplicateValues" dxfId="638" priority="722"/>
  </conditionalFormatting>
  <conditionalFormatting sqref="P35">
    <cfRule type="duplicateValues" dxfId="637" priority="719"/>
    <cfRule type="duplicateValues" dxfId="636" priority="720"/>
  </conditionalFormatting>
  <conditionalFormatting sqref="P28:P30">
    <cfRule type="duplicateValues" dxfId="635" priority="718"/>
  </conditionalFormatting>
  <conditionalFormatting sqref="P28:P30">
    <cfRule type="duplicateValues" dxfId="634" priority="717"/>
  </conditionalFormatting>
  <conditionalFormatting sqref="P28:P34">
    <cfRule type="duplicateValues" dxfId="633" priority="715"/>
    <cfRule type="duplicateValues" dxfId="632" priority="716"/>
  </conditionalFormatting>
  <conditionalFormatting sqref="P37">
    <cfRule type="duplicateValues" dxfId="631" priority="713"/>
    <cfRule type="duplicateValues" dxfId="630" priority="714"/>
  </conditionalFormatting>
  <conditionalFormatting sqref="P36">
    <cfRule type="duplicateValues" dxfId="629" priority="711"/>
    <cfRule type="duplicateValues" dxfId="628" priority="712"/>
  </conditionalFormatting>
  <conditionalFormatting sqref="P35">
    <cfRule type="duplicateValues" dxfId="627" priority="709"/>
    <cfRule type="duplicateValues" dxfId="626" priority="710"/>
  </conditionalFormatting>
  <conditionalFormatting sqref="P28:P30">
    <cfRule type="duplicateValues" dxfId="625" priority="708"/>
  </conditionalFormatting>
  <conditionalFormatting sqref="P28:P30">
    <cfRule type="duplicateValues" dxfId="624" priority="707"/>
  </conditionalFormatting>
  <conditionalFormatting sqref="P28:P34">
    <cfRule type="duplicateValues" dxfId="623" priority="705"/>
    <cfRule type="duplicateValues" dxfId="622" priority="706"/>
  </conditionalFormatting>
  <conditionalFormatting sqref="O31:O36">
    <cfRule type="duplicateValues" dxfId="621" priority="703"/>
    <cfRule type="duplicateValues" dxfId="620" priority="704"/>
  </conditionalFormatting>
  <conditionalFormatting sqref="O31:O32">
    <cfRule type="duplicateValues" dxfId="619" priority="702"/>
  </conditionalFormatting>
  <conditionalFormatting sqref="O31:O33">
    <cfRule type="duplicateValues" dxfId="618" priority="701"/>
  </conditionalFormatting>
  <conditionalFormatting sqref="O31:O37">
    <cfRule type="duplicateValues" dxfId="617" priority="699"/>
    <cfRule type="duplicateValues" dxfId="616" priority="700"/>
  </conditionalFormatting>
  <conditionalFormatting sqref="O29">
    <cfRule type="duplicateValues" dxfId="615" priority="697"/>
    <cfRule type="duplicateValues" dxfId="614" priority="698"/>
  </conditionalFormatting>
  <conditionalFormatting sqref="O30">
    <cfRule type="duplicateValues" dxfId="613" priority="695"/>
    <cfRule type="duplicateValues" dxfId="612" priority="696"/>
  </conditionalFormatting>
  <conditionalFormatting sqref="O30">
    <cfRule type="duplicateValues" dxfId="611" priority="693"/>
    <cfRule type="duplicateValues" dxfId="610" priority="694"/>
  </conditionalFormatting>
  <conditionalFormatting sqref="O28">
    <cfRule type="duplicateValues" dxfId="609" priority="691"/>
    <cfRule type="duplicateValues" dxfId="608" priority="692"/>
  </conditionalFormatting>
  <conditionalFormatting sqref="O28">
    <cfRule type="duplicateValues" dxfId="607" priority="689"/>
    <cfRule type="duplicateValues" dxfId="606" priority="690"/>
  </conditionalFormatting>
  <conditionalFormatting sqref="O37">
    <cfRule type="duplicateValues" dxfId="605" priority="687"/>
    <cfRule type="duplicateValues" dxfId="604" priority="688"/>
  </conditionalFormatting>
  <conditionalFormatting sqref="O30:O35">
    <cfRule type="duplicateValues" dxfId="603" priority="685"/>
    <cfRule type="duplicateValues" dxfId="602" priority="686"/>
  </conditionalFormatting>
  <conditionalFormatting sqref="O30:O31">
    <cfRule type="duplicateValues" dxfId="601" priority="684"/>
  </conditionalFormatting>
  <conditionalFormatting sqref="O30:O32">
    <cfRule type="duplicateValues" dxfId="600" priority="683"/>
  </conditionalFormatting>
  <conditionalFormatting sqref="O30:O36">
    <cfRule type="duplicateValues" dxfId="599" priority="681"/>
    <cfRule type="duplicateValues" dxfId="598" priority="682"/>
  </conditionalFormatting>
  <conditionalFormatting sqref="O28">
    <cfRule type="duplicateValues" dxfId="597" priority="679"/>
    <cfRule type="duplicateValues" dxfId="596" priority="680"/>
  </conditionalFormatting>
  <conditionalFormatting sqref="O29">
    <cfRule type="duplicateValues" dxfId="595" priority="677"/>
    <cfRule type="duplicateValues" dxfId="594" priority="678"/>
  </conditionalFormatting>
  <conditionalFormatting sqref="O29">
    <cfRule type="duplicateValues" dxfId="593" priority="675"/>
    <cfRule type="duplicateValues" dxfId="592" priority="676"/>
  </conditionalFormatting>
  <conditionalFormatting sqref="O37">
    <cfRule type="duplicateValues" dxfId="591" priority="673"/>
    <cfRule type="duplicateValues" dxfId="590" priority="674"/>
  </conditionalFormatting>
  <conditionalFormatting sqref="O36">
    <cfRule type="duplicateValues" dxfId="589" priority="671"/>
    <cfRule type="duplicateValues" dxfId="588" priority="672"/>
  </conditionalFormatting>
  <conditionalFormatting sqref="O29:O34">
    <cfRule type="duplicateValues" dxfId="587" priority="669"/>
    <cfRule type="duplicateValues" dxfId="586" priority="670"/>
  </conditionalFormatting>
  <conditionalFormatting sqref="O29:O30">
    <cfRule type="duplicateValues" dxfId="585" priority="668"/>
  </conditionalFormatting>
  <conditionalFormatting sqref="O29:O31">
    <cfRule type="duplicateValues" dxfId="584" priority="667"/>
  </conditionalFormatting>
  <conditionalFormatting sqref="O29:O35">
    <cfRule type="duplicateValues" dxfId="583" priority="665"/>
    <cfRule type="duplicateValues" dxfId="582" priority="666"/>
  </conditionalFormatting>
  <conditionalFormatting sqref="O28">
    <cfRule type="duplicateValues" dxfId="581" priority="663"/>
    <cfRule type="duplicateValues" dxfId="580" priority="664"/>
  </conditionalFormatting>
  <conditionalFormatting sqref="O28">
    <cfRule type="duplicateValues" dxfId="579" priority="661"/>
    <cfRule type="duplicateValues" dxfId="578" priority="662"/>
  </conditionalFormatting>
  <conditionalFormatting sqref="O37">
    <cfRule type="duplicateValues" dxfId="577" priority="659"/>
    <cfRule type="duplicateValues" dxfId="576" priority="660"/>
  </conditionalFormatting>
  <conditionalFormatting sqref="O36">
    <cfRule type="duplicateValues" dxfId="575" priority="657"/>
    <cfRule type="duplicateValues" dxfId="574" priority="658"/>
  </conditionalFormatting>
  <conditionalFormatting sqref="O35">
    <cfRule type="duplicateValues" dxfId="573" priority="655"/>
    <cfRule type="duplicateValues" dxfId="572" priority="656"/>
  </conditionalFormatting>
  <conditionalFormatting sqref="O28:O33">
    <cfRule type="duplicateValues" dxfId="571" priority="653"/>
    <cfRule type="duplicateValues" dxfId="570" priority="654"/>
  </conditionalFormatting>
  <conditionalFormatting sqref="O28:O29">
    <cfRule type="duplicateValues" dxfId="569" priority="652"/>
  </conditionalFormatting>
  <conditionalFormatting sqref="O28:O30">
    <cfRule type="duplicateValues" dxfId="568" priority="651"/>
  </conditionalFormatting>
  <conditionalFormatting sqref="O28:O34">
    <cfRule type="duplicateValues" dxfId="567" priority="649"/>
    <cfRule type="duplicateValues" dxfId="566" priority="650"/>
  </conditionalFormatting>
  <conditionalFormatting sqref="O37">
    <cfRule type="duplicateValues" dxfId="565" priority="647"/>
    <cfRule type="duplicateValues" dxfId="564" priority="648"/>
  </conditionalFormatting>
  <conditionalFormatting sqref="O36">
    <cfRule type="duplicateValues" dxfId="563" priority="645"/>
    <cfRule type="duplicateValues" dxfId="562" priority="646"/>
  </conditionalFormatting>
  <conditionalFormatting sqref="O35">
    <cfRule type="duplicateValues" dxfId="561" priority="643"/>
    <cfRule type="duplicateValues" dxfId="560" priority="644"/>
  </conditionalFormatting>
  <conditionalFormatting sqref="O28:O33">
    <cfRule type="duplicateValues" dxfId="559" priority="641"/>
    <cfRule type="duplicateValues" dxfId="558" priority="642"/>
  </conditionalFormatting>
  <conditionalFormatting sqref="O28:O29">
    <cfRule type="duplicateValues" dxfId="557" priority="640"/>
  </conditionalFormatting>
  <conditionalFormatting sqref="O28:O30">
    <cfRule type="duplicateValues" dxfId="556" priority="639"/>
  </conditionalFormatting>
  <conditionalFormatting sqref="O28:O34">
    <cfRule type="duplicateValues" dxfId="555" priority="637"/>
    <cfRule type="duplicateValues" dxfId="554" priority="638"/>
  </conditionalFormatting>
  <conditionalFormatting sqref="O37">
    <cfRule type="duplicateValues" dxfId="553" priority="635"/>
    <cfRule type="duplicateValues" dxfId="552" priority="636"/>
  </conditionalFormatting>
  <conditionalFormatting sqref="O36">
    <cfRule type="duplicateValues" dxfId="551" priority="633"/>
    <cfRule type="duplicateValues" dxfId="550" priority="634"/>
  </conditionalFormatting>
  <conditionalFormatting sqref="O35">
    <cfRule type="duplicateValues" dxfId="549" priority="631"/>
    <cfRule type="duplicateValues" dxfId="548" priority="632"/>
  </conditionalFormatting>
  <conditionalFormatting sqref="O28:O33">
    <cfRule type="duplicateValues" dxfId="547" priority="629"/>
    <cfRule type="duplicateValues" dxfId="546" priority="630"/>
  </conditionalFormatting>
  <conditionalFormatting sqref="O28:O29">
    <cfRule type="duplicateValues" dxfId="545" priority="628"/>
  </conditionalFormatting>
  <conditionalFormatting sqref="O28:O30">
    <cfRule type="duplicateValues" dxfId="544" priority="627"/>
  </conditionalFormatting>
  <conditionalFormatting sqref="O28:O34">
    <cfRule type="duplicateValues" dxfId="543" priority="625"/>
    <cfRule type="duplicateValues" dxfId="542" priority="626"/>
  </conditionalFormatting>
  <conditionalFormatting sqref="M28:M30 L31:L33">
    <cfRule type="duplicateValues" dxfId="541" priority="623"/>
    <cfRule type="duplicateValues" dxfId="540" priority="624"/>
  </conditionalFormatting>
  <conditionalFormatting sqref="L31:M32 M30">
    <cfRule type="duplicateValues" dxfId="539" priority="622"/>
  </conditionalFormatting>
  <conditionalFormatting sqref="L31:M33 M30">
    <cfRule type="duplicateValues" dxfId="538" priority="621"/>
  </conditionalFormatting>
  <conditionalFormatting sqref="M28:M37 L31:L33">
    <cfRule type="duplicateValues" dxfId="537" priority="619"/>
    <cfRule type="duplicateValues" dxfId="536" priority="620"/>
  </conditionalFormatting>
  <conditionalFormatting sqref="L29">
    <cfRule type="duplicateValues" dxfId="535" priority="617"/>
    <cfRule type="duplicateValues" dxfId="534" priority="618"/>
  </conditionalFormatting>
  <conditionalFormatting sqref="L30">
    <cfRule type="duplicateValues" dxfId="533" priority="615"/>
    <cfRule type="duplicateValues" dxfId="532" priority="616"/>
  </conditionalFormatting>
  <conditionalFormatting sqref="L30">
    <cfRule type="duplicateValues" dxfId="531" priority="613"/>
    <cfRule type="duplicateValues" dxfId="530" priority="614"/>
  </conditionalFormatting>
  <conditionalFormatting sqref="L28">
    <cfRule type="duplicateValues" dxfId="529" priority="611"/>
    <cfRule type="duplicateValues" dxfId="528" priority="612"/>
  </conditionalFormatting>
  <conditionalFormatting sqref="L28">
    <cfRule type="duplicateValues" dxfId="527" priority="609"/>
    <cfRule type="duplicateValues" dxfId="526" priority="610"/>
  </conditionalFormatting>
  <conditionalFormatting sqref="M37">
    <cfRule type="duplicateValues" dxfId="525" priority="607"/>
    <cfRule type="duplicateValues" dxfId="524" priority="608"/>
  </conditionalFormatting>
  <conditionalFormatting sqref="M28:M29 L30:L33">
    <cfRule type="duplicateValues" dxfId="523" priority="605"/>
    <cfRule type="duplicateValues" dxfId="522" priority="606"/>
  </conditionalFormatting>
  <conditionalFormatting sqref="L30:M30 M29 M32 L31">
    <cfRule type="duplicateValues" dxfId="521" priority="604"/>
  </conditionalFormatting>
  <conditionalFormatting sqref="M29 L30:M30 L32:M32 L31">
    <cfRule type="duplicateValues" dxfId="520" priority="603"/>
  </conditionalFormatting>
  <conditionalFormatting sqref="M28:M29 L30:M30 M32:M36 L31:L33">
    <cfRule type="duplicateValues" dxfId="519" priority="601"/>
    <cfRule type="duplicateValues" dxfId="518" priority="602"/>
  </conditionalFormatting>
  <conditionalFormatting sqref="L28">
    <cfRule type="duplicateValues" dxfId="517" priority="599"/>
    <cfRule type="duplicateValues" dxfId="516" priority="600"/>
  </conditionalFormatting>
  <conditionalFormatting sqref="L29">
    <cfRule type="duplicateValues" dxfId="515" priority="597"/>
    <cfRule type="duplicateValues" dxfId="514" priority="598"/>
  </conditionalFormatting>
  <conditionalFormatting sqref="L29">
    <cfRule type="duplicateValues" dxfId="513" priority="595"/>
    <cfRule type="duplicateValues" dxfId="512" priority="596"/>
  </conditionalFormatting>
  <conditionalFormatting sqref="M31">
    <cfRule type="duplicateValues" dxfId="511" priority="594"/>
  </conditionalFormatting>
  <conditionalFormatting sqref="M31">
    <cfRule type="duplicateValues" dxfId="510" priority="593"/>
  </conditionalFormatting>
  <conditionalFormatting sqref="M31">
    <cfRule type="duplicateValues" dxfId="509" priority="591"/>
    <cfRule type="duplicateValues" dxfId="508" priority="592"/>
  </conditionalFormatting>
  <conditionalFormatting sqref="M37">
    <cfRule type="duplicateValues" dxfId="507" priority="589"/>
    <cfRule type="duplicateValues" dxfId="506" priority="590"/>
  </conditionalFormatting>
  <conditionalFormatting sqref="M36">
    <cfRule type="duplicateValues" dxfId="505" priority="587"/>
    <cfRule type="duplicateValues" dxfId="504" priority="588"/>
  </conditionalFormatting>
  <conditionalFormatting sqref="M28 L29:L33">
    <cfRule type="duplicateValues" dxfId="503" priority="585"/>
    <cfRule type="duplicateValues" dxfId="502" priority="586"/>
  </conditionalFormatting>
  <conditionalFormatting sqref="L29:M30 M28 M31">
    <cfRule type="duplicateValues" dxfId="501" priority="584"/>
  </conditionalFormatting>
  <conditionalFormatting sqref="M28 L29:M31">
    <cfRule type="duplicateValues" dxfId="500" priority="583"/>
  </conditionalFormatting>
  <conditionalFormatting sqref="M28:M35 L29:L33">
    <cfRule type="duplicateValues" dxfId="499" priority="581"/>
    <cfRule type="duplicateValues" dxfId="498" priority="582"/>
  </conditionalFormatting>
  <conditionalFormatting sqref="L28">
    <cfRule type="duplicateValues" dxfId="497" priority="579"/>
    <cfRule type="duplicateValues" dxfId="496" priority="580"/>
  </conditionalFormatting>
  <conditionalFormatting sqref="L28">
    <cfRule type="duplicateValues" dxfId="495" priority="577"/>
    <cfRule type="duplicateValues" dxfId="494" priority="578"/>
  </conditionalFormatting>
  <conditionalFormatting sqref="M37">
    <cfRule type="duplicateValues" dxfId="493" priority="575"/>
    <cfRule type="duplicateValues" dxfId="492" priority="576"/>
  </conditionalFormatting>
  <conditionalFormatting sqref="M36">
    <cfRule type="duplicateValues" dxfId="491" priority="573"/>
    <cfRule type="duplicateValues" dxfId="490" priority="574"/>
  </conditionalFormatting>
  <conditionalFormatting sqref="M35">
    <cfRule type="duplicateValues" dxfId="489" priority="571"/>
    <cfRule type="duplicateValues" dxfId="488" priority="572"/>
  </conditionalFormatting>
  <conditionalFormatting sqref="L28:L33">
    <cfRule type="duplicateValues" dxfId="487" priority="569"/>
    <cfRule type="duplicateValues" dxfId="486" priority="570"/>
  </conditionalFormatting>
  <conditionalFormatting sqref="L28:M29 M30">
    <cfRule type="duplicateValues" dxfId="485" priority="568"/>
  </conditionalFormatting>
  <conditionalFormatting sqref="L28:M30">
    <cfRule type="duplicateValues" dxfId="484" priority="567"/>
  </conditionalFormatting>
  <conditionalFormatting sqref="M28:M34 L28:L33">
    <cfRule type="duplicateValues" dxfId="483" priority="565"/>
    <cfRule type="duplicateValues" dxfId="482" priority="566"/>
  </conditionalFormatting>
  <conditionalFormatting sqref="L28:L33">
    <cfRule type="duplicateValues" dxfId="481" priority="557"/>
    <cfRule type="duplicateValues" dxfId="480" priority="558"/>
  </conditionalFormatting>
  <conditionalFormatting sqref="L28:L29">
    <cfRule type="duplicateValues" dxfId="479" priority="556"/>
  </conditionalFormatting>
  <conditionalFormatting sqref="L28:L30">
    <cfRule type="duplicateValues" dxfId="478" priority="555"/>
  </conditionalFormatting>
  <conditionalFormatting sqref="L28:L33">
    <cfRule type="duplicateValues" dxfId="477" priority="553"/>
    <cfRule type="duplicateValues" dxfId="476" priority="554"/>
  </conditionalFormatting>
  <conditionalFormatting sqref="M37">
    <cfRule type="duplicateValues" dxfId="475" priority="551"/>
    <cfRule type="duplicateValues" dxfId="474" priority="552"/>
  </conditionalFormatting>
  <conditionalFormatting sqref="M36">
    <cfRule type="duplicateValues" dxfId="473" priority="549"/>
    <cfRule type="duplicateValues" dxfId="472" priority="550"/>
  </conditionalFormatting>
  <conditionalFormatting sqref="M35">
    <cfRule type="duplicateValues" dxfId="471" priority="547"/>
    <cfRule type="duplicateValues" dxfId="470" priority="548"/>
  </conditionalFormatting>
  <conditionalFormatting sqref="M28:M30">
    <cfRule type="duplicateValues" dxfId="469" priority="546"/>
  </conditionalFormatting>
  <conditionalFormatting sqref="M28:M30">
    <cfRule type="duplicateValues" dxfId="468" priority="545"/>
  </conditionalFormatting>
  <conditionalFormatting sqref="M28:M34">
    <cfRule type="duplicateValues" dxfId="467" priority="543"/>
    <cfRule type="duplicateValues" dxfId="466" priority="544"/>
  </conditionalFormatting>
  <conditionalFormatting sqref="M37">
    <cfRule type="duplicateValues" dxfId="465" priority="541"/>
    <cfRule type="duplicateValues" dxfId="464" priority="542"/>
  </conditionalFormatting>
  <conditionalFormatting sqref="M36">
    <cfRule type="duplicateValues" dxfId="463" priority="539"/>
    <cfRule type="duplicateValues" dxfId="462" priority="540"/>
  </conditionalFormatting>
  <conditionalFormatting sqref="M35">
    <cfRule type="duplicateValues" dxfId="461" priority="537"/>
    <cfRule type="duplicateValues" dxfId="460" priority="538"/>
  </conditionalFormatting>
  <conditionalFormatting sqref="L28:L33">
    <cfRule type="duplicateValues" dxfId="459" priority="535"/>
    <cfRule type="duplicateValues" dxfId="458" priority="536"/>
  </conditionalFormatting>
  <conditionalFormatting sqref="L28:M29 M30">
    <cfRule type="duplicateValues" dxfId="457" priority="534"/>
  </conditionalFormatting>
  <conditionalFormatting sqref="L28:M30">
    <cfRule type="duplicateValues" dxfId="456" priority="533"/>
  </conditionalFormatting>
  <conditionalFormatting sqref="M28:M34 L28:L33">
    <cfRule type="duplicateValues" dxfId="455" priority="531"/>
    <cfRule type="duplicateValues" dxfId="454" priority="532"/>
  </conditionalFormatting>
  <conditionalFormatting sqref="M28:M30 L31:L33">
    <cfRule type="duplicateValues" dxfId="453" priority="529"/>
    <cfRule type="duplicateValues" dxfId="452" priority="530"/>
  </conditionalFormatting>
  <conditionalFormatting sqref="L31:M32 M30">
    <cfRule type="duplicateValues" dxfId="451" priority="528"/>
  </conditionalFormatting>
  <conditionalFormatting sqref="L31:M33 M30">
    <cfRule type="duplicateValues" dxfId="450" priority="527"/>
  </conditionalFormatting>
  <conditionalFormatting sqref="M28:M34 L31:L33">
    <cfRule type="duplicateValues" dxfId="449" priority="525"/>
    <cfRule type="duplicateValues" dxfId="448" priority="526"/>
  </conditionalFormatting>
  <conditionalFormatting sqref="L29">
    <cfRule type="duplicateValues" dxfId="447" priority="523"/>
    <cfRule type="duplicateValues" dxfId="446" priority="524"/>
  </conditionalFormatting>
  <conditionalFormatting sqref="L30">
    <cfRule type="duplicateValues" dxfId="445" priority="521"/>
    <cfRule type="duplicateValues" dxfId="444" priority="522"/>
  </conditionalFormatting>
  <conditionalFormatting sqref="L28">
    <cfRule type="duplicateValues" dxfId="443" priority="519"/>
    <cfRule type="duplicateValues" dxfId="442" priority="520"/>
  </conditionalFormatting>
  <conditionalFormatting sqref="M28:M29 L30:L33">
    <cfRule type="duplicateValues" dxfId="441" priority="517"/>
    <cfRule type="duplicateValues" dxfId="440" priority="518"/>
  </conditionalFormatting>
  <conditionalFormatting sqref="L30:M30 M29 M32 L31">
    <cfRule type="duplicateValues" dxfId="439" priority="516"/>
  </conditionalFormatting>
  <conditionalFormatting sqref="M29 L30:M30 L32:M32 L31">
    <cfRule type="duplicateValues" dxfId="438" priority="515"/>
  </conditionalFormatting>
  <conditionalFormatting sqref="M28:M29 L30:M30 M32:M34 L31:L33">
    <cfRule type="duplicateValues" dxfId="437" priority="513"/>
    <cfRule type="duplicateValues" dxfId="436" priority="514"/>
  </conditionalFormatting>
  <conditionalFormatting sqref="M31">
    <cfRule type="duplicateValues" dxfId="435" priority="512"/>
  </conditionalFormatting>
  <conditionalFormatting sqref="M31">
    <cfRule type="duplicateValues" dxfId="434" priority="510"/>
    <cfRule type="duplicateValues" dxfId="433" priority="511"/>
  </conditionalFormatting>
  <conditionalFormatting sqref="M28 L29:L33">
    <cfRule type="duplicateValues" dxfId="432" priority="508"/>
    <cfRule type="duplicateValues" dxfId="431" priority="509"/>
  </conditionalFormatting>
  <conditionalFormatting sqref="L29:M30 M28 M31">
    <cfRule type="duplicateValues" dxfId="430" priority="507"/>
  </conditionalFormatting>
  <conditionalFormatting sqref="M28 L29:M31">
    <cfRule type="duplicateValues" dxfId="429" priority="506"/>
  </conditionalFormatting>
  <conditionalFormatting sqref="M28:M34 L29:L33">
    <cfRule type="duplicateValues" dxfId="428" priority="504"/>
    <cfRule type="duplicateValues" dxfId="427" priority="505"/>
  </conditionalFormatting>
  <conditionalFormatting sqref="L28:L33">
    <cfRule type="duplicateValues" dxfId="426" priority="502"/>
    <cfRule type="duplicateValues" dxfId="425" priority="503"/>
  </conditionalFormatting>
  <conditionalFormatting sqref="L28:M29 M30">
    <cfRule type="duplicateValues" dxfId="424" priority="501"/>
  </conditionalFormatting>
  <conditionalFormatting sqref="L28:M30">
    <cfRule type="duplicateValues" dxfId="423" priority="500"/>
  </conditionalFormatting>
  <conditionalFormatting sqref="M28:M34 L28:L33">
    <cfRule type="duplicateValues" dxfId="422" priority="498"/>
    <cfRule type="duplicateValues" dxfId="421" priority="499"/>
  </conditionalFormatting>
  <conditionalFormatting sqref="L28:L29">
    <cfRule type="duplicateValues" dxfId="420" priority="497"/>
  </conditionalFormatting>
  <conditionalFormatting sqref="L28:L30">
    <cfRule type="duplicateValues" dxfId="419" priority="496"/>
  </conditionalFormatting>
  <conditionalFormatting sqref="L28:L33">
    <cfRule type="duplicateValues" dxfId="418" priority="494"/>
    <cfRule type="duplicateValues" dxfId="417" priority="495"/>
  </conditionalFormatting>
  <conditionalFormatting sqref="M28:M30">
    <cfRule type="duplicateValues" dxfId="416" priority="493"/>
  </conditionalFormatting>
  <conditionalFormatting sqref="M28:M34">
    <cfRule type="duplicateValues" dxfId="415" priority="491"/>
    <cfRule type="duplicateValues" dxfId="414" priority="492"/>
  </conditionalFormatting>
  <conditionalFormatting sqref="N28:N34">
    <cfRule type="duplicateValues" dxfId="413" priority="489"/>
    <cfRule type="duplicateValues" dxfId="412" priority="490"/>
  </conditionalFormatting>
  <conditionalFormatting sqref="M28:M30 L31:L33">
    <cfRule type="duplicateValues" dxfId="411" priority="487"/>
    <cfRule type="duplicateValues" dxfId="410" priority="488"/>
  </conditionalFormatting>
  <conditionalFormatting sqref="M28:M34 L31:L33">
    <cfRule type="duplicateValues" dxfId="409" priority="485"/>
    <cfRule type="duplicateValues" dxfId="408" priority="486"/>
  </conditionalFormatting>
  <conditionalFormatting sqref="M28:M29 L30:L33">
    <cfRule type="duplicateValues" dxfId="407" priority="483"/>
    <cfRule type="duplicateValues" dxfId="406" priority="484"/>
  </conditionalFormatting>
  <conditionalFormatting sqref="M28:M29 L30:M30 M32:M34 L31:L33">
    <cfRule type="duplicateValues" dxfId="405" priority="481"/>
    <cfRule type="duplicateValues" dxfId="404" priority="482"/>
  </conditionalFormatting>
  <conditionalFormatting sqref="M28:M34 L29:L33">
    <cfRule type="duplicateValues" dxfId="403" priority="479"/>
    <cfRule type="duplicateValues" dxfId="402" priority="480"/>
  </conditionalFormatting>
  <conditionalFormatting sqref="N28:N34">
    <cfRule type="duplicateValues" dxfId="401" priority="477"/>
    <cfRule type="duplicateValues" dxfId="400" priority="478"/>
  </conditionalFormatting>
  <conditionalFormatting sqref="L31:L33">
    <cfRule type="duplicateValues" dxfId="399" priority="475"/>
    <cfRule type="duplicateValues" dxfId="398" priority="476"/>
  </conditionalFormatting>
  <conditionalFormatting sqref="L31:L32">
    <cfRule type="duplicateValues" dxfId="397" priority="474"/>
  </conditionalFormatting>
  <conditionalFormatting sqref="L31:L33">
    <cfRule type="duplicateValues" dxfId="396" priority="473"/>
  </conditionalFormatting>
  <conditionalFormatting sqref="L31:L33">
    <cfRule type="duplicateValues" dxfId="395" priority="471"/>
    <cfRule type="duplicateValues" dxfId="394" priority="472"/>
  </conditionalFormatting>
  <conditionalFormatting sqref="L29">
    <cfRule type="duplicateValues" dxfId="393" priority="469"/>
    <cfRule type="duplicateValues" dxfId="392" priority="470"/>
  </conditionalFormatting>
  <conditionalFormatting sqref="L30">
    <cfRule type="duplicateValues" dxfId="391" priority="467"/>
    <cfRule type="duplicateValues" dxfId="390" priority="468"/>
  </conditionalFormatting>
  <conditionalFormatting sqref="L28">
    <cfRule type="duplicateValues" dxfId="389" priority="465"/>
    <cfRule type="duplicateValues" dxfId="388" priority="466"/>
  </conditionalFormatting>
  <conditionalFormatting sqref="L30:L33">
    <cfRule type="duplicateValues" dxfId="387" priority="463"/>
    <cfRule type="duplicateValues" dxfId="386" priority="464"/>
  </conditionalFormatting>
  <conditionalFormatting sqref="L30:L31">
    <cfRule type="duplicateValues" dxfId="385" priority="462"/>
  </conditionalFormatting>
  <conditionalFormatting sqref="L30:L32">
    <cfRule type="duplicateValues" dxfId="384" priority="461"/>
  </conditionalFormatting>
  <conditionalFormatting sqref="L30:L33">
    <cfRule type="duplicateValues" dxfId="383" priority="459"/>
    <cfRule type="duplicateValues" dxfId="382" priority="460"/>
  </conditionalFormatting>
  <conditionalFormatting sqref="L29:L33">
    <cfRule type="duplicateValues" dxfId="381" priority="457"/>
    <cfRule type="duplicateValues" dxfId="380" priority="458"/>
  </conditionalFormatting>
  <conditionalFormatting sqref="L29:L30">
    <cfRule type="duplicateValues" dxfId="379" priority="456"/>
  </conditionalFormatting>
  <conditionalFormatting sqref="L29:L31">
    <cfRule type="duplicateValues" dxfId="378" priority="455"/>
  </conditionalFormatting>
  <conditionalFormatting sqref="L29:L33">
    <cfRule type="duplicateValues" dxfId="377" priority="453"/>
    <cfRule type="duplicateValues" dxfId="376" priority="454"/>
  </conditionalFormatting>
  <conditionalFormatting sqref="L28:L33">
    <cfRule type="duplicateValues" dxfId="375" priority="451"/>
    <cfRule type="duplicateValues" dxfId="374" priority="452"/>
  </conditionalFormatting>
  <conditionalFormatting sqref="L28:L29">
    <cfRule type="duplicateValues" dxfId="373" priority="450"/>
  </conditionalFormatting>
  <conditionalFormatting sqref="L28:L30">
    <cfRule type="duplicateValues" dxfId="372" priority="449"/>
  </conditionalFormatting>
  <conditionalFormatting sqref="L28:L33">
    <cfRule type="duplicateValues" dxfId="371" priority="447"/>
    <cfRule type="duplicateValues" dxfId="370" priority="448"/>
  </conditionalFormatting>
  <conditionalFormatting sqref="L28:L29">
    <cfRule type="duplicateValues" dxfId="369" priority="446"/>
  </conditionalFormatting>
  <conditionalFormatting sqref="L28:L30">
    <cfRule type="duplicateValues" dxfId="368" priority="445"/>
  </conditionalFormatting>
  <conditionalFormatting sqref="L28:L33">
    <cfRule type="duplicateValues" dxfId="367" priority="443"/>
    <cfRule type="duplicateValues" dxfId="366" priority="444"/>
  </conditionalFormatting>
  <conditionalFormatting sqref="L31:L33">
    <cfRule type="duplicateValues" dxfId="365" priority="441"/>
    <cfRule type="duplicateValues" dxfId="364" priority="442"/>
  </conditionalFormatting>
  <conditionalFormatting sqref="L31:L33">
    <cfRule type="duplicateValues" dxfId="363" priority="439"/>
    <cfRule type="duplicateValues" dxfId="362" priority="440"/>
  </conditionalFormatting>
  <conditionalFormatting sqref="L30:L33">
    <cfRule type="duplicateValues" dxfId="361" priority="437"/>
    <cfRule type="duplicateValues" dxfId="360" priority="438"/>
  </conditionalFormatting>
  <conditionalFormatting sqref="L30:L33">
    <cfRule type="duplicateValues" dxfId="359" priority="435"/>
    <cfRule type="duplicateValues" dxfId="358" priority="436"/>
  </conditionalFormatting>
  <conditionalFormatting sqref="L29:L33">
    <cfRule type="duplicateValues" dxfId="357" priority="433"/>
    <cfRule type="duplicateValues" dxfId="356" priority="434"/>
  </conditionalFormatting>
  <conditionalFormatting sqref="O31:O34">
    <cfRule type="duplicateValues" dxfId="355" priority="431"/>
    <cfRule type="duplicateValues" dxfId="354" priority="432"/>
  </conditionalFormatting>
  <conditionalFormatting sqref="O31:O32">
    <cfRule type="duplicateValues" dxfId="353" priority="430"/>
  </conditionalFormatting>
  <conditionalFormatting sqref="O31:O33">
    <cfRule type="duplicateValues" dxfId="352" priority="429"/>
  </conditionalFormatting>
  <conditionalFormatting sqref="O31:O34">
    <cfRule type="duplicateValues" dxfId="351" priority="427"/>
    <cfRule type="duplicateValues" dxfId="350" priority="428"/>
  </conditionalFormatting>
  <conditionalFormatting sqref="O29">
    <cfRule type="duplicateValues" dxfId="349" priority="425"/>
    <cfRule type="duplicateValues" dxfId="348" priority="426"/>
  </conditionalFormatting>
  <conditionalFormatting sqref="O30">
    <cfRule type="duplicateValues" dxfId="347" priority="423"/>
    <cfRule type="duplicateValues" dxfId="346" priority="424"/>
  </conditionalFormatting>
  <conditionalFormatting sqref="O28">
    <cfRule type="duplicateValues" dxfId="345" priority="421"/>
    <cfRule type="duplicateValues" dxfId="344" priority="422"/>
  </conditionalFormatting>
  <conditionalFormatting sqref="O30:O34">
    <cfRule type="duplicateValues" dxfId="343" priority="419"/>
    <cfRule type="duplicateValues" dxfId="342" priority="420"/>
  </conditionalFormatting>
  <conditionalFormatting sqref="O30:O31">
    <cfRule type="duplicateValues" dxfId="341" priority="418"/>
  </conditionalFormatting>
  <conditionalFormatting sqref="O30:O32">
    <cfRule type="duplicateValues" dxfId="340" priority="417"/>
  </conditionalFormatting>
  <conditionalFormatting sqref="O30:O34">
    <cfRule type="duplicateValues" dxfId="339" priority="415"/>
    <cfRule type="duplicateValues" dxfId="338" priority="416"/>
  </conditionalFormatting>
  <conditionalFormatting sqref="O29:O34">
    <cfRule type="duplicateValues" dxfId="337" priority="413"/>
    <cfRule type="duplicateValues" dxfId="336" priority="414"/>
  </conditionalFormatting>
  <conditionalFormatting sqref="O29:O30">
    <cfRule type="duplicateValues" dxfId="335" priority="412"/>
  </conditionalFormatting>
  <conditionalFormatting sqref="O29:O31">
    <cfRule type="duplicateValues" dxfId="334" priority="411"/>
  </conditionalFormatting>
  <conditionalFormatting sqref="O29:O34">
    <cfRule type="duplicateValues" dxfId="333" priority="409"/>
    <cfRule type="duplicateValues" dxfId="332" priority="410"/>
  </conditionalFormatting>
  <conditionalFormatting sqref="O28:O33">
    <cfRule type="duplicateValues" dxfId="331" priority="407"/>
    <cfRule type="duplicateValues" dxfId="330" priority="408"/>
  </conditionalFormatting>
  <conditionalFormatting sqref="O28:O29">
    <cfRule type="duplicateValues" dxfId="329" priority="406"/>
  </conditionalFormatting>
  <conditionalFormatting sqref="O28:O30">
    <cfRule type="duplicateValues" dxfId="328" priority="405"/>
  </conditionalFormatting>
  <conditionalFormatting sqref="O28:O34">
    <cfRule type="duplicateValues" dxfId="327" priority="403"/>
    <cfRule type="duplicateValues" dxfId="326" priority="404"/>
  </conditionalFormatting>
  <conditionalFormatting sqref="O28:O29">
    <cfRule type="duplicateValues" dxfId="325" priority="402"/>
  </conditionalFormatting>
  <conditionalFormatting sqref="O28:O30">
    <cfRule type="duplicateValues" dxfId="324" priority="401"/>
  </conditionalFormatting>
  <conditionalFormatting sqref="O28:O34">
    <cfRule type="duplicateValues" dxfId="323" priority="399"/>
    <cfRule type="duplicateValues" dxfId="322" priority="400"/>
  </conditionalFormatting>
  <conditionalFormatting sqref="O31:O34">
    <cfRule type="duplicateValues" dxfId="321" priority="397"/>
    <cfRule type="duplicateValues" dxfId="320" priority="398"/>
  </conditionalFormatting>
  <conditionalFormatting sqref="O31:O34">
    <cfRule type="duplicateValues" dxfId="319" priority="395"/>
    <cfRule type="duplicateValues" dxfId="318" priority="396"/>
  </conditionalFormatting>
  <conditionalFormatting sqref="O30:O34">
    <cfRule type="duplicateValues" dxfId="317" priority="393"/>
    <cfRule type="duplicateValues" dxfId="316" priority="394"/>
  </conditionalFormatting>
  <conditionalFormatting sqref="O30:O34">
    <cfRule type="duplicateValues" dxfId="315" priority="391"/>
    <cfRule type="duplicateValues" dxfId="314" priority="392"/>
  </conditionalFormatting>
  <conditionalFormatting sqref="O29:O34">
    <cfRule type="duplicateValues" dxfId="313" priority="389"/>
    <cfRule type="duplicateValues" dxfId="312" priority="390"/>
  </conditionalFormatting>
  <conditionalFormatting sqref="M28:M30">
    <cfRule type="duplicateValues" dxfId="311" priority="387"/>
    <cfRule type="duplicateValues" dxfId="310" priority="388"/>
  </conditionalFormatting>
  <conditionalFormatting sqref="M30:M32">
    <cfRule type="duplicateValues" dxfId="309" priority="386"/>
  </conditionalFormatting>
  <conditionalFormatting sqref="M30:M33">
    <cfRule type="duplicateValues" dxfId="308" priority="385"/>
  </conditionalFormatting>
  <conditionalFormatting sqref="M28:M34">
    <cfRule type="duplicateValues" dxfId="307" priority="383"/>
    <cfRule type="duplicateValues" dxfId="306" priority="384"/>
  </conditionalFormatting>
  <conditionalFormatting sqref="M28:M29">
    <cfRule type="duplicateValues" dxfId="305" priority="381"/>
    <cfRule type="duplicateValues" dxfId="304" priority="382"/>
  </conditionalFormatting>
  <conditionalFormatting sqref="M29:M30 M32">
    <cfRule type="duplicateValues" dxfId="303" priority="380"/>
  </conditionalFormatting>
  <conditionalFormatting sqref="M29:M30 M32">
    <cfRule type="duplicateValues" dxfId="302" priority="379"/>
  </conditionalFormatting>
  <conditionalFormatting sqref="M28:M30 M32:M34">
    <cfRule type="duplicateValues" dxfId="301" priority="377"/>
    <cfRule type="duplicateValues" dxfId="300" priority="378"/>
  </conditionalFormatting>
  <conditionalFormatting sqref="M31">
    <cfRule type="duplicateValues" dxfId="299" priority="376"/>
  </conditionalFormatting>
  <conditionalFormatting sqref="M31">
    <cfRule type="duplicateValues" dxfId="298" priority="374"/>
    <cfRule type="duplicateValues" dxfId="297" priority="375"/>
  </conditionalFormatting>
  <conditionalFormatting sqref="M28">
    <cfRule type="duplicateValues" dxfId="296" priority="372"/>
    <cfRule type="duplicateValues" dxfId="295" priority="373"/>
  </conditionalFormatting>
  <conditionalFormatting sqref="M28:M31">
    <cfRule type="duplicateValues" dxfId="294" priority="371"/>
  </conditionalFormatting>
  <conditionalFormatting sqref="M28:M31">
    <cfRule type="duplicateValues" dxfId="293" priority="370"/>
  </conditionalFormatting>
  <conditionalFormatting sqref="M28:M34">
    <cfRule type="duplicateValues" dxfId="292" priority="368"/>
    <cfRule type="duplicateValues" dxfId="291" priority="369"/>
  </conditionalFormatting>
  <conditionalFormatting sqref="M28:M30">
    <cfRule type="duplicateValues" dxfId="290" priority="367"/>
  </conditionalFormatting>
  <conditionalFormatting sqref="M28:M30">
    <cfRule type="duplicateValues" dxfId="289" priority="366"/>
  </conditionalFormatting>
  <conditionalFormatting sqref="M28:M34">
    <cfRule type="duplicateValues" dxfId="288" priority="364"/>
    <cfRule type="duplicateValues" dxfId="287" priority="365"/>
  </conditionalFormatting>
  <conditionalFormatting sqref="M28:M30">
    <cfRule type="duplicateValues" dxfId="286" priority="363"/>
  </conditionalFormatting>
  <conditionalFormatting sqref="M28:M34">
    <cfRule type="duplicateValues" dxfId="285" priority="361"/>
    <cfRule type="duplicateValues" dxfId="284" priority="362"/>
  </conditionalFormatting>
  <conditionalFormatting sqref="M28:M30">
    <cfRule type="duplicateValues" dxfId="283" priority="359"/>
    <cfRule type="duplicateValues" dxfId="282" priority="360"/>
  </conditionalFormatting>
  <conditionalFormatting sqref="M28:M34">
    <cfRule type="duplicateValues" dxfId="281" priority="357"/>
    <cfRule type="duplicateValues" dxfId="280" priority="358"/>
  </conditionalFormatting>
  <conditionalFormatting sqref="M28:M29">
    <cfRule type="duplicateValues" dxfId="279" priority="355"/>
    <cfRule type="duplicateValues" dxfId="278" priority="356"/>
  </conditionalFormatting>
  <conditionalFormatting sqref="M28:M30 M32:M34">
    <cfRule type="duplicateValues" dxfId="277" priority="353"/>
    <cfRule type="duplicateValues" dxfId="276" priority="354"/>
  </conditionalFormatting>
  <conditionalFormatting sqref="M28:M34">
    <cfRule type="duplicateValues" dxfId="275" priority="351"/>
    <cfRule type="duplicateValues" dxfId="274" priority="352"/>
  </conditionalFormatting>
  <conditionalFormatting sqref="P31:P33">
    <cfRule type="duplicateValues" dxfId="273" priority="349"/>
    <cfRule type="duplicateValues" dxfId="272" priority="350"/>
  </conditionalFormatting>
  <conditionalFormatting sqref="P34">
    <cfRule type="duplicateValues" dxfId="271" priority="348"/>
  </conditionalFormatting>
  <conditionalFormatting sqref="P34">
    <cfRule type="duplicateValues" dxfId="270" priority="346"/>
    <cfRule type="duplicateValues" dxfId="269" priority="347"/>
  </conditionalFormatting>
  <conditionalFormatting sqref="P31:P32">
    <cfRule type="duplicateValues" dxfId="268" priority="344"/>
    <cfRule type="duplicateValues" dxfId="267" priority="345"/>
  </conditionalFormatting>
  <conditionalFormatting sqref="P31:P34">
    <cfRule type="duplicateValues" dxfId="266" priority="343"/>
  </conditionalFormatting>
  <conditionalFormatting sqref="P31:P34">
    <cfRule type="duplicateValues" dxfId="265" priority="342"/>
  </conditionalFormatting>
  <conditionalFormatting sqref="P31">
    <cfRule type="duplicateValues" dxfId="264" priority="340"/>
    <cfRule type="duplicateValues" dxfId="263" priority="341"/>
  </conditionalFormatting>
  <conditionalFormatting sqref="P31:P34">
    <cfRule type="duplicateValues" dxfId="262" priority="339"/>
  </conditionalFormatting>
  <conditionalFormatting sqref="P32">
    <cfRule type="duplicateValues" dxfId="261" priority="337"/>
    <cfRule type="duplicateValues" dxfId="260" priority="338"/>
  </conditionalFormatting>
  <conditionalFormatting sqref="P33">
    <cfRule type="duplicateValues" dxfId="259" priority="335"/>
    <cfRule type="duplicateValues" dxfId="258" priority="336"/>
  </conditionalFormatting>
  <conditionalFormatting sqref="P33:P34">
    <cfRule type="duplicateValues" dxfId="257" priority="334"/>
  </conditionalFormatting>
  <conditionalFormatting sqref="P31:P33">
    <cfRule type="duplicateValues" dxfId="256" priority="333"/>
  </conditionalFormatting>
  <conditionalFormatting sqref="P28:P34">
    <cfRule type="duplicateValues" dxfId="255" priority="332"/>
  </conditionalFormatting>
  <conditionalFormatting sqref="P28:P34">
    <cfRule type="duplicateValues" dxfId="254" priority="331"/>
  </conditionalFormatting>
  <conditionalFormatting sqref="P28:P34">
    <cfRule type="duplicateValues" dxfId="253" priority="330"/>
  </conditionalFormatting>
  <conditionalFormatting sqref="P28:P30">
    <cfRule type="duplicateValues" dxfId="252" priority="328"/>
    <cfRule type="duplicateValues" dxfId="251" priority="329"/>
  </conditionalFormatting>
  <conditionalFormatting sqref="P30:P32">
    <cfRule type="duplicateValues" dxfId="250" priority="327"/>
  </conditionalFormatting>
  <conditionalFormatting sqref="P31">
    <cfRule type="duplicateValues" dxfId="249" priority="326"/>
  </conditionalFormatting>
  <conditionalFormatting sqref="P28:P29">
    <cfRule type="duplicateValues" dxfId="248" priority="324"/>
    <cfRule type="duplicateValues" dxfId="247" priority="325"/>
  </conditionalFormatting>
  <conditionalFormatting sqref="P28">
    <cfRule type="duplicateValues" dxfId="246" priority="322"/>
    <cfRule type="duplicateValues" dxfId="245" priority="323"/>
  </conditionalFormatting>
  <conditionalFormatting sqref="P31:P32">
    <cfRule type="duplicateValues" dxfId="244" priority="321"/>
  </conditionalFormatting>
  <conditionalFormatting sqref="P29">
    <cfRule type="duplicateValues" dxfId="243" priority="319"/>
    <cfRule type="duplicateValues" dxfId="242" priority="320"/>
  </conditionalFormatting>
  <conditionalFormatting sqref="P30">
    <cfRule type="duplicateValues" dxfId="241" priority="317"/>
    <cfRule type="duplicateValues" dxfId="240" priority="318"/>
  </conditionalFormatting>
  <conditionalFormatting sqref="P30:P31">
    <cfRule type="duplicateValues" dxfId="239" priority="316"/>
  </conditionalFormatting>
  <conditionalFormatting sqref="P28:P30">
    <cfRule type="duplicateValues" dxfId="238" priority="315"/>
  </conditionalFormatting>
  <conditionalFormatting sqref="P30:P34">
    <cfRule type="duplicateValues" dxfId="237" priority="314"/>
  </conditionalFormatting>
  <conditionalFormatting sqref="P29:P34">
    <cfRule type="duplicateValues" dxfId="236" priority="313"/>
  </conditionalFormatting>
  <conditionalFormatting sqref="P29:P34">
    <cfRule type="duplicateValues" dxfId="235" priority="312"/>
  </conditionalFormatting>
  <conditionalFormatting sqref="P29:P34">
    <cfRule type="duplicateValues" dxfId="234" priority="311"/>
  </conditionalFormatting>
  <conditionalFormatting sqref="P31 P28">
    <cfRule type="duplicateValues" dxfId="233" priority="309"/>
    <cfRule type="duplicateValues" dxfId="232" priority="310"/>
  </conditionalFormatting>
  <conditionalFormatting sqref="P29:P34">
    <cfRule type="duplicateValues" dxfId="231" priority="307"/>
    <cfRule type="duplicateValues" dxfId="230" priority="308"/>
  </conditionalFormatting>
  <conditionalFormatting sqref="P28:P34">
    <cfRule type="duplicateValues" dxfId="229" priority="305"/>
    <cfRule type="duplicateValues" dxfId="228" priority="306"/>
  </conditionalFormatting>
  <conditionalFormatting sqref="P31:P32 P28:P29">
    <cfRule type="duplicateValues" dxfId="227" priority="303"/>
    <cfRule type="duplicateValues" dxfId="226" priority="304"/>
  </conditionalFormatting>
  <conditionalFormatting sqref="P28:P34">
    <cfRule type="duplicateValues" dxfId="225" priority="301"/>
    <cfRule type="duplicateValues" dxfId="224" priority="302"/>
  </conditionalFormatting>
  <conditionalFormatting sqref="P28:P34">
    <cfRule type="duplicateValues" dxfId="223" priority="299"/>
    <cfRule type="duplicateValues" dxfId="222" priority="300"/>
  </conditionalFormatting>
  <conditionalFormatting sqref="P31:P34">
    <cfRule type="duplicateValues" dxfId="221" priority="297"/>
    <cfRule type="duplicateValues" dxfId="220" priority="298"/>
  </conditionalFormatting>
  <conditionalFormatting sqref="P30:P34">
    <cfRule type="duplicateValues" dxfId="219" priority="295"/>
    <cfRule type="duplicateValues" dxfId="218" priority="296"/>
  </conditionalFormatting>
  <conditionalFormatting sqref="P31:P32">
    <cfRule type="duplicateValues" dxfId="217" priority="293"/>
    <cfRule type="duplicateValues" dxfId="216" priority="294"/>
  </conditionalFormatting>
  <conditionalFormatting sqref="P32:P34">
    <cfRule type="duplicateValues" dxfId="215" priority="292"/>
  </conditionalFormatting>
  <conditionalFormatting sqref="P32:P34">
    <cfRule type="duplicateValues" dxfId="214" priority="291"/>
  </conditionalFormatting>
  <conditionalFormatting sqref="P31:P34">
    <cfRule type="duplicateValues" dxfId="213" priority="289"/>
    <cfRule type="duplicateValues" dxfId="212" priority="290"/>
  </conditionalFormatting>
  <conditionalFormatting sqref="P32:P34">
    <cfRule type="duplicateValues" dxfId="211" priority="288"/>
  </conditionalFormatting>
  <conditionalFormatting sqref="P31">
    <cfRule type="duplicateValues" dxfId="210" priority="286"/>
    <cfRule type="duplicateValues" dxfId="209" priority="287"/>
  </conditionalFormatting>
  <conditionalFormatting sqref="P31:P34">
    <cfRule type="duplicateValues" dxfId="208" priority="284"/>
    <cfRule type="duplicateValues" dxfId="207" priority="285"/>
  </conditionalFormatting>
  <conditionalFormatting sqref="P33:P34">
    <cfRule type="duplicateValues" dxfId="206" priority="282"/>
    <cfRule type="duplicateValues" dxfId="205" priority="283"/>
  </conditionalFormatting>
  <conditionalFormatting sqref="P32:P34">
    <cfRule type="duplicateValues" dxfId="204" priority="280"/>
    <cfRule type="duplicateValues" dxfId="203" priority="281"/>
  </conditionalFormatting>
  <conditionalFormatting sqref="M28:M30 L31:L33">
    <cfRule type="duplicateValues" dxfId="202" priority="202"/>
    <cfRule type="duplicateValues" dxfId="201" priority="203"/>
  </conditionalFormatting>
  <conditionalFormatting sqref="L31:M32 M30">
    <cfRule type="duplicateValues" dxfId="200" priority="201"/>
  </conditionalFormatting>
  <conditionalFormatting sqref="L31:M33 M30">
    <cfRule type="duplicateValues" dxfId="199" priority="200"/>
  </conditionalFormatting>
  <conditionalFormatting sqref="M28:M30 L31:M33">
    <cfRule type="duplicateValues" dxfId="198" priority="198"/>
    <cfRule type="duplicateValues" dxfId="197" priority="199"/>
  </conditionalFormatting>
  <conditionalFormatting sqref="L29">
    <cfRule type="duplicateValues" dxfId="196" priority="196"/>
    <cfRule type="duplicateValues" dxfId="195" priority="197"/>
  </conditionalFormatting>
  <conditionalFormatting sqref="L30">
    <cfRule type="duplicateValues" dxfId="194" priority="194"/>
    <cfRule type="duplicateValues" dxfId="193" priority="195"/>
  </conditionalFormatting>
  <conditionalFormatting sqref="L28">
    <cfRule type="duplicateValues" dxfId="192" priority="192"/>
    <cfRule type="duplicateValues" dxfId="191" priority="193"/>
  </conditionalFormatting>
  <conditionalFormatting sqref="M28:M29 L30:L33">
    <cfRule type="duplicateValues" dxfId="190" priority="190"/>
    <cfRule type="duplicateValues" dxfId="189" priority="191"/>
  </conditionalFormatting>
  <conditionalFormatting sqref="L30:M30 M29 M32 L31">
    <cfRule type="duplicateValues" dxfId="188" priority="189"/>
  </conditionalFormatting>
  <conditionalFormatting sqref="M29 L30:M30 L32:M32 L31">
    <cfRule type="duplicateValues" dxfId="187" priority="188"/>
  </conditionalFormatting>
  <conditionalFormatting sqref="M28:M29 L30:M30 L31 L32:M33">
    <cfRule type="duplicateValues" dxfId="186" priority="186"/>
    <cfRule type="duplicateValues" dxfId="185" priority="187"/>
  </conditionalFormatting>
  <conditionalFormatting sqref="M31">
    <cfRule type="duplicateValues" dxfId="184" priority="185"/>
  </conditionalFormatting>
  <conditionalFormatting sqref="M31">
    <cfRule type="duplicateValues" dxfId="183" priority="183"/>
    <cfRule type="duplicateValues" dxfId="182" priority="184"/>
  </conditionalFormatting>
  <conditionalFormatting sqref="M28 L29:L33">
    <cfRule type="duplicateValues" dxfId="181" priority="181"/>
    <cfRule type="duplicateValues" dxfId="180" priority="182"/>
  </conditionalFormatting>
  <conditionalFormatting sqref="L29:M30 M28 M31">
    <cfRule type="duplicateValues" dxfId="179" priority="180"/>
  </conditionalFormatting>
  <conditionalFormatting sqref="M28 L29:M31">
    <cfRule type="duplicateValues" dxfId="178" priority="179"/>
  </conditionalFormatting>
  <conditionalFormatting sqref="M28 L29:M33">
    <cfRule type="duplicateValues" dxfId="177" priority="177"/>
    <cfRule type="duplicateValues" dxfId="176" priority="178"/>
  </conditionalFormatting>
  <conditionalFormatting sqref="L28:L33">
    <cfRule type="duplicateValues" dxfId="175" priority="175"/>
    <cfRule type="duplicateValues" dxfId="174" priority="176"/>
  </conditionalFormatting>
  <conditionalFormatting sqref="L28:M29 M30">
    <cfRule type="duplicateValues" dxfId="173" priority="174"/>
  </conditionalFormatting>
  <conditionalFormatting sqref="L28:M30">
    <cfRule type="duplicateValues" dxfId="172" priority="173"/>
  </conditionalFormatting>
  <conditionalFormatting sqref="L28:M33">
    <cfRule type="duplicateValues" dxfId="171" priority="171"/>
    <cfRule type="duplicateValues" dxfId="170" priority="172"/>
  </conditionalFormatting>
  <conditionalFormatting sqref="L28:L29">
    <cfRule type="duplicateValues" dxfId="169" priority="170"/>
  </conditionalFormatting>
  <conditionalFormatting sqref="L28:L30">
    <cfRule type="duplicateValues" dxfId="168" priority="169"/>
  </conditionalFormatting>
  <conditionalFormatting sqref="M28:M30">
    <cfRule type="duplicateValues" dxfId="167" priority="168"/>
  </conditionalFormatting>
  <conditionalFormatting sqref="M28:M33">
    <cfRule type="duplicateValues" dxfId="166" priority="166"/>
    <cfRule type="duplicateValues" dxfId="165" priority="167"/>
  </conditionalFormatting>
  <conditionalFormatting sqref="N28:N33">
    <cfRule type="duplicateValues" dxfId="164" priority="164"/>
    <cfRule type="duplicateValues" dxfId="163" priority="165"/>
  </conditionalFormatting>
  <conditionalFormatting sqref="P28">
    <cfRule type="duplicateValues" dxfId="162" priority="162"/>
    <cfRule type="duplicateValues" dxfId="161" priority="163"/>
  </conditionalFormatting>
  <conditionalFormatting sqref="P28">
    <cfRule type="duplicateValues" dxfId="160" priority="160"/>
    <cfRule type="duplicateValues" dxfId="159" priority="161"/>
  </conditionalFormatting>
  <conditionalFormatting sqref="P31:P33">
    <cfRule type="duplicateValues" dxfId="158" priority="158"/>
    <cfRule type="duplicateValues" dxfId="157" priority="159"/>
  </conditionalFormatting>
  <conditionalFormatting sqref="P32">
    <cfRule type="duplicateValues" dxfId="156" priority="156"/>
    <cfRule type="duplicateValues" dxfId="155" priority="157"/>
  </conditionalFormatting>
  <conditionalFormatting sqref="P33">
    <cfRule type="duplicateValues" dxfId="154" priority="154"/>
    <cfRule type="duplicateValues" dxfId="153" priority="155"/>
  </conditionalFormatting>
  <conditionalFormatting sqref="P28">
    <cfRule type="duplicateValues" dxfId="152" priority="152"/>
    <cfRule type="duplicateValues" dxfId="151" priority="153"/>
  </conditionalFormatting>
  <conditionalFormatting sqref="Q28">
    <cfRule type="duplicateValues" dxfId="150" priority="150"/>
    <cfRule type="duplicateValues" dxfId="149" priority="151"/>
  </conditionalFormatting>
  <conditionalFormatting sqref="P28:P31">
    <cfRule type="duplicateValues" dxfId="148" priority="148"/>
    <cfRule type="duplicateValues" dxfId="147" priority="149"/>
  </conditionalFormatting>
  <conditionalFormatting sqref="P30:P33">
    <cfRule type="duplicateValues" dxfId="146" priority="147"/>
  </conditionalFormatting>
  <conditionalFormatting sqref="P32">
    <cfRule type="duplicateValues" dxfId="145" priority="146"/>
  </conditionalFormatting>
  <conditionalFormatting sqref="P28:P30">
    <cfRule type="duplicateValues" dxfId="144" priority="144"/>
    <cfRule type="duplicateValues" dxfId="143" priority="145"/>
  </conditionalFormatting>
  <conditionalFormatting sqref="P29">
    <cfRule type="duplicateValues" dxfId="142" priority="142"/>
    <cfRule type="duplicateValues" dxfId="141" priority="143"/>
  </conditionalFormatting>
  <conditionalFormatting sqref="P31:P33">
    <cfRule type="duplicateValues" dxfId="140" priority="141"/>
  </conditionalFormatting>
  <conditionalFormatting sqref="P30">
    <cfRule type="duplicateValues" dxfId="139" priority="139"/>
    <cfRule type="duplicateValues" dxfId="138" priority="140"/>
  </conditionalFormatting>
  <conditionalFormatting sqref="P31">
    <cfRule type="duplicateValues" dxfId="137" priority="137"/>
    <cfRule type="duplicateValues" dxfId="136" priority="138"/>
  </conditionalFormatting>
  <conditionalFormatting sqref="P30:P32">
    <cfRule type="duplicateValues" dxfId="135" priority="136"/>
  </conditionalFormatting>
  <conditionalFormatting sqref="P28:P31">
    <cfRule type="duplicateValues" dxfId="134" priority="135"/>
  </conditionalFormatting>
  <conditionalFormatting sqref="P31">
    <cfRule type="duplicateValues" dxfId="133" priority="134"/>
  </conditionalFormatting>
  <conditionalFormatting sqref="P28:P33">
    <cfRule type="duplicateValues" dxfId="132" priority="133"/>
  </conditionalFormatting>
  <conditionalFormatting sqref="P28:P33">
    <cfRule type="duplicateValues" dxfId="131" priority="132"/>
  </conditionalFormatting>
  <conditionalFormatting sqref="P28:P33">
    <cfRule type="duplicateValues" dxfId="130" priority="131"/>
  </conditionalFormatting>
  <conditionalFormatting sqref="P33">
    <cfRule type="duplicateValues" dxfId="129" priority="130"/>
  </conditionalFormatting>
  <conditionalFormatting sqref="P29:P33">
    <cfRule type="duplicateValues" dxfId="128" priority="129"/>
  </conditionalFormatting>
  <conditionalFormatting sqref="P29:P33">
    <cfRule type="duplicateValues" dxfId="127" priority="128"/>
  </conditionalFormatting>
  <conditionalFormatting sqref="P29:P33">
    <cfRule type="duplicateValues" dxfId="126" priority="127"/>
  </conditionalFormatting>
  <conditionalFormatting sqref="P31:P32 P28:P29">
    <cfRule type="duplicateValues" dxfId="125" priority="125"/>
    <cfRule type="duplicateValues" dxfId="124" priority="126"/>
  </conditionalFormatting>
  <conditionalFormatting sqref="P29:P33">
    <cfRule type="duplicateValues" dxfId="123" priority="123"/>
    <cfRule type="duplicateValues" dxfId="122" priority="124"/>
  </conditionalFormatting>
  <conditionalFormatting sqref="P28:P33">
    <cfRule type="duplicateValues" dxfId="121" priority="121"/>
    <cfRule type="duplicateValues" dxfId="120" priority="122"/>
  </conditionalFormatting>
  <conditionalFormatting sqref="P28:P33">
    <cfRule type="duplicateValues" dxfId="119" priority="119"/>
    <cfRule type="duplicateValues" dxfId="118" priority="120"/>
  </conditionalFormatting>
  <conditionalFormatting sqref="P28:P33">
    <cfRule type="duplicateValues" dxfId="117" priority="117"/>
    <cfRule type="duplicateValues" dxfId="116" priority="118"/>
  </conditionalFormatting>
  <conditionalFormatting sqref="P28:P33">
    <cfRule type="duplicateValues" dxfId="115" priority="115"/>
    <cfRule type="duplicateValues" dxfId="114" priority="116"/>
  </conditionalFormatting>
  <conditionalFormatting sqref="P30:P33">
    <cfRule type="duplicateValues" dxfId="113" priority="113"/>
    <cfRule type="duplicateValues" dxfId="112" priority="114"/>
  </conditionalFormatting>
  <conditionalFormatting sqref="O28:P28">
    <cfRule type="duplicateValues" dxfId="111" priority="111"/>
    <cfRule type="duplicateValues" dxfId="110" priority="112"/>
  </conditionalFormatting>
  <conditionalFormatting sqref="O33">
    <cfRule type="duplicateValues" dxfId="109" priority="109"/>
    <cfRule type="duplicateValues" dxfId="108" priority="110"/>
  </conditionalFormatting>
  <conditionalFormatting sqref="O32">
    <cfRule type="duplicateValues" dxfId="107" priority="107"/>
    <cfRule type="duplicateValues" dxfId="106" priority="108"/>
  </conditionalFormatting>
  <conditionalFormatting sqref="O28:P28">
    <cfRule type="duplicateValues" dxfId="105" priority="105"/>
    <cfRule type="duplicateValues" dxfId="104" priority="106"/>
  </conditionalFormatting>
  <conditionalFormatting sqref="P31:P33">
    <cfRule type="duplicateValues" dxfId="103" priority="103"/>
    <cfRule type="duplicateValues" dxfId="102" priority="104"/>
  </conditionalFormatting>
  <conditionalFormatting sqref="P32">
    <cfRule type="duplicateValues" dxfId="101" priority="101"/>
    <cfRule type="duplicateValues" dxfId="100" priority="102"/>
  </conditionalFormatting>
  <conditionalFormatting sqref="P33">
    <cfRule type="duplicateValues" dxfId="99" priority="99"/>
    <cfRule type="duplicateValues" dxfId="98" priority="100"/>
  </conditionalFormatting>
  <conditionalFormatting sqref="O31:O33">
    <cfRule type="duplicateValues" dxfId="97" priority="98"/>
  </conditionalFormatting>
  <conditionalFormatting sqref="O28">
    <cfRule type="duplicateValues" dxfId="96" priority="96"/>
    <cfRule type="duplicateValues" dxfId="95" priority="97"/>
  </conditionalFormatting>
  <conditionalFormatting sqref="P28">
    <cfRule type="duplicateValues" dxfId="94" priority="94"/>
    <cfRule type="duplicateValues" dxfId="93" priority="95"/>
  </conditionalFormatting>
  <conditionalFormatting sqref="Q28">
    <cfRule type="duplicateValues" dxfId="92" priority="92"/>
    <cfRule type="duplicateValues" dxfId="91" priority="93"/>
  </conditionalFormatting>
  <conditionalFormatting sqref="P28:P31">
    <cfRule type="duplicateValues" dxfId="90" priority="90"/>
    <cfRule type="duplicateValues" dxfId="89" priority="91"/>
  </conditionalFormatting>
  <conditionalFormatting sqref="P30:P33">
    <cfRule type="duplicateValues" dxfId="88" priority="89"/>
  </conditionalFormatting>
  <conditionalFormatting sqref="O30">
    <cfRule type="duplicateValues" dxfId="87" priority="87"/>
    <cfRule type="duplicateValues" dxfId="86" priority="88"/>
  </conditionalFormatting>
  <conditionalFormatting sqref="O31">
    <cfRule type="duplicateValues" dxfId="85" priority="85"/>
    <cfRule type="duplicateValues" dxfId="84" priority="86"/>
  </conditionalFormatting>
  <conditionalFormatting sqref="O29">
    <cfRule type="duplicateValues" dxfId="83" priority="83"/>
    <cfRule type="duplicateValues" dxfId="82" priority="84"/>
  </conditionalFormatting>
  <conditionalFormatting sqref="P32">
    <cfRule type="duplicateValues" dxfId="81" priority="82"/>
  </conditionalFormatting>
  <conditionalFormatting sqref="P28:P30">
    <cfRule type="duplicateValues" dxfId="80" priority="80"/>
    <cfRule type="duplicateValues" dxfId="79" priority="81"/>
  </conditionalFormatting>
  <conditionalFormatting sqref="O30:O32">
    <cfRule type="duplicateValues" dxfId="78" priority="79"/>
  </conditionalFormatting>
  <conditionalFormatting sqref="O30:O33">
    <cfRule type="duplicateValues" dxfId="77" priority="78"/>
  </conditionalFormatting>
  <conditionalFormatting sqref="P29">
    <cfRule type="duplicateValues" dxfId="76" priority="76"/>
    <cfRule type="duplicateValues" dxfId="75" priority="77"/>
  </conditionalFormatting>
  <conditionalFormatting sqref="O28:O31">
    <cfRule type="duplicateValues" dxfId="74" priority="75"/>
  </conditionalFormatting>
  <conditionalFormatting sqref="P31:P33">
    <cfRule type="duplicateValues" dxfId="73" priority="74"/>
  </conditionalFormatting>
  <conditionalFormatting sqref="P30">
    <cfRule type="duplicateValues" dxfId="72" priority="72"/>
    <cfRule type="duplicateValues" dxfId="71" priority="73"/>
  </conditionalFormatting>
  <conditionalFormatting sqref="P31">
    <cfRule type="duplicateValues" dxfId="70" priority="70"/>
    <cfRule type="duplicateValues" dxfId="69" priority="71"/>
  </conditionalFormatting>
  <conditionalFormatting sqref="P30:P32">
    <cfRule type="duplicateValues" dxfId="68" priority="69"/>
  </conditionalFormatting>
  <conditionalFormatting sqref="P28:P31">
    <cfRule type="duplicateValues" dxfId="67" priority="68"/>
  </conditionalFormatting>
  <conditionalFormatting sqref="O29:O31">
    <cfRule type="duplicateValues" dxfId="66" priority="67"/>
  </conditionalFormatting>
  <conditionalFormatting sqref="O29:O32">
    <cfRule type="duplicateValues" dxfId="65" priority="66"/>
  </conditionalFormatting>
  <conditionalFormatting sqref="O28:O30">
    <cfRule type="duplicateValues" dxfId="64" priority="65"/>
  </conditionalFormatting>
  <conditionalFormatting sqref="P31">
    <cfRule type="duplicateValues" dxfId="63" priority="64"/>
  </conditionalFormatting>
  <conditionalFormatting sqref="O33">
    <cfRule type="duplicateValues" dxfId="62" priority="63"/>
  </conditionalFormatting>
  <conditionalFormatting sqref="O29:P33 P28">
    <cfRule type="duplicateValues" dxfId="61" priority="62"/>
  </conditionalFormatting>
  <conditionalFormatting sqref="P28 O29:P33">
    <cfRule type="duplicateValues" dxfId="60" priority="61"/>
  </conditionalFormatting>
  <conditionalFormatting sqref="P28:P33">
    <cfRule type="duplicateValues" dxfId="59" priority="60"/>
  </conditionalFormatting>
  <conditionalFormatting sqref="P33">
    <cfRule type="duplicateValues" dxfId="58" priority="59"/>
  </conditionalFormatting>
  <conditionalFormatting sqref="O32:O33">
    <cfRule type="duplicateValues" dxfId="57" priority="58"/>
  </conditionalFormatting>
  <conditionalFormatting sqref="P29 O30:P33">
    <cfRule type="duplicateValues" dxfId="56" priority="57"/>
  </conditionalFormatting>
  <conditionalFormatting sqref="P29 O30:P33">
    <cfRule type="duplicateValues" dxfId="55" priority="56"/>
  </conditionalFormatting>
  <conditionalFormatting sqref="P29:P33">
    <cfRule type="duplicateValues" dxfId="54" priority="55"/>
  </conditionalFormatting>
  <conditionalFormatting sqref="P31:P32 O29:O33 P28:P29">
    <cfRule type="duplicateValues" dxfId="53" priority="53"/>
    <cfRule type="duplicateValues" dxfId="52" priority="54"/>
  </conditionalFormatting>
  <conditionalFormatting sqref="O28:O33">
    <cfRule type="duplicateValues" dxfId="51" priority="51"/>
    <cfRule type="duplicateValues" dxfId="50" priority="52"/>
  </conditionalFormatting>
  <conditionalFormatting sqref="P29:P33">
    <cfRule type="duplicateValues" dxfId="49" priority="49"/>
    <cfRule type="duplicateValues" dxfId="48" priority="50"/>
  </conditionalFormatting>
  <conditionalFormatting sqref="P28:P33">
    <cfRule type="duplicateValues" dxfId="47" priority="47"/>
    <cfRule type="duplicateValues" dxfId="46" priority="48"/>
  </conditionalFormatting>
  <conditionalFormatting sqref="O29:O33">
    <cfRule type="duplicateValues" dxfId="45" priority="45"/>
    <cfRule type="duplicateValues" dxfId="44" priority="46"/>
  </conditionalFormatting>
  <conditionalFormatting sqref="O31:O33">
    <cfRule type="duplicateValues" dxfId="43" priority="43"/>
    <cfRule type="duplicateValues" dxfId="42" priority="44"/>
  </conditionalFormatting>
  <conditionalFormatting sqref="O30:O33 P28:P33">
    <cfRule type="duplicateValues" dxfId="41" priority="41"/>
    <cfRule type="duplicateValues" dxfId="40" priority="42"/>
  </conditionalFormatting>
  <conditionalFormatting sqref="P28:P33 O30:O33">
    <cfRule type="duplicateValues" dxfId="39" priority="39"/>
    <cfRule type="duplicateValues" dxfId="38" priority="40"/>
  </conditionalFormatting>
  <conditionalFormatting sqref="O30:O33">
    <cfRule type="duplicateValues" dxfId="37" priority="37"/>
    <cfRule type="duplicateValues" dxfId="36" priority="38"/>
  </conditionalFormatting>
  <conditionalFormatting sqref="P28 O29:P33">
    <cfRule type="duplicateValues" dxfId="35" priority="35"/>
    <cfRule type="duplicateValues" dxfId="34" priority="36"/>
  </conditionalFormatting>
  <conditionalFormatting sqref="P30:P33">
    <cfRule type="duplicateValues" dxfId="33" priority="33"/>
    <cfRule type="duplicateValues" dxfId="32" priority="34"/>
  </conditionalFormatting>
  <conditionalFormatting sqref="O31:O33">
    <cfRule type="duplicateValues" dxfId="31" priority="31"/>
    <cfRule type="duplicateValues" dxfId="30" priority="32"/>
  </conditionalFormatting>
  <conditionalFormatting sqref="O31:O32">
    <cfRule type="duplicateValues" dxfId="29" priority="30"/>
  </conditionalFormatting>
  <conditionalFormatting sqref="O31:O33">
    <cfRule type="duplicateValues" dxfId="28" priority="29"/>
  </conditionalFormatting>
  <conditionalFormatting sqref="O31:O33">
    <cfRule type="duplicateValues" dxfId="27" priority="27"/>
    <cfRule type="duplicateValues" dxfId="26" priority="28"/>
  </conditionalFormatting>
  <conditionalFormatting sqref="O29">
    <cfRule type="duplicateValues" dxfId="25" priority="25"/>
    <cfRule type="duplicateValues" dxfId="24" priority="26"/>
  </conditionalFormatting>
  <conditionalFormatting sqref="O30">
    <cfRule type="duplicateValues" dxfId="23" priority="23"/>
    <cfRule type="duplicateValues" dxfId="22" priority="24"/>
  </conditionalFormatting>
  <conditionalFormatting sqref="O28">
    <cfRule type="duplicateValues" dxfId="21" priority="21"/>
    <cfRule type="duplicateValues" dxfId="20" priority="22"/>
  </conditionalFormatting>
  <conditionalFormatting sqref="O30:O33">
    <cfRule type="duplicateValues" dxfId="19" priority="19"/>
    <cfRule type="duplicateValues" dxfId="18" priority="20"/>
  </conditionalFormatting>
  <conditionalFormatting sqref="O30:O31">
    <cfRule type="duplicateValues" dxfId="17" priority="18"/>
  </conditionalFormatting>
  <conditionalFormatting sqref="O30:O32">
    <cfRule type="duplicateValues" dxfId="16" priority="17"/>
  </conditionalFormatting>
  <conditionalFormatting sqref="O30:O33">
    <cfRule type="duplicateValues" dxfId="15" priority="15"/>
    <cfRule type="duplicateValues" dxfId="14" priority="16"/>
  </conditionalFormatting>
  <conditionalFormatting sqref="O29:O33">
    <cfRule type="duplicateValues" dxfId="13" priority="13"/>
    <cfRule type="duplicateValues" dxfId="12" priority="14"/>
  </conditionalFormatting>
  <conditionalFormatting sqref="O29:O30">
    <cfRule type="duplicateValues" dxfId="11" priority="12"/>
  </conditionalFormatting>
  <conditionalFormatting sqref="O29:O31">
    <cfRule type="duplicateValues" dxfId="10" priority="11"/>
  </conditionalFormatting>
  <conditionalFormatting sqref="O29:O33">
    <cfRule type="duplicateValues" dxfId="9" priority="9"/>
    <cfRule type="duplicateValues" dxfId="8" priority="10"/>
  </conditionalFormatting>
  <conditionalFormatting sqref="O28:O33">
    <cfRule type="duplicateValues" dxfId="7" priority="7"/>
    <cfRule type="duplicateValues" dxfId="6" priority="8"/>
  </conditionalFormatting>
  <conditionalFormatting sqref="O28:O29">
    <cfRule type="duplicateValues" dxfId="5" priority="6"/>
  </conditionalFormatting>
  <conditionalFormatting sqref="O28:O30">
    <cfRule type="duplicateValues" dxfId="4" priority="5"/>
  </conditionalFormatting>
  <conditionalFormatting sqref="O28:O33">
    <cfRule type="duplicateValues" dxfId="3" priority="3"/>
    <cfRule type="duplicateValues" dxfId="2" priority="4"/>
  </conditionalFormatting>
  <conditionalFormatting sqref="O28:O29">
    <cfRule type="duplicateValues" dxfId="1" priority="2"/>
  </conditionalFormatting>
  <conditionalFormatting sqref="O28:O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H13" sqref="H13"/>
    </sheetView>
  </sheetViews>
  <sheetFormatPr defaultRowHeight="13.5"/>
  <sheetData>
    <row r="2" spans="1:12">
      <c r="B2" s="876" t="s">
        <v>9</v>
      </c>
      <c r="C2" s="876"/>
      <c r="D2" s="876" t="s">
        <v>10</v>
      </c>
      <c r="E2" s="876"/>
      <c r="F2" s="880" t="s">
        <v>15</v>
      </c>
      <c r="G2" s="880"/>
      <c r="H2" s="881" t="s">
        <v>11</v>
      </c>
      <c r="I2" s="881"/>
      <c r="J2" s="881"/>
      <c r="K2" s="881"/>
      <c r="L2" s="881"/>
    </row>
    <row r="3" spans="1:12">
      <c r="B3" s="876"/>
      <c r="C3" s="876"/>
      <c r="D3" s="876"/>
      <c r="E3" s="876"/>
      <c r="F3" s="880"/>
      <c r="G3" s="880"/>
      <c r="H3" s="881"/>
      <c r="I3" s="881"/>
      <c r="J3" s="881"/>
      <c r="K3" s="881"/>
      <c r="L3" s="881"/>
    </row>
    <row r="4" spans="1:12">
      <c r="B4" s="876"/>
      <c r="C4" s="876"/>
      <c r="D4" s="876"/>
      <c r="E4" s="876"/>
      <c r="F4" s="880"/>
      <c r="G4" s="880"/>
      <c r="H4" s="881"/>
      <c r="I4" s="881"/>
      <c r="J4" s="881"/>
      <c r="K4" s="881"/>
      <c r="L4" s="881"/>
    </row>
    <row r="5" spans="1:12">
      <c r="B5" s="876"/>
      <c r="C5" s="876"/>
      <c r="D5" s="876"/>
      <c r="E5" s="876"/>
      <c r="F5" s="880"/>
      <c r="G5" s="880"/>
      <c r="H5" s="881"/>
      <c r="I5" s="881"/>
      <c r="J5" s="881"/>
      <c r="K5" s="881"/>
      <c r="L5" s="881"/>
    </row>
    <row r="6" spans="1:12" ht="18.75">
      <c r="A6" s="5"/>
      <c r="B6" s="1"/>
      <c r="C6" s="1"/>
      <c r="D6" s="1"/>
      <c r="E6" s="1"/>
      <c r="F6" s="880" t="s">
        <v>18</v>
      </c>
      <c r="G6" s="880"/>
      <c r="H6" s="1"/>
      <c r="I6" s="1"/>
      <c r="J6" s="1"/>
      <c r="K6" s="1"/>
      <c r="L6" s="6"/>
    </row>
    <row r="7" spans="1:12" ht="18.7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876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7"/>
    </row>
    <row r="11" spans="1:12" ht="18.75">
      <c r="B11" s="876"/>
      <c r="C11" s="1"/>
      <c r="D11" s="1"/>
      <c r="E11" s="1"/>
      <c r="F11" s="1"/>
      <c r="G11" s="1"/>
      <c r="H11" s="1"/>
      <c r="I11" s="1"/>
      <c r="J11" s="1"/>
      <c r="K11" s="1"/>
      <c r="L11" s="8"/>
    </row>
    <row r="12" spans="1:12" ht="18.75">
      <c r="B12" s="876"/>
      <c r="C12" s="1"/>
      <c r="D12" s="1"/>
      <c r="E12" s="4"/>
      <c r="F12" s="1"/>
      <c r="G12" s="1"/>
      <c r="H12" s="1"/>
      <c r="I12" s="1"/>
      <c r="J12" s="1"/>
      <c r="K12" s="1"/>
      <c r="L12" s="876" t="s">
        <v>12</v>
      </c>
    </row>
    <row r="13" spans="1:12" ht="18.75">
      <c r="B13" s="876"/>
      <c r="C13" s="1"/>
      <c r="D13" s="1"/>
      <c r="E13" s="1"/>
      <c r="F13" s="1"/>
      <c r="G13" s="1"/>
      <c r="H13" s="1"/>
      <c r="I13" s="1"/>
      <c r="J13" s="1"/>
      <c r="K13" s="1"/>
      <c r="L13" s="876"/>
    </row>
    <row r="14" spans="1:12" ht="18.75">
      <c r="B14" s="876"/>
      <c r="C14" s="1"/>
      <c r="D14" s="1"/>
      <c r="E14" s="1"/>
      <c r="F14" s="1"/>
      <c r="G14" s="1"/>
      <c r="H14" s="1"/>
      <c r="I14" s="1"/>
      <c r="J14" s="1"/>
      <c r="K14" s="1"/>
      <c r="L14" s="876"/>
    </row>
    <row r="15" spans="1:12" ht="18.75">
      <c r="B15" s="876"/>
      <c r="C15" s="1"/>
      <c r="D15" s="1"/>
      <c r="E15" s="1"/>
      <c r="F15" s="1"/>
      <c r="G15" s="1"/>
      <c r="H15" s="1"/>
      <c r="I15" s="1"/>
      <c r="J15" s="1"/>
      <c r="K15" s="1"/>
      <c r="L15" s="876"/>
    </row>
    <row r="16" spans="1:12" ht="18.75">
      <c r="B16" s="877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876"/>
    </row>
    <row r="17" spans="2:12" ht="18.75">
      <c r="B17" s="878"/>
      <c r="C17" s="1"/>
      <c r="D17" s="1"/>
      <c r="E17" s="1"/>
      <c r="F17" s="1"/>
      <c r="G17" s="1"/>
      <c r="H17" s="1"/>
      <c r="I17" s="1"/>
      <c r="J17" s="1"/>
      <c r="K17" s="1"/>
      <c r="L17" s="876"/>
    </row>
    <row r="18" spans="2:12" ht="18.75">
      <c r="B18" s="878"/>
      <c r="C18" s="1"/>
      <c r="D18" s="1"/>
      <c r="E18" s="1"/>
      <c r="F18" s="1"/>
      <c r="G18" s="1"/>
      <c r="H18" s="1"/>
      <c r="I18" s="1"/>
      <c r="J18" s="1"/>
      <c r="K18" s="1"/>
      <c r="L18" s="876"/>
    </row>
    <row r="19" spans="2:12" ht="18.75">
      <c r="B19" s="878"/>
      <c r="C19" s="9" t="s">
        <v>22</v>
      </c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878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879"/>
      <c r="C21" s="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882" t="s">
        <v>16</v>
      </c>
      <c r="C22" s="876" t="s">
        <v>21</v>
      </c>
      <c r="D22" s="876"/>
      <c r="E22" s="876"/>
      <c r="F22" s="876"/>
      <c r="G22" s="876"/>
      <c r="H22" s="876"/>
      <c r="I22" s="883" t="s">
        <v>17</v>
      </c>
      <c r="J22" s="883"/>
      <c r="K22" s="876" t="s">
        <v>20</v>
      </c>
      <c r="L22" s="876"/>
    </row>
    <row r="23" spans="2:12" ht="19.5" customHeight="1">
      <c r="B23" s="882"/>
      <c r="C23" s="876"/>
      <c r="D23" s="876"/>
      <c r="E23" s="876"/>
      <c r="F23" s="876"/>
      <c r="G23" s="876"/>
      <c r="H23" s="876"/>
      <c r="I23" s="883"/>
      <c r="J23" s="883"/>
      <c r="K23" s="876"/>
      <c r="L23" s="876"/>
    </row>
    <row r="24" spans="2:12">
      <c r="B24" s="876" t="s">
        <v>14</v>
      </c>
      <c r="C24" s="876"/>
      <c r="D24" s="876"/>
      <c r="E24" s="876"/>
      <c r="F24" s="876"/>
      <c r="G24" s="876"/>
      <c r="H24" s="876"/>
      <c r="I24" s="876"/>
      <c r="J24" s="876"/>
      <c r="K24" s="876"/>
      <c r="L24" s="876"/>
    </row>
    <row r="25" spans="2:12">
      <c r="B25" s="876"/>
      <c r="C25" s="876"/>
      <c r="D25" s="876"/>
      <c r="E25" s="876"/>
      <c r="F25" s="876"/>
      <c r="G25" s="876"/>
      <c r="H25" s="876"/>
      <c r="I25" s="876"/>
      <c r="J25" s="876"/>
      <c r="K25" s="876"/>
      <c r="L25" s="876"/>
    </row>
    <row r="26" spans="2:12">
      <c r="B26" s="876"/>
      <c r="C26" s="876"/>
      <c r="D26" s="876"/>
      <c r="E26" s="876"/>
      <c r="F26" s="876"/>
      <c r="G26" s="876"/>
      <c r="H26" s="876"/>
      <c r="I26" s="876"/>
      <c r="J26" s="876"/>
      <c r="K26" s="876"/>
      <c r="L26" s="876"/>
    </row>
    <row r="27" spans="2:12">
      <c r="B27" s="876"/>
      <c r="C27" s="876"/>
      <c r="D27" s="876"/>
      <c r="E27" s="876"/>
      <c r="F27" s="876"/>
      <c r="G27" s="876"/>
      <c r="H27" s="876"/>
      <c r="I27" s="876"/>
      <c r="J27" s="876"/>
      <c r="K27" s="876"/>
      <c r="L27" s="876"/>
    </row>
  </sheetData>
  <mergeCells count="13">
    <mergeCell ref="B24:L27"/>
    <mergeCell ref="B10:B15"/>
    <mergeCell ref="B16:B21"/>
    <mergeCell ref="B2:C5"/>
    <mergeCell ref="D2:E5"/>
    <mergeCell ref="F2:G5"/>
    <mergeCell ref="H2:L5"/>
    <mergeCell ref="L12:L18"/>
    <mergeCell ref="F6:G6"/>
    <mergeCell ref="B22:B23"/>
    <mergeCell ref="K22:L23"/>
    <mergeCell ref="I22:J23"/>
    <mergeCell ref="C22:H2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8" workbookViewId="0">
      <selection sqref="A1:F20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884" t="s">
        <v>294</v>
      </c>
      <c r="B1" s="885"/>
      <c r="C1" s="885"/>
      <c r="D1" s="885"/>
      <c r="E1" s="885"/>
      <c r="F1" s="886"/>
    </row>
    <row r="2" spans="1:6" ht="37.5" customHeight="1">
      <c r="A2" s="887"/>
      <c r="B2" s="888"/>
      <c r="C2" s="888"/>
      <c r="D2" s="888"/>
      <c r="E2" s="888"/>
      <c r="F2" s="889"/>
    </row>
    <row r="3" spans="1:6" ht="43.5" customHeight="1">
      <c r="A3" s="324">
        <v>1</v>
      </c>
      <c r="B3" s="324">
        <v>3341</v>
      </c>
      <c r="C3" s="890"/>
      <c r="D3" s="891"/>
      <c r="E3" s="891"/>
      <c r="F3" s="892"/>
    </row>
    <row r="4" spans="1:6" ht="43.5" customHeight="1">
      <c r="A4" s="325">
        <v>2</v>
      </c>
      <c r="B4" s="325">
        <v>3350</v>
      </c>
      <c r="C4" s="890"/>
      <c r="D4" s="891"/>
      <c r="E4" s="891"/>
      <c r="F4" s="892"/>
    </row>
    <row r="5" spans="1:6" ht="43.5" customHeight="1">
      <c r="A5" s="324">
        <v>3</v>
      </c>
      <c r="B5" s="324">
        <v>3351</v>
      </c>
      <c r="C5" s="890"/>
      <c r="D5" s="891"/>
      <c r="E5" s="891"/>
      <c r="F5" s="892"/>
    </row>
    <row r="6" spans="1:6" ht="43.5" customHeight="1">
      <c r="A6" s="325">
        <v>4</v>
      </c>
      <c r="B6" s="324">
        <v>3521</v>
      </c>
      <c r="C6" s="890"/>
      <c r="D6" s="891"/>
      <c r="E6" s="891"/>
      <c r="F6" s="892"/>
    </row>
    <row r="7" spans="1:6" ht="43.5" customHeight="1">
      <c r="A7" s="324">
        <v>5</v>
      </c>
      <c r="B7" s="324">
        <v>3523</v>
      </c>
      <c r="C7" s="890"/>
      <c r="D7" s="891"/>
      <c r="E7" s="891"/>
      <c r="F7" s="892"/>
    </row>
    <row r="8" spans="1:6" ht="43.5" customHeight="1">
      <c r="A8" s="325">
        <v>6</v>
      </c>
      <c r="B8" s="324">
        <v>3524</v>
      </c>
      <c r="C8" s="890"/>
      <c r="D8" s="891"/>
      <c r="E8" s="891"/>
      <c r="F8" s="892"/>
    </row>
    <row r="9" spans="1:6" ht="43.5" customHeight="1">
      <c r="A9" s="324">
        <v>7</v>
      </c>
      <c r="B9" s="324">
        <v>3528</v>
      </c>
      <c r="C9" s="890"/>
      <c r="D9" s="891"/>
      <c r="E9" s="891"/>
      <c r="F9" s="892"/>
    </row>
    <row r="10" spans="1:6" ht="43.5" customHeight="1">
      <c r="A10" s="325">
        <v>8</v>
      </c>
      <c r="B10" s="324">
        <v>3529</v>
      </c>
      <c r="C10" s="890"/>
      <c r="D10" s="891"/>
      <c r="E10" s="891"/>
      <c r="F10" s="892"/>
    </row>
    <row r="11" spans="1:6" ht="43.5" customHeight="1">
      <c r="A11" s="324">
        <v>9</v>
      </c>
      <c r="B11" s="324">
        <v>3700</v>
      </c>
      <c r="C11" s="890"/>
      <c r="D11" s="891"/>
      <c r="E11" s="891"/>
      <c r="F11" s="892"/>
    </row>
    <row r="12" spans="1:6" ht="43.5" customHeight="1">
      <c r="A12" s="325">
        <v>10</v>
      </c>
      <c r="B12" s="324">
        <v>3709</v>
      </c>
      <c r="C12" s="890"/>
      <c r="D12" s="891"/>
      <c r="E12" s="891"/>
      <c r="F12" s="892"/>
    </row>
    <row r="13" spans="1:6" ht="43.5" customHeight="1">
      <c r="A13" s="324">
        <v>11</v>
      </c>
      <c r="B13" s="324">
        <v>3710</v>
      </c>
      <c r="C13" s="890"/>
      <c r="D13" s="891"/>
      <c r="E13" s="891"/>
      <c r="F13" s="892"/>
    </row>
    <row r="14" spans="1:6" ht="43.5" customHeight="1">
      <c r="A14" s="325">
        <v>12</v>
      </c>
      <c r="B14" s="324">
        <v>3711</v>
      </c>
      <c r="C14" s="890"/>
      <c r="D14" s="891"/>
      <c r="E14" s="891"/>
      <c r="F14" s="892"/>
    </row>
    <row r="15" spans="1:6" ht="43.5" customHeight="1">
      <c r="A15" s="324">
        <v>13</v>
      </c>
      <c r="B15" s="324">
        <v>3713</v>
      </c>
      <c r="C15" s="890"/>
      <c r="D15" s="891"/>
      <c r="E15" s="891"/>
      <c r="F15" s="892"/>
    </row>
    <row r="16" spans="1:6" ht="43.5" customHeight="1">
      <c r="A16" s="325">
        <v>14</v>
      </c>
      <c r="B16" s="324">
        <v>3726</v>
      </c>
      <c r="C16" s="890"/>
      <c r="D16" s="891"/>
      <c r="E16" s="891"/>
      <c r="F16" s="892"/>
    </row>
    <row r="17" spans="1:6" ht="43.5" customHeight="1">
      <c r="A17" s="324">
        <v>15</v>
      </c>
      <c r="B17" s="324">
        <v>3727</v>
      </c>
      <c r="C17" s="890"/>
      <c r="D17" s="891"/>
      <c r="E17" s="891"/>
      <c r="F17" s="892"/>
    </row>
    <row r="18" spans="1:6" ht="43.5" customHeight="1">
      <c r="A18" s="325">
        <v>16</v>
      </c>
      <c r="B18" s="324">
        <v>3729</v>
      </c>
      <c r="C18" s="890"/>
      <c r="D18" s="891"/>
      <c r="E18" s="891"/>
      <c r="F18" s="892"/>
    </row>
    <row r="19" spans="1:6" ht="43.5" customHeight="1">
      <c r="A19" s="324">
        <v>17</v>
      </c>
      <c r="B19" s="324">
        <v>6005</v>
      </c>
      <c r="C19" s="890"/>
      <c r="D19" s="891"/>
      <c r="E19" s="891"/>
      <c r="F19" s="892"/>
    </row>
    <row r="20" spans="1:6" ht="43.5" customHeight="1">
      <c r="A20" s="324">
        <v>18</v>
      </c>
      <c r="B20" s="324">
        <v>6399</v>
      </c>
      <c r="C20" s="890"/>
      <c r="D20" s="891"/>
      <c r="E20" s="891"/>
      <c r="F20" s="892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평일</vt:lpstr>
      <vt:lpstr>평일1</vt:lpstr>
      <vt:lpstr>주말</vt:lpstr>
      <vt:lpstr>주말1</vt:lpstr>
      <vt:lpstr>신규 평일</vt:lpstr>
      <vt:lpstr>신규 주말</vt:lpstr>
      <vt:lpstr>Sheet1</vt:lpstr>
      <vt:lpstr>Sheet2</vt:lpstr>
      <vt:lpstr>Sheet3</vt:lpstr>
      <vt:lpstr>'신규 주말'!Print_Area</vt:lpstr>
      <vt:lpstr>'신규 평일'!Print_Area</vt:lpstr>
      <vt:lpstr>주말!Print_Area</vt:lpstr>
      <vt:lpstr>주말1!Print_Area</vt:lpstr>
      <vt:lpstr>평일!Print_Area</vt:lpstr>
      <vt:lpstr>평일1!Print_Area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2025-04-06T01:15:41Z</cp:lastPrinted>
  <dcterms:created xsi:type="dcterms:W3CDTF">2011-07-06T04:09:28Z</dcterms:created>
  <dcterms:modified xsi:type="dcterms:W3CDTF">2025-04-06T01:19:47Z</dcterms:modified>
</cp:coreProperties>
</file>