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53222"/>
  <mc:AlternateContent xmlns:mc="http://schemas.openxmlformats.org/markup-compatibility/2006">
    <mc:Choice Requires="x15">
      <x15ac:absPath xmlns:x15ac="http://schemas.microsoft.com/office/spreadsheetml/2010/11/ac" url="C:\Users\KD\Desktop\매일하는일\배차일보\동탄2\2026년\"/>
    </mc:Choice>
  </mc:AlternateContent>
  <bookViews>
    <workbookView xWindow="0" yWindow="0" windowWidth="17685" windowHeight="10605" firstSheet="3" activeTab="13"/>
  </bookViews>
  <sheets>
    <sheet name="8.1" sheetId="9" r:id="rId1"/>
    <sheet name="8.2" sheetId="10" r:id="rId2"/>
    <sheet name="8.3" sheetId="2" r:id="rId3"/>
    <sheet name="8.4" sheetId="19" r:id="rId4"/>
    <sheet name="8.5" sheetId="23" r:id="rId5"/>
    <sheet name="8.6" sheetId="26" r:id="rId6"/>
    <sheet name="8.7" sheetId="24" r:id="rId7"/>
    <sheet name="8.8" sheetId="11" r:id="rId8"/>
    <sheet name="8.9" sheetId="12" r:id="rId9"/>
    <sheet name="8.10" sheetId="27" r:id="rId10"/>
    <sheet name="8.11" sheetId="28" r:id="rId11"/>
    <sheet name="8.12" sheetId="30" r:id="rId12"/>
    <sheet name="8.13" sheetId="31" r:id="rId13"/>
    <sheet name="8.14" sheetId="32" r:id="rId14"/>
    <sheet name="7.25 (3)" sheetId="29" r:id="rId15"/>
  </sheets>
  <definedNames>
    <definedName name="_xlnm.Print_Area" localSheetId="14">'7.25 (3)'!$A$1:$AA$82</definedName>
    <definedName name="_xlnm.Print_Area" localSheetId="0">'8.1'!$A$1:$AA$82</definedName>
    <definedName name="_xlnm.Print_Area" localSheetId="9">'8.10'!$A$1:$AA$82</definedName>
    <definedName name="_xlnm.Print_Area" localSheetId="10">'8.11'!$A$1:$AA$82</definedName>
    <definedName name="_xlnm.Print_Area" localSheetId="11">'8.12'!$A$1:$AA$82</definedName>
    <definedName name="_xlnm.Print_Area" localSheetId="12">'8.13'!$A$1:$AA$82</definedName>
    <definedName name="_xlnm.Print_Area" localSheetId="13">'8.14'!$A$1:$AA$82</definedName>
    <definedName name="_xlnm.Print_Area" localSheetId="1">'8.2'!$A$1:$AA$82</definedName>
    <definedName name="_xlnm.Print_Area" localSheetId="2">'8.3'!$A$1:$AA$82</definedName>
    <definedName name="_xlnm.Print_Area" localSheetId="3">'8.4'!$A$1:$AA$82</definedName>
    <definedName name="_xlnm.Print_Area" localSheetId="4">'8.5'!$A$1:$AA$82</definedName>
    <definedName name="_xlnm.Print_Area" localSheetId="5">'8.6'!$A$1:$AA$82</definedName>
    <definedName name="_xlnm.Print_Area" localSheetId="6">'8.7'!$A$1:$AA$82</definedName>
    <definedName name="_xlnm.Print_Area" localSheetId="7">'8.8'!$A$1:$AA$82</definedName>
    <definedName name="_xlnm.Print_Area" localSheetId="8">'8.9'!$A$1:$AA$82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<sst xmlns="http://schemas.openxmlformats.org/spreadsheetml/2006/main" count="5705" uniqueCount="2353">
  <si>
    <t>강남역</t>
  </si>
  <si>
    <t>승무사원</t>
  </si>
  <si>
    <t>차번</t>
  </si>
  <si>
    <t>순번</t>
  </si>
  <si>
    <t xml:space="preserve"> </t>
  </si>
  <si>
    <t>동탄역</t>
  </si>
  <si>
    <t>잠실</t>
  </si>
  <si>
    <t>G6009</t>
    <phoneticPr fontId="2" type="noConversion"/>
  </si>
  <si>
    <t>동탄역</t>
    <phoneticPr fontId="2" type="noConversion"/>
  </si>
  <si>
    <t>동탄2순환F</t>
    <phoneticPr fontId="2" type="noConversion"/>
  </si>
  <si>
    <t>예약차</t>
  </si>
  <si>
    <t>서초</t>
  </si>
  <si>
    <t>순번</t>
    <phoneticPr fontId="2" type="noConversion"/>
  </si>
  <si>
    <t>M4448</t>
  </si>
  <si>
    <t>국내선11-3번홈</t>
  </si>
  <si>
    <t>국제선1번홈</t>
  </si>
  <si>
    <t>kcc</t>
  </si>
  <si>
    <t>김포공항출발시간</t>
  </si>
  <si>
    <t>6002-1</t>
  </si>
  <si>
    <t>예당마을</t>
  </si>
  <si>
    <t>롯데시네마</t>
  </si>
  <si>
    <t>다은마을</t>
  </si>
  <si>
    <t>세마역</t>
    <phoneticPr fontId="2" type="noConversion"/>
  </si>
  <si>
    <t>라마다호텔</t>
  </si>
  <si>
    <t>죽미마을입구</t>
  </si>
  <si>
    <t>e편한</t>
    <phoneticPr fontId="2" type="noConversion"/>
  </si>
  <si>
    <t>오산대역후문</t>
  </si>
  <si>
    <t>호수부영3차</t>
  </si>
  <si>
    <t>오산역환승센터</t>
  </si>
  <si>
    <t>자이파밀리에</t>
  </si>
  <si>
    <t>차고지</t>
  </si>
  <si>
    <t>M4434</t>
    <phoneticPr fontId="2" type="noConversion"/>
  </si>
  <si>
    <t>회차</t>
  </si>
  <si>
    <t>향남</t>
  </si>
  <si>
    <t>승무사원</t>
    <phoneticPr fontId="2" type="noConversion"/>
  </si>
  <si>
    <t>서울역</t>
  </si>
  <si>
    <t xml:space="preserve"> </t>
    <phoneticPr fontId="2" type="noConversion"/>
  </si>
  <si>
    <t>M4137</t>
  </si>
  <si>
    <t>시청</t>
  </si>
  <si>
    <t>11;00</t>
  </si>
  <si>
    <t>미금역</t>
  </si>
  <si>
    <t>오산역-김포공항</t>
  </si>
  <si>
    <t>동탄-김포공항</t>
  </si>
  <si>
    <t>116-3</t>
  </si>
  <si>
    <t>M4130</t>
  </si>
  <si>
    <t>오후</t>
    <phoneticPr fontId="2" type="noConversion"/>
  </si>
  <si>
    <t>주간</t>
    <phoneticPr fontId="2" type="noConversion"/>
  </si>
  <si>
    <t>동탄2영업소</t>
    <phoneticPr fontId="2" type="noConversion"/>
  </si>
  <si>
    <t>동탄2영업소</t>
    <phoneticPr fontId="2" type="noConversion"/>
  </si>
  <si>
    <t>주간</t>
    <phoneticPr fontId="2" type="noConversion"/>
  </si>
  <si>
    <t>오후</t>
    <phoneticPr fontId="2" type="noConversion"/>
  </si>
  <si>
    <t>승무사원</t>
    <phoneticPr fontId="2" type="noConversion"/>
  </si>
  <si>
    <t>세마역</t>
    <phoneticPr fontId="2" type="noConversion"/>
  </si>
  <si>
    <t>승무사원</t>
    <phoneticPr fontId="23" type="noConversion"/>
  </si>
  <si>
    <t>M4434</t>
  </si>
  <si>
    <t>e편한</t>
    <phoneticPr fontId="2" type="noConversion"/>
  </si>
  <si>
    <t xml:space="preserve"> </t>
    <phoneticPr fontId="2" type="noConversion"/>
  </si>
  <si>
    <t>승무원</t>
  </si>
  <si>
    <t>동탄2순환F</t>
    <phoneticPr fontId="2" type="noConversion"/>
  </si>
  <si>
    <t>동탄역</t>
    <phoneticPr fontId="2" type="noConversion"/>
  </si>
  <si>
    <t>동탄역</t>
    <phoneticPr fontId="2" type="noConversion"/>
  </si>
  <si>
    <t>G6009</t>
  </si>
  <si>
    <t>.</t>
    <phoneticPr fontId="2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</si>
  <si>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ㅜ</t>
    <phoneticPr fontId="2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</si>
  <si>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ㅜ</t>
  </si>
  <si>
    <t>11:50</t>
    <phoneticPr fontId="2" type="noConversion"/>
  </si>
  <si>
    <t>동탄2영업소</t>
    <phoneticPr fontId="2" type="noConversion"/>
  </si>
  <si>
    <t>주간</t>
    <phoneticPr fontId="2" type="noConversion"/>
  </si>
  <si>
    <t>오후</t>
    <phoneticPr fontId="2" type="noConversion"/>
  </si>
  <si>
    <t>M4130</t>
    <phoneticPr fontId="2" type="noConversion"/>
  </si>
  <si>
    <t>승무사원</t>
    <phoneticPr fontId="23" type="noConversion"/>
  </si>
  <si>
    <t>세마역</t>
    <phoneticPr fontId="2" type="noConversion"/>
  </si>
  <si>
    <t>승무사원</t>
    <phoneticPr fontId="23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</si>
  <si>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</si>
  <si>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>세마역</t>
    <phoneticPr fontId="2" type="noConversion"/>
  </si>
  <si>
    <t>e편한</t>
    <phoneticPr fontId="2" type="noConversion"/>
  </si>
  <si>
    <t>순번</t>
    <phoneticPr fontId="2" type="noConversion"/>
  </si>
  <si>
    <t xml:space="preserve"> </t>
    <phoneticPr fontId="2" type="noConversion"/>
  </si>
  <si>
    <t>승무사원</t>
    <phoneticPr fontId="2" type="noConversion"/>
  </si>
  <si>
    <t>동탄2순환F</t>
    <phoneticPr fontId="2" type="noConversion"/>
  </si>
  <si>
    <t>11:50</t>
  </si>
  <si>
    <t>박상빈</t>
    <phoneticPr fontId="2" type="noConversion"/>
  </si>
  <si>
    <t>김종훈</t>
    <phoneticPr fontId="2" type="noConversion"/>
  </si>
  <si>
    <t>나종갑</t>
    <phoneticPr fontId="2" type="noConversion"/>
  </si>
  <si>
    <t>최명천</t>
    <phoneticPr fontId="2" type="noConversion"/>
  </si>
  <si>
    <t>최희숙</t>
    <phoneticPr fontId="2" type="noConversion"/>
  </si>
  <si>
    <t>김규아</t>
    <phoneticPr fontId="2" type="noConversion"/>
  </si>
  <si>
    <t>김백기</t>
    <phoneticPr fontId="2" type="noConversion"/>
  </si>
  <si>
    <t>최형규</t>
    <phoneticPr fontId="2" type="noConversion"/>
  </si>
  <si>
    <t>이기중</t>
    <phoneticPr fontId="2" type="noConversion"/>
  </si>
  <si>
    <t>노정훈</t>
    <phoneticPr fontId="2" type="noConversion"/>
  </si>
  <si>
    <t>이지호</t>
    <phoneticPr fontId="2" type="noConversion"/>
  </si>
  <si>
    <t>유현철</t>
    <phoneticPr fontId="2" type="noConversion"/>
  </si>
  <si>
    <t>김태수</t>
    <phoneticPr fontId="2" type="noConversion"/>
  </si>
  <si>
    <t>최희숙</t>
    <phoneticPr fontId="2" type="noConversion"/>
  </si>
  <si>
    <t>김규아</t>
    <phoneticPr fontId="2" type="noConversion"/>
  </si>
  <si>
    <t>김백기</t>
    <phoneticPr fontId="2" type="noConversion"/>
  </si>
  <si>
    <t>최형규</t>
    <phoneticPr fontId="2" type="noConversion"/>
  </si>
  <si>
    <t>임형우</t>
    <phoneticPr fontId="2" type="noConversion"/>
  </si>
  <si>
    <t>김건식</t>
    <phoneticPr fontId="2" type="noConversion"/>
  </si>
  <si>
    <t>노정훈</t>
    <phoneticPr fontId="2" type="noConversion"/>
  </si>
  <si>
    <t>이지호</t>
    <phoneticPr fontId="2" type="noConversion"/>
  </si>
  <si>
    <t>김태수</t>
    <phoneticPr fontId="2" type="noConversion"/>
  </si>
  <si>
    <t>유현철</t>
    <phoneticPr fontId="2" type="noConversion"/>
  </si>
  <si>
    <t>노정현</t>
    <phoneticPr fontId="2" type="noConversion"/>
  </si>
  <si>
    <t>노환우</t>
    <phoneticPr fontId="2" type="noConversion"/>
  </si>
  <si>
    <t>유관수</t>
    <phoneticPr fontId="2" type="noConversion"/>
  </si>
  <si>
    <t>이주형</t>
    <phoneticPr fontId="2" type="noConversion"/>
  </si>
  <si>
    <t>강원일</t>
    <phoneticPr fontId="2" type="noConversion"/>
  </si>
  <si>
    <t>설범철</t>
    <phoneticPr fontId="2" type="noConversion"/>
  </si>
  <si>
    <t>노종경</t>
    <phoneticPr fontId="2" type="noConversion"/>
  </si>
  <si>
    <t>장광준</t>
    <phoneticPr fontId="2" type="noConversion"/>
  </si>
  <si>
    <t>박헌빈</t>
    <phoneticPr fontId="2" type="noConversion"/>
  </si>
  <si>
    <t>마정배</t>
    <phoneticPr fontId="2" type="noConversion"/>
  </si>
  <si>
    <t>박경남</t>
    <phoneticPr fontId="2" type="noConversion"/>
  </si>
  <si>
    <t>노환우</t>
    <phoneticPr fontId="2" type="noConversion"/>
  </si>
  <si>
    <t>김선숙</t>
    <phoneticPr fontId="2" type="noConversion"/>
  </si>
  <si>
    <t>강원일</t>
    <phoneticPr fontId="2" type="noConversion"/>
  </si>
  <si>
    <t>김상기</t>
    <phoneticPr fontId="2" type="noConversion"/>
  </si>
  <si>
    <t>박헌빈</t>
    <phoneticPr fontId="2" type="noConversion"/>
  </si>
  <si>
    <t>장광준</t>
    <phoneticPr fontId="2" type="noConversion"/>
  </si>
  <si>
    <t>노정현</t>
    <phoneticPr fontId="2" type="noConversion"/>
  </si>
  <si>
    <t>마정배</t>
    <phoneticPr fontId="2" type="noConversion"/>
  </si>
  <si>
    <t>이주형</t>
    <phoneticPr fontId="2" type="noConversion"/>
  </si>
  <si>
    <t>홍관표</t>
    <phoneticPr fontId="2" type="noConversion"/>
  </si>
  <si>
    <t>이상원</t>
    <phoneticPr fontId="2" type="noConversion"/>
  </si>
  <si>
    <t>오미선</t>
    <phoneticPr fontId="2" type="noConversion"/>
  </si>
  <si>
    <t>공병기</t>
    <phoneticPr fontId="2" type="noConversion"/>
  </si>
  <si>
    <t>김나현</t>
    <phoneticPr fontId="2" type="noConversion"/>
  </si>
  <si>
    <t>김호진</t>
    <phoneticPr fontId="2" type="noConversion"/>
  </si>
  <si>
    <t>최송운</t>
    <phoneticPr fontId="2" type="noConversion"/>
  </si>
  <si>
    <t>심종윤</t>
    <phoneticPr fontId="2" type="noConversion"/>
  </si>
  <si>
    <t>김진석</t>
    <phoneticPr fontId="2" type="noConversion"/>
  </si>
  <si>
    <t>서권</t>
    <phoneticPr fontId="2" type="noConversion"/>
  </si>
  <si>
    <t>김이수</t>
    <phoneticPr fontId="2" type="noConversion"/>
  </si>
  <si>
    <t>구하림</t>
    <phoneticPr fontId="2" type="noConversion"/>
  </si>
  <si>
    <t>박창휘</t>
    <phoneticPr fontId="2" type="noConversion"/>
  </si>
  <si>
    <t>황지원</t>
    <phoneticPr fontId="2" type="noConversion"/>
  </si>
  <si>
    <t>이강원</t>
    <phoneticPr fontId="2" type="noConversion"/>
  </si>
  <si>
    <t>윤형기</t>
    <phoneticPr fontId="2" type="noConversion"/>
  </si>
  <si>
    <t>김경준</t>
    <phoneticPr fontId="2" type="noConversion"/>
  </si>
  <si>
    <t>이준형</t>
    <phoneticPr fontId="2" type="noConversion"/>
  </si>
  <si>
    <t>윤인호</t>
    <phoneticPr fontId="2" type="noConversion"/>
  </si>
  <si>
    <t>윤관묵</t>
    <phoneticPr fontId="2" type="noConversion"/>
  </si>
  <si>
    <t>이정구</t>
    <phoneticPr fontId="2" type="noConversion"/>
  </si>
  <si>
    <t>윤주석</t>
    <phoneticPr fontId="2" type="noConversion"/>
  </si>
  <si>
    <t>이준혁</t>
    <phoneticPr fontId="2" type="noConversion"/>
  </si>
  <si>
    <t>서권</t>
    <phoneticPr fontId="2" type="noConversion"/>
  </si>
  <si>
    <t>노인국</t>
    <phoneticPr fontId="2" type="noConversion"/>
  </si>
  <si>
    <t>이강원</t>
    <phoneticPr fontId="2" type="noConversion"/>
  </si>
  <si>
    <t>심정섭</t>
    <phoneticPr fontId="2" type="noConversion"/>
  </si>
  <si>
    <t>김용대</t>
    <phoneticPr fontId="2" type="noConversion"/>
  </si>
  <si>
    <t>구하림</t>
    <phoneticPr fontId="2" type="noConversion"/>
  </si>
  <si>
    <t>황지원</t>
    <phoneticPr fontId="2" type="noConversion"/>
  </si>
  <si>
    <t>강병헌</t>
    <phoneticPr fontId="2" type="noConversion"/>
  </si>
  <si>
    <t>이연우</t>
    <phoneticPr fontId="2" type="noConversion"/>
  </si>
  <si>
    <t>윤주석</t>
    <phoneticPr fontId="2" type="noConversion"/>
  </si>
  <si>
    <t>김경준</t>
    <phoneticPr fontId="2" type="noConversion"/>
  </si>
  <si>
    <t>김성현</t>
    <phoneticPr fontId="2" type="noConversion"/>
  </si>
  <si>
    <t>윤인호</t>
    <phoneticPr fontId="2" type="noConversion"/>
  </si>
  <si>
    <t>이정구</t>
    <phoneticPr fontId="2" type="noConversion"/>
  </si>
  <si>
    <t>이형준</t>
    <phoneticPr fontId="2" type="noConversion"/>
  </si>
  <si>
    <t>장윤창</t>
    <phoneticPr fontId="2" type="noConversion"/>
  </si>
  <si>
    <t>배성</t>
    <phoneticPr fontId="2" type="noConversion"/>
  </si>
  <si>
    <t>정연우</t>
    <phoneticPr fontId="2" type="noConversion"/>
  </si>
  <si>
    <t>박은선</t>
    <phoneticPr fontId="2" type="noConversion"/>
  </si>
  <si>
    <t>이영철</t>
    <phoneticPr fontId="2" type="noConversion"/>
  </si>
  <si>
    <t>이남순</t>
    <phoneticPr fontId="2" type="noConversion"/>
  </si>
  <si>
    <t>유원진</t>
    <phoneticPr fontId="2" type="noConversion"/>
  </si>
  <si>
    <t>정연우</t>
    <phoneticPr fontId="2" type="noConversion"/>
  </si>
  <si>
    <t>이성준</t>
    <phoneticPr fontId="2" type="noConversion"/>
  </si>
  <si>
    <t>배성</t>
    <phoneticPr fontId="2" type="noConversion"/>
  </si>
  <si>
    <t>정영택</t>
    <phoneticPr fontId="2" type="noConversion"/>
  </si>
  <si>
    <t>유원진</t>
    <phoneticPr fontId="2" type="noConversion"/>
  </si>
  <si>
    <t>이상도</t>
    <phoneticPr fontId="2" type="noConversion"/>
  </si>
  <si>
    <t>이남순</t>
    <phoneticPr fontId="2" type="noConversion"/>
  </si>
  <si>
    <t>이형준</t>
    <phoneticPr fontId="2" type="noConversion"/>
  </si>
  <si>
    <t>김태영</t>
    <phoneticPr fontId="2" type="noConversion"/>
  </si>
  <si>
    <t>이병희</t>
    <phoneticPr fontId="2" type="noConversion"/>
  </si>
  <si>
    <t>김태철</t>
    <phoneticPr fontId="2" type="noConversion"/>
  </si>
  <si>
    <t>박승욱</t>
    <phoneticPr fontId="2" type="noConversion"/>
  </si>
  <si>
    <t>이영섭</t>
    <phoneticPr fontId="2" type="noConversion"/>
  </si>
  <si>
    <t>안동보</t>
    <phoneticPr fontId="2" type="noConversion"/>
  </si>
  <si>
    <t>한재훈</t>
    <phoneticPr fontId="2" type="noConversion"/>
  </si>
  <si>
    <t>이광수</t>
    <phoneticPr fontId="2" type="noConversion"/>
  </si>
  <si>
    <t>채하준</t>
    <phoneticPr fontId="2" type="noConversion"/>
  </si>
  <si>
    <t>김태헌</t>
    <phoneticPr fontId="2" type="noConversion"/>
  </si>
  <si>
    <t>김완배</t>
    <phoneticPr fontId="2" type="noConversion"/>
  </si>
  <si>
    <t>이영섭</t>
    <phoneticPr fontId="2" type="noConversion"/>
  </si>
  <si>
    <t>이병희</t>
    <phoneticPr fontId="2" type="noConversion"/>
  </si>
  <si>
    <t>김태철</t>
    <phoneticPr fontId="2" type="noConversion"/>
  </si>
  <si>
    <t>장기만</t>
    <phoneticPr fontId="2" type="noConversion"/>
  </si>
  <si>
    <t>김광명</t>
    <phoneticPr fontId="2" type="noConversion"/>
  </si>
  <si>
    <t>채하준</t>
    <phoneticPr fontId="2" type="noConversion"/>
  </si>
  <si>
    <t>이지석</t>
    <phoneticPr fontId="2" type="noConversion"/>
  </si>
  <si>
    <t>한재훈</t>
    <phoneticPr fontId="2" type="noConversion"/>
  </si>
  <si>
    <t>이광수</t>
    <phoneticPr fontId="2" type="noConversion"/>
  </si>
  <si>
    <t>김연석</t>
    <phoneticPr fontId="2" type="noConversion"/>
  </si>
  <si>
    <t>검사</t>
    <phoneticPr fontId="2" type="noConversion"/>
  </si>
  <si>
    <t>김오응</t>
    <phoneticPr fontId="2" type="noConversion"/>
  </si>
  <si>
    <t>주선일</t>
    <phoneticPr fontId="2" type="noConversion"/>
  </si>
  <si>
    <t>유동형</t>
    <phoneticPr fontId="2" type="noConversion"/>
  </si>
  <si>
    <t>변상범</t>
    <phoneticPr fontId="2" type="noConversion"/>
  </si>
  <si>
    <t>김형일</t>
    <phoneticPr fontId="2" type="noConversion"/>
  </si>
  <si>
    <t>최봉근</t>
    <phoneticPr fontId="2" type="noConversion"/>
  </si>
  <si>
    <t>임종혁</t>
    <phoneticPr fontId="2" type="noConversion"/>
  </si>
  <si>
    <t>김창년</t>
    <phoneticPr fontId="2" type="noConversion"/>
  </si>
  <si>
    <t>이태연</t>
    <phoneticPr fontId="2" type="noConversion"/>
  </si>
  <si>
    <t>함우성</t>
    <phoneticPr fontId="2" type="noConversion"/>
  </si>
  <si>
    <t>이재현</t>
    <phoneticPr fontId="2" type="noConversion"/>
  </si>
  <si>
    <t>이주엽</t>
    <phoneticPr fontId="2" type="noConversion"/>
  </si>
  <si>
    <t>이현기</t>
    <phoneticPr fontId="2" type="noConversion"/>
  </si>
  <si>
    <t>임상엽</t>
    <phoneticPr fontId="2" type="noConversion"/>
  </si>
  <si>
    <t>최봉근</t>
    <phoneticPr fontId="2" type="noConversion"/>
  </si>
  <si>
    <t>김형일</t>
    <phoneticPr fontId="2" type="noConversion"/>
  </si>
  <si>
    <t>신홍이</t>
    <phoneticPr fontId="2" type="noConversion"/>
  </si>
  <si>
    <t>주선일</t>
    <phoneticPr fontId="2" type="noConversion"/>
  </si>
  <si>
    <t>변상범</t>
    <phoneticPr fontId="2" type="noConversion"/>
  </si>
  <si>
    <t>이현기</t>
    <phoneticPr fontId="2" type="noConversion"/>
  </si>
  <si>
    <t>이주엽</t>
    <phoneticPr fontId="2" type="noConversion"/>
  </si>
  <si>
    <t>이태연</t>
    <phoneticPr fontId="2" type="noConversion"/>
  </si>
  <si>
    <t>이재현</t>
    <phoneticPr fontId="2" type="noConversion"/>
  </si>
  <si>
    <t>이준영</t>
    <phoneticPr fontId="2" type="noConversion"/>
  </si>
  <si>
    <t>김준호</t>
    <phoneticPr fontId="2" type="noConversion"/>
  </si>
  <si>
    <t>김준호</t>
    <phoneticPr fontId="2" type="noConversion"/>
  </si>
  <si>
    <t>송원식</t>
    <phoneticPr fontId="2" type="noConversion"/>
  </si>
  <si>
    <t>이광진</t>
    <phoneticPr fontId="2" type="noConversion"/>
  </si>
  <si>
    <t>황훈진</t>
    <phoneticPr fontId="2" type="noConversion"/>
  </si>
  <si>
    <t>김성건</t>
    <phoneticPr fontId="2" type="noConversion"/>
  </si>
  <si>
    <t>원준우</t>
    <phoneticPr fontId="2" type="noConversion"/>
  </si>
  <si>
    <t>이정행</t>
    <phoneticPr fontId="2" type="noConversion"/>
  </si>
  <si>
    <t>이근영</t>
    <phoneticPr fontId="2" type="noConversion"/>
  </si>
  <si>
    <t>김학범</t>
    <phoneticPr fontId="2" type="noConversion"/>
  </si>
  <si>
    <t>용환철</t>
    <phoneticPr fontId="2" type="noConversion"/>
  </si>
  <si>
    <t>정회식</t>
    <phoneticPr fontId="2" type="noConversion"/>
  </si>
  <si>
    <t>이용진</t>
    <phoneticPr fontId="2" type="noConversion"/>
  </si>
  <si>
    <t>이용희</t>
    <phoneticPr fontId="2" type="noConversion"/>
  </si>
  <si>
    <t>한주호</t>
    <phoneticPr fontId="2" type="noConversion"/>
  </si>
  <si>
    <t>이영상</t>
    <phoneticPr fontId="2" type="noConversion"/>
  </si>
  <si>
    <t>엄문용</t>
    <phoneticPr fontId="2" type="noConversion"/>
  </si>
  <si>
    <t>권혁철</t>
    <phoneticPr fontId="2" type="noConversion"/>
  </si>
  <si>
    <t>이정원</t>
    <phoneticPr fontId="2" type="noConversion"/>
  </si>
  <si>
    <t>고지훈</t>
    <phoneticPr fontId="2" type="noConversion"/>
  </si>
  <si>
    <t>김용태</t>
    <phoneticPr fontId="2" type="noConversion"/>
  </si>
  <si>
    <t>조태훈</t>
    <phoneticPr fontId="2" type="noConversion"/>
  </si>
  <si>
    <t>김영태</t>
    <phoneticPr fontId="2" type="noConversion"/>
  </si>
  <si>
    <t>김상수</t>
    <phoneticPr fontId="2" type="noConversion"/>
  </si>
  <si>
    <t>최준호</t>
    <phoneticPr fontId="2" type="noConversion"/>
  </si>
  <si>
    <t>김신호</t>
    <phoneticPr fontId="2" type="noConversion"/>
  </si>
  <si>
    <t>용환철</t>
    <phoneticPr fontId="2" type="noConversion"/>
  </si>
  <si>
    <t>김성건</t>
    <phoneticPr fontId="2" type="noConversion"/>
  </si>
  <si>
    <t>황훈진</t>
    <phoneticPr fontId="2" type="noConversion"/>
  </si>
  <si>
    <t>정회식</t>
    <phoneticPr fontId="2" type="noConversion"/>
  </si>
  <si>
    <t>이정행</t>
    <phoneticPr fontId="2" type="noConversion"/>
  </si>
  <si>
    <t>김학범</t>
    <phoneticPr fontId="2" type="noConversion"/>
  </si>
  <si>
    <t>원준우</t>
    <phoneticPr fontId="2" type="noConversion"/>
  </si>
  <si>
    <t>김원진</t>
    <phoneticPr fontId="2" type="noConversion"/>
  </si>
  <si>
    <t>김영태</t>
    <phoneticPr fontId="2" type="noConversion"/>
  </si>
  <si>
    <t>임영석</t>
    <phoneticPr fontId="2" type="noConversion"/>
  </si>
  <si>
    <t>엄문용</t>
    <phoneticPr fontId="2" type="noConversion"/>
  </si>
  <si>
    <t>이영상</t>
    <phoneticPr fontId="2" type="noConversion"/>
  </si>
  <si>
    <t>김상수</t>
    <phoneticPr fontId="2" type="noConversion"/>
  </si>
  <si>
    <t>이정원</t>
    <phoneticPr fontId="2" type="noConversion"/>
  </si>
  <si>
    <t>김용태</t>
    <phoneticPr fontId="2" type="noConversion"/>
  </si>
  <si>
    <t>이광진</t>
    <phoneticPr fontId="2" type="noConversion"/>
  </si>
  <si>
    <t>김명옥</t>
    <phoneticPr fontId="2" type="noConversion"/>
  </si>
  <si>
    <t>송수현</t>
    <phoneticPr fontId="2" type="noConversion"/>
  </si>
  <si>
    <t>이기수</t>
    <phoneticPr fontId="2" type="noConversion"/>
  </si>
  <si>
    <t>노열경</t>
    <phoneticPr fontId="2" type="noConversion"/>
  </si>
  <si>
    <t>오영숙</t>
    <phoneticPr fontId="2" type="noConversion"/>
  </si>
  <si>
    <t>김동욱</t>
    <phoneticPr fontId="2" type="noConversion"/>
  </si>
  <si>
    <t>박아회</t>
    <phoneticPr fontId="2" type="noConversion"/>
  </si>
  <si>
    <t>이석구</t>
    <phoneticPr fontId="2" type="noConversion"/>
  </si>
  <si>
    <t>심진현</t>
    <phoneticPr fontId="2" type="noConversion"/>
  </si>
  <si>
    <t>김영회</t>
    <phoneticPr fontId="2" type="noConversion"/>
  </si>
  <si>
    <t>최주현</t>
    <phoneticPr fontId="2" type="noConversion"/>
  </si>
  <si>
    <t>신민형</t>
    <phoneticPr fontId="2" type="noConversion"/>
  </si>
  <si>
    <t>박진영</t>
    <phoneticPr fontId="2" type="noConversion"/>
  </si>
  <si>
    <t>오영숙</t>
    <phoneticPr fontId="2" type="noConversion"/>
  </si>
  <si>
    <t>권필영</t>
    <phoneticPr fontId="2" type="noConversion"/>
  </si>
  <si>
    <t>박아회</t>
    <phoneticPr fontId="2" type="noConversion"/>
  </si>
  <si>
    <t>송수현</t>
    <phoneticPr fontId="2" type="noConversion"/>
  </si>
  <si>
    <t>심진현</t>
    <phoneticPr fontId="2" type="noConversion"/>
  </si>
  <si>
    <t>김영회</t>
    <phoneticPr fontId="2" type="noConversion"/>
  </si>
  <si>
    <t>이석구</t>
    <phoneticPr fontId="2" type="noConversion"/>
  </si>
  <si>
    <t>이원표</t>
    <phoneticPr fontId="2" type="noConversion"/>
  </si>
  <si>
    <t>최우성</t>
    <phoneticPr fontId="2" type="noConversion"/>
  </si>
  <si>
    <t>서한샘</t>
    <phoneticPr fontId="2" type="noConversion"/>
  </si>
  <si>
    <t>최석길</t>
    <phoneticPr fontId="2" type="noConversion"/>
  </si>
  <si>
    <t>최상국</t>
    <phoneticPr fontId="2" type="noConversion"/>
  </si>
  <si>
    <t>윤근탁</t>
    <phoneticPr fontId="2" type="noConversion"/>
  </si>
  <si>
    <t>홍종익</t>
    <phoneticPr fontId="2" type="noConversion"/>
  </si>
  <si>
    <t>허효정</t>
    <phoneticPr fontId="2" type="noConversion"/>
  </si>
  <si>
    <t>권용욱</t>
    <phoneticPr fontId="2" type="noConversion"/>
  </si>
  <si>
    <t>신태길</t>
    <phoneticPr fontId="2" type="noConversion"/>
  </si>
  <si>
    <t>노환기</t>
    <phoneticPr fontId="2" type="noConversion"/>
  </si>
  <si>
    <t>김종문</t>
    <phoneticPr fontId="2" type="noConversion"/>
  </si>
  <si>
    <t>권영삼</t>
    <phoneticPr fontId="2" type="noConversion"/>
  </si>
  <si>
    <t>정현구</t>
    <phoneticPr fontId="2" type="noConversion"/>
  </si>
  <si>
    <t>정주석</t>
    <phoneticPr fontId="2" type="noConversion"/>
  </si>
  <si>
    <t>윤대균</t>
    <phoneticPr fontId="2" type="noConversion"/>
  </si>
  <si>
    <t>정두열</t>
    <phoneticPr fontId="2" type="noConversion"/>
  </si>
  <si>
    <t>차의신</t>
    <phoneticPr fontId="2" type="noConversion"/>
  </si>
  <si>
    <t>김상연</t>
    <phoneticPr fontId="2" type="noConversion"/>
  </si>
  <si>
    <t>배경수</t>
    <phoneticPr fontId="2" type="noConversion"/>
  </si>
  <si>
    <t>김년조</t>
    <phoneticPr fontId="2" type="noConversion"/>
  </si>
  <si>
    <t>노환철</t>
    <phoneticPr fontId="2" type="noConversion"/>
  </si>
  <si>
    <t>김기만</t>
    <phoneticPr fontId="2" type="noConversion"/>
  </si>
  <si>
    <t>박영배</t>
    <phoneticPr fontId="2" type="noConversion"/>
  </si>
  <si>
    <t>양희윤</t>
    <phoneticPr fontId="2" type="noConversion"/>
  </si>
  <si>
    <t>노환기</t>
    <phoneticPr fontId="2" type="noConversion"/>
  </si>
  <si>
    <t>정현구</t>
    <phoneticPr fontId="2" type="noConversion"/>
  </si>
  <si>
    <t>김종문</t>
    <phoneticPr fontId="2" type="noConversion"/>
  </si>
  <si>
    <t>권영삼</t>
    <phoneticPr fontId="2" type="noConversion"/>
  </si>
  <si>
    <t>박동하</t>
    <phoneticPr fontId="2" type="noConversion"/>
  </si>
  <si>
    <t>최석길</t>
    <phoneticPr fontId="2" type="noConversion"/>
  </si>
  <si>
    <t>허효정</t>
    <phoneticPr fontId="2" type="noConversion"/>
  </si>
  <si>
    <t>노환철</t>
    <phoneticPr fontId="2" type="noConversion"/>
  </si>
  <si>
    <t>김상연</t>
    <phoneticPr fontId="2" type="noConversion"/>
  </si>
  <si>
    <t>양희윤</t>
    <phoneticPr fontId="2" type="noConversion"/>
  </si>
  <si>
    <t>김기만</t>
    <phoneticPr fontId="2" type="noConversion"/>
  </si>
  <si>
    <t>박영배</t>
    <phoneticPr fontId="2" type="noConversion"/>
  </si>
  <si>
    <t>배경수</t>
    <phoneticPr fontId="2" type="noConversion"/>
  </si>
  <si>
    <t>정주석</t>
    <phoneticPr fontId="2" type="noConversion"/>
  </si>
  <si>
    <t>염중석</t>
    <phoneticPr fontId="2" type="noConversion"/>
  </si>
  <si>
    <t>김맹호</t>
    <phoneticPr fontId="2" type="noConversion"/>
  </si>
  <si>
    <t>한금택</t>
    <phoneticPr fontId="2" type="noConversion"/>
  </si>
  <si>
    <t>이상수</t>
    <phoneticPr fontId="2" type="noConversion"/>
  </si>
  <si>
    <t>김성일</t>
    <phoneticPr fontId="2" type="noConversion"/>
  </si>
  <si>
    <t>강총모</t>
    <phoneticPr fontId="2" type="noConversion"/>
  </si>
  <si>
    <t>배균환</t>
    <phoneticPr fontId="2" type="noConversion"/>
  </si>
  <si>
    <t>허재무</t>
    <phoneticPr fontId="2" type="noConversion"/>
  </si>
  <si>
    <t>장운용</t>
    <phoneticPr fontId="2" type="noConversion"/>
  </si>
  <si>
    <t>정정윤</t>
    <phoneticPr fontId="2" type="noConversion"/>
  </si>
  <si>
    <t>함상혁</t>
    <phoneticPr fontId="2" type="noConversion"/>
  </si>
  <si>
    <t>김건용</t>
    <phoneticPr fontId="2" type="noConversion"/>
  </si>
  <si>
    <t>서인석</t>
    <phoneticPr fontId="2" type="noConversion"/>
  </si>
  <si>
    <t>정윤권</t>
    <phoneticPr fontId="2" type="noConversion"/>
  </si>
  <si>
    <t>장진수</t>
    <phoneticPr fontId="2" type="noConversion"/>
  </si>
  <si>
    <t>11:50</t>
    <phoneticPr fontId="2" type="noConversion"/>
  </si>
  <si>
    <t>조명식</t>
    <phoneticPr fontId="2" type="noConversion"/>
  </si>
  <si>
    <t>오경수</t>
    <phoneticPr fontId="2" type="noConversion"/>
  </si>
  <si>
    <t>최규석</t>
    <phoneticPr fontId="2" type="noConversion"/>
  </si>
  <si>
    <t>김승윤</t>
    <phoneticPr fontId="2" type="noConversion"/>
  </si>
  <si>
    <t>노은호</t>
    <phoneticPr fontId="2" type="noConversion"/>
  </si>
  <si>
    <t>이봉수</t>
    <phoneticPr fontId="2" type="noConversion"/>
  </si>
  <si>
    <t>문형필</t>
    <phoneticPr fontId="2" type="noConversion"/>
  </si>
  <si>
    <t>박재석</t>
    <phoneticPr fontId="2" type="noConversion"/>
  </si>
  <si>
    <t>김정만</t>
    <phoneticPr fontId="2" type="noConversion"/>
  </si>
  <si>
    <t>남수한</t>
    <phoneticPr fontId="2" type="noConversion"/>
  </si>
  <si>
    <t>임종원</t>
    <phoneticPr fontId="2" type="noConversion"/>
  </si>
  <si>
    <t>김안석</t>
    <phoneticPr fontId="2" type="noConversion"/>
  </si>
  <si>
    <t>박희욱</t>
    <phoneticPr fontId="2" type="noConversion"/>
  </si>
  <si>
    <t>윤석근</t>
    <phoneticPr fontId="2" type="noConversion"/>
  </si>
  <si>
    <t>조정호</t>
    <phoneticPr fontId="2" type="noConversion"/>
  </si>
  <si>
    <t>유진원</t>
    <phoneticPr fontId="2" type="noConversion"/>
  </si>
  <si>
    <t>이영대</t>
    <phoneticPr fontId="2" type="noConversion"/>
  </si>
  <si>
    <t>이붕호</t>
    <phoneticPr fontId="2" type="noConversion"/>
  </si>
  <si>
    <t>김민석</t>
    <phoneticPr fontId="2" type="noConversion"/>
  </si>
  <si>
    <t>김영욱</t>
    <phoneticPr fontId="2" type="noConversion"/>
  </si>
  <si>
    <t>문보영</t>
    <phoneticPr fontId="2" type="noConversion"/>
  </si>
  <si>
    <t>배기완</t>
    <phoneticPr fontId="2" type="noConversion"/>
  </si>
  <si>
    <t>김동윤</t>
    <phoneticPr fontId="2" type="noConversion"/>
  </si>
  <si>
    <t>조령덕</t>
    <phoneticPr fontId="2" type="noConversion"/>
  </si>
  <si>
    <t>이종화</t>
    <phoneticPr fontId="2" type="noConversion"/>
  </si>
  <si>
    <t>홍태기</t>
    <phoneticPr fontId="2" type="noConversion"/>
  </si>
  <si>
    <t>전찬우</t>
    <phoneticPr fontId="2" type="noConversion"/>
  </si>
  <si>
    <t>안진욱</t>
    <phoneticPr fontId="2" type="noConversion"/>
  </si>
  <si>
    <t>고호연</t>
    <phoneticPr fontId="2" type="noConversion"/>
  </si>
  <si>
    <t>박주석</t>
    <phoneticPr fontId="2" type="noConversion"/>
  </si>
  <si>
    <t>김보겸</t>
    <phoneticPr fontId="2" type="noConversion"/>
  </si>
  <si>
    <t>이선엽</t>
    <phoneticPr fontId="2" type="noConversion"/>
  </si>
  <si>
    <t>손수관</t>
    <phoneticPr fontId="2" type="noConversion"/>
  </si>
  <si>
    <t>박민규</t>
    <phoneticPr fontId="2" type="noConversion"/>
  </si>
  <si>
    <t>장인선</t>
    <phoneticPr fontId="2" type="noConversion"/>
  </si>
  <si>
    <t>신정배</t>
    <phoneticPr fontId="2" type="noConversion"/>
  </si>
  <si>
    <t>김동진</t>
    <phoneticPr fontId="2" type="noConversion"/>
  </si>
  <si>
    <t>김재규</t>
    <phoneticPr fontId="2" type="noConversion"/>
  </si>
  <si>
    <t>김명진</t>
    <phoneticPr fontId="2" type="noConversion"/>
  </si>
  <si>
    <t>최우성</t>
    <phoneticPr fontId="2" type="noConversion"/>
  </si>
  <si>
    <t>김영진</t>
    <phoneticPr fontId="2" type="noConversion"/>
  </si>
  <si>
    <t>장기운</t>
    <phoneticPr fontId="2" type="noConversion"/>
  </si>
  <si>
    <t>황경순</t>
    <phoneticPr fontId="2" type="noConversion"/>
  </si>
  <si>
    <t>신순철</t>
    <phoneticPr fontId="2" type="noConversion"/>
  </si>
  <si>
    <t>김규아</t>
    <phoneticPr fontId="2" type="noConversion"/>
  </si>
  <si>
    <t>최형규</t>
    <phoneticPr fontId="2" type="noConversion"/>
  </si>
  <si>
    <t>오인근</t>
    <phoneticPr fontId="2" type="noConversion"/>
  </si>
  <si>
    <t>박무수</t>
    <phoneticPr fontId="2" type="noConversion"/>
  </si>
  <si>
    <t>남일광</t>
    <phoneticPr fontId="2" type="noConversion"/>
  </si>
  <si>
    <t>김건식</t>
    <phoneticPr fontId="2" type="noConversion"/>
  </si>
  <si>
    <t>유현철</t>
    <phoneticPr fontId="2" type="noConversion"/>
  </si>
  <si>
    <t>김태수</t>
    <phoneticPr fontId="2" type="noConversion"/>
  </si>
  <si>
    <t>김선길</t>
    <phoneticPr fontId="2" type="noConversion"/>
  </si>
  <si>
    <t>노다솔</t>
    <phoneticPr fontId="2" type="noConversion"/>
  </si>
  <si>
    <t>김성용</t>
    <phoneticPr fontId="2" type="noConversion"/>
  </si>
  <si>
    <t>노영수</t>
    <phoneticPr fontId="2" type="noConversion"/>
  </si>
  <si>
    <t>김상기</t>
    <phoneticPr fontId="2" type="noConversion"/>
  </si>
  <si>
    <t>박헌빈</t>
    <phoneticPr fontId="2" type="noConversion"/>
  </si>
  <si>
    <t>김진교</t>
    <phoneticPr fontId="2" type="noConversion"/>
  </si>
  <si>
    <t>이주형</t>
    <phoneticPr fontId="2" type="noConversion"/>
  </si>
  <si>
    <t>안홍준</t>
    <phoneticPr fontId="2" type="noConversion"/>
  </si>
  <si>
    <t>조신원</t>
    <phoneticPr fontId="2" type="noConversion"/>
  </si>
  <si>
    <t>김선숙</t>
    <phoneticPr fontId="2" type="noConversion"/>
  </si>
  <si>
    <t>이상원</t>
    <phoneticPr fontId="2" type="noConversion"/>
  </si>
  <si>
    <t>최인택</t>
    <phoneticPr fontId="2" type="noConversion"/>
  </si>
  <si>
    <t>김나현</t>
    <phoneticPr fontId="2" type="noConversion"/>
  </si>
  <si>
    <t>이상훈</t>
    <phoneticPr fontId="2" type="noConversion"/>
  </si>
  <si>
    <t>김태산</t>
    <phoneticPr fontId="2" type="noConversion"/>
  </si>
  <si>
    <t>오미선</t>
    <phoneticPr fontId="2" type="noConversion"/>
  </si>
  <si>
    <t>김남수</t>
    <phoneticPr fontId="2" type="noConversion"/>
  </si>
  <si>
    <t>송재호</t>
    <phoneticPr fontId="2" type="noConversion"/>
  </si>
  <si>
    <t>최송운</t>
    <phoneticPr fontId="2" type="noConversion"/>
  </si>
  <si>
    <t>이준혁</t>
    <phoneticPr fontId="2" type="noConversion"/>
  </si>
  <si>
    <t>김신영</t>
    <phoneticPr fontId="2" type="noConversion"/>
  </si>
  <si>
    <t>황지원</t>
    <phoneticPr fontId="2" type="noConversion"/>
  </si>
  <si>
    <t>김용대</t>
    <phoneticPr fontId="2" type="noConversion"/>
  </si>
  <si>
    <t>윤관묵</t>
    <phoneticPr fontId="2" type="noConversion"/>
  </si>
  <si>
    <t>심정섭</t>
    <phoneticPr fontId="2" type="noConversion"/>
  </si>
  <si>
    <t>이준형</t>
    <phoneticPr fontId="2" type="noConversion"/>
  </si>
  <si>
    <t>노인국</t>
    <phoneticPr fontId="2" type="noConversion"/>
  </si>
  <si>
    <t>이강원</t>
    <phoneticPr fontId="2" type="noConversion"/>
  </si>
  <si>
    <t>손영임</t>
    <phoneticPr fontId="2" type="noConversion"/>
  </si>
  <si>
    <t>이정구</t>
    <phoneticPr fontId="2" type="noConversion"/>
  </si>
  <si>
    <t>김경준</t>
    <phoneticPr fontId="2" type="noConversion"/>
  </si>
  <si>
    <t>김태한</t>
    <phoneticPr fontId="2" type="noConversion"/>
  </si>
  <si>
    <t>김이수</t>
    <phoneticPr fontId="2" type="noConversion"/>
  </si>
  <si>
    <t>이연우</t>
    <phoneticPr fontId="2" type="noConversion"/>
  </si>
  <si>
    <t>윤주석</t>
    <phoneticPr fontId="2" type="noConversion"/>
  </si>
  <si>
    <t>배성</t>
    <phoneticPr fontId="2" type="noConversion"/>
  </si>
  <si>
    <t>이영철</t>
    <phoneticPr fontId="2" type="noConversion"/>
  </si>
  <si>
    <t>이성준</t>
    <phoneticPr fontId="2" type="noConversion"/>
  </si>
  <si>
    <t>이남순</t>
    <phoneticPr fontId="2" type="noConversion"/>
  </si>
  <si>
    <t>이형준</t>
    <phoneticPr fontId="2" type="noConversion"/>
  </si>
  <si>
    <t>주선일</t>
    <phoneticPr fontId="2" type="noConversion"/>
  </si>
  <si>
    <t>임종혁</t>
    <phoneticPr fontId="2" type="noConversion"/>
  </si>
  <si>
    <t>임상엽</t>
    <phoneticPr fontId="2" type="noConversion"/>
  </si>
  <si>
    <t>김창년</t>
    <phoneticPr fontId="2" type="noConversion"/>
  </si>
  <si>
    <t>김홍곤</t>
    <phoneticPr fontId="2" type="noConversion"/>
  </si>
  <si>
    <t>서현석</t>
    <phoneticPr fontId="2" type="noConversion"/>
  </si>
  <si>
    <t>박건호</t>
    <phoneticPr fontId="2" type="noConversion"/>
  </si>
  <si>
    <t>김형일</t>
    <phoneticPr fontId="2" type="noConversion"/>
  </si>
  <si>
    <t>최봉근</t>
    <phoneticPr fontId="2" type="noConversion"/>
  </si>
  <si>
    <t>이태연</t>
    <phoneticPr fontId="2" type="noConversion"/>
  </si>
  <si>
    <t>박동근</t>
    <phoneticPr fontId="2" type="noConversion"/>
  </si>
  <si>
    <t>김오응</t>
    <phoneticPr fontId="2" type="noConversion"/>
  </si>
  <si>
    <t>김광운</t>
    <phoneticPr fontId="2" type="noConversion"/>
  </si>
  <si>
    <t>김귀태</t>
    <phoneticPr fontId="2" type="noConversion"/>
  </si>
  <si>
    <t>박상균</t>
    <phoneticPr fontId="2" type="noConversion"/>
  </si>
  <si>
    <t>이주엽</t>
    <phoneticPr fontId="2" type="noConversion"/>
  </si>
  <si>
    <t>이현기</t>
    <phoneticPr fontId="2" type="noConversion"/>
  </si>
  <si>
    <t>강철하</t>
    <phoneticPr fontId="2" type="noConversion"/>
  </si>
  <si>
    <t>장기만</t>
    <phoneticPr fontId="2" type="noConversion"/>
  </si>
  <si>
    <t>이지석</t>
    <phoneticPr fontId="2" type="noConversion"/>
  </si>
  <si>
    <t>김완배</t>
    <phoneticPr fontId="2" type="noConversion"/>
  </si>
  <si>
    <t>박정준</t>
    <phoneticPr fontId="2" type="noConversion"/>
  </si>
  <si>
    <t>이영섭</t>
    <phoneticPr fontId="2" type="noConversion"/>
  </si>
  <si>
    <t>도용일</t>
    <phoneticPr fontId="2" type="noConversion"/>
  </si>
  <si>
    <t>박정희</t>
    <phoneticPr fontId="2" type="noConversion"/>
  </si>
  <si>
    <t>김태헌</t>
    <phoneticPr fontId="2" type="noConversion"/>
  </si>
  <si>
    <t>이병희</t>
    <phoneticPr fontId="2" type="noConversion"/>
  </si>
  <si>
    <t>곽현준</t>
    <phoneticPr fontId="2" type="noConversion"/>
  </si>
  <si>
    <t>김연석</t>
    <phoneticPr fontId="2" type="noConversion"/>
  </si>
  <si>
    <t>채하준</t>
    <phoneticPr fontId="2" type="noConversion"/>
  </si>
  <si>
    <t>김광명</t>
    <phoneticPr fontId="2" type="noConversion"/>
  </si>
  <si>
    <t>이준영</t>
    <phoneticPr fontId="2" type="noConversion"/>
  </si>
  <si>
    <t>김준호</t>
    <phoneticPr fontId="2" type="noConversion"/>
  </si>
  <si>
    <t>김호영</t>
    <phoneticPr fontId="2" type="noConversion"/>
  </si>
  <si>
    <t>한재훈</t>
    <phoneticPr fontId="2" type="noConversion"/>
  </si>
  <si>
    <t>김동주</t>
    <phoneticPr fontId="2" type="noConversion"/>
  </si>
  <si>
    <t>이원표</t>
    <phoneticPr fontId="2" type="noConversion"/>
  </si>
  <si>
    <t>신홍이</t>
    <phoneticPr fontId="2" type="noConversion"/>
  </si>
  <si>
    <t>김성건</t>
    <phoneticPr fontId="2" type="noConversion"/>
  </si>
  <si>
    <t>원준우</t>
    <phoneticPr fontId="2" type="noConversion"/>
  </si>
  <si>
    <t>정회식</t>
    <phoneticPr fontId="2" type="noConversion"/>
  </si>
  <si>
    <t>권혁철</t>
    <phoneticPr fontId="2" type="noConversion"/>
  </si>
  <si>
    <t>이정행</t>
    <phoneticPr fontId="2" type="noConversion"/>
  </si>
  <si>
    <t>김학범</t>
    <phoneticPr fontId="2" type="noConversion"/>
  </si>
  <si>
    <t>최준호</t>
    <phoneticPr fontId="2" type="noConversion"/>
  </si>
  <si>
    <t>김신호</t>
    <phoneticPr fontId="2" type="noConversion"/>
  </si>
  <si>
    <t>고지훈</t>
    <phoneticPr fontId="2" type="noConversion"/>
  </si>
  <si>
    <t>서금미</t>
    <phoneticPr fontId="2" type="noConversion"/>
  </si>
  <si>
    <t>정석우</t>
    <phoneticPr fontId="2" type="noConversion"/>
  </si>
  <si>
    <t>용환철</t>
    <phoneticPr fontId="2" type="noConversion"/>
  </si>
  <si>
    <t>엄문용</t>
    <phoneticPr fontId="2" type="noConversion"/>
  </si>
  <si>
    <t>이광진</t>
    <phoneticPr fontId="2" type="noConversion"/>
  </si>
  <si>
    <t>김상수</t>
    <phoneticPr fontId="2" type="noConversion"/>
  </si>
  <si>
    <t>이용진</t>
    <phoneticPr fontId="2" type="noConversion"/>
  </si>
  <si>
    <t>이정원</t>
    <phoneticPr fontId="2" type="noConversion"/>
  </si>
  <si>
    <t>김원진</t>
    <phoneticPr fontId="2" type="noConversion"/>
  </si>
  <si>
    <t>임영석</t>
    <phoneticPr fontId="2" type="noConversion"/>
  </si>
  <si>
    <t>이근영</t>
    <phoneticPr fontId="2" type="noConversion"/>
  </si>
  <si>
    <t>전중훈</t>
    <phoneticPr fontId="2" type="noConversion"/>
  </si>
  <si>
    <t>유홍근</t>
    <phoneticPr fontId="2" type="noConversion"/>
  </si>
  <si>
    <t>이영상</t>
    <phoneticPr fontId="2" type="noConversion"/>
  </si>
  <si>
    <t>박진영</t>
    <phoneticPr fontId="2" type="noConversion"/>
  </si>
  <si>
    <t>이규윤</t>
    <phoneticPr fontId="2" type="noConversion"/>
  </si>
  <si>
    <t>권필영</t>
    <phoneticPr fontId="2" type="noConversion"/>
  </si>
  <si>
    <t>신민형</t>
    <phoneticPr fontId="2" type="noConversion"/>
  </si>
  <si>
    <t>오영숙</t>
    <phoneticPr fontId="2" type="noConversion"/>
  </si>
  <si>
    <t>최주현</t>
    <phoneticPr fontId="2" type="noConversion"/>
  </si>
  <si>
    <t>박두현</t>
    <phoneticPr fontId="2" type="noConversion"/>
  </si>
  <si>
    <t>노열경</t>
    <phoneticPr fontId="2" type="noConversion"/>
  </si>
  <si>
    <t>이승주</t>
    <phoneticPr fontId="2" type="noConversion"/>
  </si>
  <si>
    <t>이석구</t>
    <phoneticPr fontId="2" type="noConversion"/>
  </si>
  <si>
    <t>심진현</t>
    <phoneticPr fontId="2" type="noConversion"/>
  </si>
  <si>
    <t>김영회</t>
    <phoneticPr fontId="2" type="noConversion"/>
  </si>
  <si>
    <t>박아회</t>
    <phoneticPr fontId="2" type="noConversion"/>
  </si>
  <si>
    <t>이기수</t>
    <phoneticPr fontId="2" type="noConversion"/>
  </si>
  <si>
    <t>김홍건</t>
    <phoneticPr fontId="2" type="noConversion"/>
  </si>
  <si>
    <t>최석길</t>
    <phoneticPr fontId="2" type="noConversion"/>
  </si>
  <si>
    <t>김정환</t>
    <phoneticPr fontId="2" type="noConversion"/>
  </si>
  <si>
    <t>윤근탁</t>
    <phoneticPr fontId="2" type="noConversion"/>
  </si>
  <si>
    <t>정현구</t>
    <phoneticPr fontId="2" type="noConversion"/>
  </si>
  <si>
    <t>진재원</t>
    <phoneticPr fontId="2" type="noConversion"/>
  </si>
  <si>
    <t>권영삼</t>
    <phoneticPr fontId="2" type="noConversion"/>
  </si>
  <si>
    <t>김종문</t>
    <phoneticPr fontId="2" type="noConversion"/>
  </si>
  <si>
    <t>송성차</t>
    <phoneticPr fontId="2" type="noConversion"/>
  </si>
  <si>
    <t>장성진</t>
    <phoneticPr fontId="2" type="noConversion"/>
  </si>
  <si>
    <t>이덕환</t>
    <phoneticPr fontId="2" type="noConversion"/>
  </si>
  <si>
    <t>정주석</t>
    <phoneticPr fontId="2" type="noConversion"/>
  </si>
  <si>
    <t>민사원</t>
    <phoneticPr fontId="2" type="noConversion"/>
  </si>
  <si>
    <t>정두열</t>
    <phoneticPr fontId="2" type="noConversion"/>
  </si>
  <si>
    <t>노환철</t>
    <phoneticPr fontId="2" type="noConversion"/>
  </si>
  <si>
    <t>김상연</t>
    <phoneticPr fontId="2" type="noConversion"/>
  </si>
  <si>
    <t>권용욱</t>
    <phoneticPr fontId="2" type="noConversion"/>
  </si>
  <si>
    <t>박준혁</t>
    <phoneticPr fontId="2" type="noConversion"/>
  </si>
  <si>
    <t>김영태</t>
    <phoneticPr fontId="2" type="noConversion"/>
  </si>
  <si>
    <t>이덕환</t>
    <phoneticPr fontId="2" type="noConversion"/>
  </si>
  <si>
    <t>윤근탁</t>
    <phoneticPr fontId="2" type="noConversion"/>
  </si>
  <si>
    <t>정두열</t>
    <phoneticPr fontId="2" type="noConversion"/>
  </si>
  <si>
    <t>차의신</t>
    <phoneticPr fontId="2" type="noConversion"/>
  </si>
  <si>
    <t>최인택</t>
    <phoneticPr fontId="2" type="noConversion"/>
  </si>
  <si>
    <t>홍관표</t>
    <phoneticPr fontId="2" type="noConversion"/>
  </si>
  <si>
    <t>이상원</t>
    <phoneticPr fontId="2" type="noConversion"/>
  </si>
  <si>
    <t>김태산</t>
    <phoneticPr fontId="2" type="noConversion"/>
  </si>
  <si>
    <t>공병기</t>
    <phoneticPr fontId="2" type="noConversion"/>
  </si>
  <si>
    <t>이상훈</t>
    <phoneticPr fontId="2" type="noConversion"/>
  </si>
  <si>
    <t>노환우</t>
    <phoneticPr fontId="2" type="noConversion"/>
  </si>
  <si>
    <t>김태인</t>
    <phoneticPr fontId="2" type="noConversion"/>
  </si>
  <si>
    <t>박민규</t>
    <phoneticPr fontId="2" type="noConversion"/>
  </si>
  <si>
    <t>장인선</t>
    <phoneticPr fontId="2" type="noConversion"/>
  </si>
  <si>
    <t>김동진</t>
    <phoneticPr fontId="2" type="noConversion"/>
  </si>
  <si>
    <t>엄형철</t>
    <phoneticPr fontId="2" type="noConversion"/>
  </si>
  <si>
    <t>김경석</t>
    <phoneticPr fontId="2" type="noConversion"/>
  </si>
  <si>
    <t>김보겸</t>
    <phoneticPr fontId="2" type="noConversion"/>
  </si>
  <si>
    <t>고호연</t>
    <phoneticPr fontId="2" type="noConversion"/>
  </si>
  <si>
    <t>이영대</t>
    <phoneticPr fontId="2" type="noConversion"/>
  </si>
  <si>
    <t>정주환</t>
    <phoneticPr fontId="2" type="noConversion"/>
  </si>
  <si>
    <t>안준환</t>
    <phoneticPr fontId="2" type="noConversion"/>
  </si>
  <si>
    <t>강경태</t>
    <phoneticPr fontId="2" type="noConversion"/>
  </si>
  <si>
    <t>김기섭</t>
    <phoneticPr fontId="2" type="noConversion"/>
  </si>
  <si>
    <t>이붕호</t>
    <phoneticPr fontId="2" type="noConversion"/>
  </si>
  <si>
    <t>김민석</t>
    <phoneticPr fontId="2" type="noConversion"/>
  </si>
  <si>
    <t>조령덕</t>
    <phoneticPr fontId="2" type="noConversion"/>
  </si>
  <si>
    <t>노은호</t>
    <phoneticPr fontId="2" type="noConversion"/>
  </si>
  <si>
    <t>진영국</t>
    <phoneticPr fontId="2" type="noConversion"/>
  </si>
  <si>
    <t>장경수</t>
    <phoneticPr fontId="2" type="noConversion"/>
  </si>
  <si>
    <t>김용복</t>
    <phoneticPr fontId="2" type="noConversion"/>
  </si>
  <si>
    <t>배기완</t>
    <phoneticPr fontId="2" type="noConversion"/>
  </si>
  <si>
    <t>김동윤</t>
    <phoneticPr fontId="2" type="noConversion"/>
  </si>
  <si>
    <t>김승윤</t>
    <phoneticPr fontId="2" type="noConversion"/>
  </si>
  <si>
    <t>이종화</t>
    <phoneticPr fontId="2" type="noConversion"/>
  </si>
  <si>
    <t>홍태기</t>
    <phoneticPr fontId="2" type="noConversion"/>
  </si>
  <si>
    <t>전찬우</t>
    <phoneticPr fontId="2" type="noConversion"/>
  </si>
  <si>
    <t>김정만</t>
    <phoneticPr fontId="2" type="noConversion"/>
  </si>
  <si>
    <t>문형필</t>
    <phoneticPr fontId="2" type="noConversion"/>
  </si>
  <si>
    <t>이정휘</t>
    <phoneticPr fontId="2" type="noConversion"/>
  </si>
  <si>
    <t>임석환</t>
    <phoneticPr fontId="2" type="noConversion"/>
  </si>
  <si>
    <t>조명식</t>
    <phoneticPr fontId="2" type="noConversion"/>
  </si>
  <si>
    <t>최규석</t>
    <phoneticPr fontId="2" type="noConversion"/>
  </si>
  <si>
    <t>임영항</t>
    <phoneticPr fontId="2" type="noConversion"/>
  </si>
  <si>
    <t>원명길</t>
    <phoneticPr fontId="2" type="noConversion"/>
  </si>
  <si>
    <t>방형건</t>
    <phoneticPr fontId="2" type="noConversion"/>
  </si>
  <si>
    <t>한금택</t>
    <phoneticPr fontId="2" type="noConversion"/>
  </si>
  <si>
    <t>이상수</t>
    <phoneticPr fontId="2" type="noConversion"/>
  </si>
  <si>
    <t>허재무</t>
    <phoneticPr fontId="2" type="noConversion"/>
  </si>
  <si>
    <t>정정윤</t>
    <phoneticPr fontId="2" type="noConversion"/>
  </si>
  <si>
    <t>강총모</t>
    <phoneticPr fontId="2" type="noConversion"/>
  </si>
  <si>
    <t>김영진</t>
    <phoneticPr fontId="2" type="noConversion"/>
  </si>
  <si>
    <t>최우성</t>
    <phoneticPr fontId="2" type="noConversion"/>
  </si>
  <si>
    <t>김영석</t>
    <phoneticPr fontId="2" type="noConversion"/>
  </si>
  <si>
    <t>나종갑</t>
    <phoneticPr fontId="2" type="noConversion"/>
  </si>
  <si>
    <t>김태영</t>
    <phoneticPr fontId="2" type="noConversion"/>
  </si>
  <si>
    <t>홍성문</t>
    <phoneticPr fontId="2" type="noConversion"/>
  </si>
  <si>
    <t>한영환</t>
    <phoneticPr fontId="2" type="noConversion"/>
  </si>
  <si>
    <t>이선엽</t>
    <phoneticPr fontId="2" type="noConversion"/>
  </si>
  <si>
    <t>한상국</t>
    <phoneticPr fontId="2" type="noConversion"/>
  </si>
  <si>
    <t>조원준</t>
    <phoneticPr fontId="2" type="noConversion"/>
  </si>
  <si>
    <t>안진욱</t>
    <phoneticPr fontId="2" type="noConversion"/>
  </si>
  <si>
    <t>엄형철</t>
    <phoneticPr fontId="2" type="noConversion"/>
  </si>
  <si>
    <t>김보겸</t>
    <phoneticPr fontId="2" type="noConversion"/>
  </si>
  <si>
    <t>박영준</t>
    <phoneticPr fontId="2" type="noConversion"/>
  </si>
  <si>
    <t>김용우</t>
    <phoneticPr fontId="2" type="noConversion"/>
  </si>
  <si>
    <t>김경석</t>
    <phoneticPr fontId="2" type="noConversion"/>
  </si>
  <si>
    <t>김태인</t>
    <phoneticPr fontId="2" type="noConversion"/>
  </si>
  <si>
    <t>정윤성</t>
    <phoneticPr fontId="2" type="noConversion"/>
  </si>
  <si>
    <t>박근영</t>
    <phoneticPr fontId="2" type="noConversion"/>
  </si>
  <si>
    <t>고호연</t>
    <phoneticPr fontId="2" type="noConversion"/>
  </si>
  <si>
    <t>박주한</t>
    <phoneticPr fontId="2" type="noConversion"/>
  </si>
  <si>
    <t>김성일</t>
    <phoneticPr fontId="2" type="noConversion"/>
  </si>
  <si>
    <t>정윤권</t>
    <phoneticPr fontId="2" type="noConversion"/>
  </si>
  <si>
    <t>임승빈</t>
    <phoneticPr fontId="2" type="noConversion"/>
  </si>
  <si>
    <t>장진수</t>
    <phoneticPr fontId="2" type="noConversion"/>
  </si>
  <si>
    <t>김건용</t>
    <phoneticPr fontId="2" type="noConversion"/>
  </si>
  <si>
    <t>김맹호</t>
    <phoneticPr fontId="2" type="noConversion"/>
  </si>
  <si>
    <t>은건무</t>
    <phoneticPr fontId="2" type="noConversion"/>
  </si>
  <si>
    <t>임영항</t>
    <phoneticPr fontId="2" type="noConversion"/>
  </si>
  <si>
    <t>이정휘</t>
    <phoneticPr fontId="2" type="noConversion"/>
  </si>
  <si>
    <t>강총모</t>
    <phoneticPr fontId="2" type="noConversion"/>
  </si>
  <si>
    <t>방형건</t>
    <phoneticPr fontId="2" type="noConversion"/>
  </si>
  <si>
    <t>김윤겸</t>
    <phoneticPr fontId="2" type="noConversion"/>
  </si>
  <si>
    <t>함상혁</t>
    <phoneticPr fontId="2" type="noConversion"/>
  </si>
  <si>
    <t>김성</t>
    <phoneticPr fontId="2" type="noConversion"/>
  </si>
  <si>
    <t>김민섭</t>
    <phoneticPr fontId="2" type="noConversion"/>
  </si>
  <si>
    <t>최규석</t>
    <phoneticPr fontId="2" type="noConversion"/>
  </si>
  <si>
    <t>이찬형</t>
    <phoneticPr fontId="2" type="noConversion"/>
  </si>
  <si>
    <t>원명길</t>
    <phoneticPr fontId="2" type="noConversion"/>
  </si>
  <si>
    <t>임석환</t>
    <phoneticPr fontId="2" type="noConversion"/>
  </si>
  <si>
    <t>양진우</t>
  </si>
  <si>
    <t>장돈순</t>
  </si>
  <si>
    <t>유진원</t>
  </si>
  <si>
    <t>진영국</t>
  </si>
  <si>
    <t>이우영</t>
  </si>
  <si>
    <t>문성제</t>
  </si>
  <si>
    <t>김정만</t>
  </si>
  <si>
    <t>장경수</t>
  </si>
  <si>
    <t>문보영</t>
  </si>
  <si>
    <t>배기완</t>
  </si>
  <si>
    <t>박재석</t>
  </si>
  <si>
    <t>홍태기</t>
  </si>
  <si>
    <t>변영수</t>
  </si>
  <si>
    <t>강경태</t>
  </si>
  <si>
    <t>김영욱</t>
  </si>
  <si>
    <t>임종원</t>
  </si>
  <si>
    <t>조령덕</t>
  </si>
  <si>
    <t>이봉수</t>
  </si>
  <si>
    <t>권오웅</t>
  </si>
  <si>
    <t>정주환</t>
  </si>
  <si>
    <t>이종화</t>
  </si>
  <si>
    <t>김동윤</t>
  </si>
  <si>
    <t>김용복</t>
  </si>
  <si>
    <t>전찬우</t>
  </si>
  <si>
    <t>최진헌</t>
  </si>
  <si>
    <t>김기섭</t>
  </si>
  <si>
    <t>이영대</t>
  </si>
  <si>
    <t>남수한</t>
  </si>
  <si>
    <t>김안석</t>
  </si>
  <si>
    <t>문형필</t>
  </si>
  <si>
    <t>권순모</t>
  </si>
  <si>
    <t>안준환</t>
  </si>
  <si>
    <t>서한샘</t>
    <phoneticPr fontId="2" type="noConversion"/>
  </si>
  <si>
    <t>김영진</t>
    <phoneticPr fontId="2" type="noConversion"/>
  </si>
  <si>
    <t>황경순</t>
    <phoneticPr fontId="2" type="noConversion"/>
  </si>
  <si>
    <t>장기운</t>
    <phoneticPr fontId="2" type="noConversion"/>
  </si>
  <si>
    <t>신순철</t>
    <phoneticPr fontId="2" type="noConversion"/>
  </si>
  <si>
    <t>김나현</t>
    <phoneticPr fontId="2" type="noConversion"/>
  </si>
  <si>
    <t>최인택</t>
    <phoneticPr fontId="2" type="noConversion"/>
  </si>
  <si>
    <t>이상원</t>
    <phoneticPr fontId="2" type="noConversion"/>
  </si>
  <si>
    <t>김호진</t>
    <phoneticPr fontId="2" type="noConversion"/>
  </si>
  <si>
    <t>김남수</t>
    <phoneticPr fontId="2" type="noConversion"/>
  </si>
  <si>
    <t>김태산</t>
    <phoneticPr fontId="2" type="noConversion"/>
  </si>
  <si>
    <t>이상훈</t>
    <phoneticPr fontId="2" type="noConversion"/>
  </si>
  <si>
    <t>오미선</t>
    <phoneticPr fontId="2" type="noConversion"/>
  </si>
  <si>
    <t>심종윤</t>
    <phoneticPr fontId="2" type="noConversion"/>
  </si>
  <si>
    <t>김진석</t>
    <phoneticPr fontId="2" type="noConversion"/>
  </si>
  <si>
    <t>노영수</t>
    <phoneticPr fontId="2" type="noConversion"/>
  </si>
  <si>
    <t>설범철</t>
    <phoneticPr fontId="2" type="noConversion"/>
  </si>
  <si>
    <t>안홍준</t>
    <phoneticPr fontId="2" type="noConversion"/>
  </si>
  <si>
    <t>노정현</t>
    <phoneticPr fontId="2" type="noConversion"/>
  </si>
  <si>
    <t>박경남</t>
    <phoneticPr fontId="2" type="noConversion"/>
  </si>
  <si>
    <t>김선숙</t>
    <phoneticPr fontId="2" type="noConversion"/>
  </si>
  <si>
    <t>이주형</t>
    <phoneticPr fontId="2" type="noConversion"/>
  </si>
  <si>
    <t>조신원</t>
    <phoneticPr fontId="2" type="noConversion"/>
  </si>
  <si>
    <t>김진교</t>
    <phoneticPr fontId="2" type="noConversion"/>
  </si>
  <si>
    <t>유관수</t>
    <phoneticPr fontId="2" type="noConversion"/>
  </si>
  <si>
    <t>노환우</t>
    <phoneticPr fontId="2" type="noConversion"/>
  </si>
  <si>
    <t>노종경</t>
    <phoneticPr fontId="2" type="noConversion"/>
  </si>
  <si>
    <t>김상기</t>
    <phoneticPr fontId="2" type="noConversion"/>
  </si>
  <si>
    <t>마정배</t>
    <phoneticPr fontId="2" type="noConversion"/>
  </si>
  <si>
    <t>김백기</t>
    <phoneticPr fontId="2" type="noConversion"/>
  </si>
  <si>
    <t>임형우</t>
    <phoneticPr fontId="2" type="noConversion"/>
  </si>
  <si>
    <t>최형규</t>
    <phoneticPr fontId="2" type="noConversion"/>
  </si>
  <si>
    <t>오인근</t>
    <phoneticPr fontId="2" type="noConversion"/>
  </si>
  <si>
    <t>박무수</t>
    <phoneticPr fontId="2" type="noConversion"/>
  </si>
  <si>
    <t>남일광</t>
    <phoneticPr fontId="2" type="noConversion"/>
  </si>
  <si>
    <t>이기중</t>
    <phoneticPr fontId="2" type="noConversion"/>
  </si>
  <si>
    <t>유현철</t>
    <phoneticPr fontId="2" type="noConversion"/>
  </si>
  <si>
    <t>김건식</t>
    <phoneticPr fontId="2" type="noConversion"/>
  </si>
  <si>
    <t>김태수</t>
    <phoneticPr fontId="2" type="noConversion"/>
  </si>
  <si>
    <t>김선길</t>
    <phoneticPr fontId="2" type="noConversion"/>
  </si>
  <si>
    <t>노다솔</t>
    <phoneticPr fontId="2" type="noConversion"/>
  </si>
  <si>
    <t>김성용</t>
    <phoneticPr fontId="2" type="noConversion"/>
  </si>
  <si>
    <t>최명천</t>
    <phoneticPr fontId="2" type="noConversion"/>
  </si>
  <si>
    <t>김동욱</t>
    <phoneticPr fontId="2" type="noConversion"/>
  </si>
  <si>
    <t>신민형</t>
    <phoneticPr fontId="2" type="noConversion"/>
  </si>
  <si>
    <t>최주현</t>
    <phoneticPr fontId="2" type="noConversion"/>
  </si>
  <si>
    <t>오영숙</t>
    <phoneticPr fontId="2" type="noConversion"/>
  </si>
  <si>
    <t>박두현</t>
    <phoneticPr fontId="2" type="noConversion"/>
  </si>
  <si>
    <t>박진영</t>
    <phoneticPr fontId="2" type="noConversion"/>
  </si>
  <si>
    <t>이규윤</t>
    <phoneticPr fontId="2" type="noConversion"/>
  </si>
  <si>
    <t>김명옥</t>
    <phoneticPr fontId="2" type="noConversion"/>
  </si>
  <si>
    <t>심진현</t>
    <phoneticPr fontId="2" type="noConversion"/>
  </si>
  <si>
    <t>권필영</t>
    <phoneticPr fontId="2" type="noConversion"/>
  </si>
  <si>
    <t>김영회</t>
    <phoneticPr fontId="2" type="noConversion"/>
  </si>
  <si>
    <t>이기수</t>
    <phoneticPr fontId="2" type="noConversion"/>
  </si>
  <si>
    <t>노열경</t>
    <phoneticPr fontId="2" type="noConversion"/>
  </si>
  <si>
    <t>이승주</t>
    <phoneticPr fontId="2" type="noConversion"/>
  </si>
  <si>
    <t>김태헌</t>
    <phoneticPr fontId="2" type="noConversion"/>
  </si>
  <si>
    <t>도용일</t>
    <phoneticPr fontId="2" type="noConversion"/>
  </si>
  <si>
    <t>이영섭</t>
    <phoneticPr fontId="2" type="noConversion"/>
  </si>
  <si>
    <t>박정희</t>
    <phoneticPr fontId="2" type="noConversion"/>
  </si>
  <si>
    <t>안동보</t>
    <phoneticPr fontId="2" type="noConversion"/>
  </si>
  <si>
    <t>장기만</t>
    <phoneticPr fontId="2" type="noConversion"/>
  </si>
  <si>
    <t>박정준</t>
    <phoneticPr fontId="2" type="noConversion"/>
  </si>
  <si>
    <t>이병희</t>
    <phoneticPr fontId="2" type="noConversion"/>
  </si>
  <si>
    <t>강철하</t>
    <phoneticPr fontId="2" type="noConversion"/>
  </si>
  <si>
    <t>김완배</t>
    <phoneticPr fontId="2" type="noConversion"/>
  </si>
  <si>
    <t>김태영</t>
    <phoneticPr fontId="2" type="noConversion"/>
  </si>
  <si>
    <t>김호영</t>
    <phoneticPr fontId="2" type="noConversion"/>
  </si>
  <si>
    <t>김태철</t>
    <phoneticPr fontId="2" type="noConversion"/>
  </si>
  <si>
    <t>김연석</t>
    <phoneticPr fontId="2" type="noConversion"/>
  </si>
  <si>
    <t>이준영</t>
    <phoneticPr fontId="2" type="noConversion"/>
  </si>
  <si>
    <t>한재훈</t>
    <phoneticPr fontId="2" type="noConversion"/>
  </si>
  <si>
    <t>곽현준</t>
    <phoneticPr fontId="2" type="noConversion"/>
  </si>
  <si>
    <t>김광명</t>
    <phoneticPr fontId="2" type="noConversion"/>
  </si>
  <si>
    <t>박승욱</t>
    <phoneticPr fontId="2" type="noConversion"/>
  </si>
  <si>
    <t>이지석</t>
    <phoneticPr fontId="2" type="noConversion"/>
  </si>
  <si>
    <t>박건호</t>
    <phoneticPr fontId="2" type="noConversion"/>
  </si>
  <si>
    <t>함우성</t>
    <phoneticPr fontId="2" type="noConversion"/>
  </si>
  <si>
    <t>최봉근</t>
    <phoneticPr fontId="2" type="noConversion"/>
  </si>
  <si>
    <t>서현석</t>
    <phoneticPr fontId="2" type="noConversion"/>
  </si>
  <si>
    <t>이원표</t>
    <phoneticPr fontId="2" type="noConversion"/>
  </si>
  <si>
    <t>김창년</t>
    <phoneticPr fontId="2" type="noConversion"/>
  </si>
  <si>
    <t>김홍곤</t>
    <phoneticPr fontId="2" type="noConversion"/>
  </si>
  <si>
    <t>김형일</t>
    <phoneticPr fontId="2" type="noConversion"/>
  </si>
  <si>
    <t>김동주</t>
    <phoneticPr fontId="2" type="noConversion"/>
  </si>
  <si>
    <t>임상엽</t>
    <phoneticPr fontId="2" type="noConversion"/>
  </si>
  <si>
    <t>박상균</t>
    <phoneticPr fontId="2" type="noConversion"/>
  </si>
  <si>
    <t>김광운</t>
    <phoneticPr fontId="2" type="noConversion"/>
  </si>
  <si>
    <t>이현기</t>
    <phoneticPr fontId="2" type="noConversion"/>
  </si>
  <si>
    <t>김귀태</t>
    <phoneticPr fontId="2" type="noConversion"/>
  </si>
  <si>
    <t>신홍이</t>
    <phoneticPr fontId="2" type="noConversion"/>
  </si>
  <si>
    <t>김오응</t>
    <phoneticPr fontId="2" type="noConversion"/>
  </si>
  <si>
    <t>임종혁</t>
    <phoneticPr fontId="2" type="noConversion"/>
  </si>
  <si>
    <t>이주엽</t>
    <phoneticPr fontId="2" type="noConversion"/>
  </si>
  <si>
    <t>유동형</t>
    <phoneticPr fontId="2" type="noConversion"/>
  </si>
  <si>
    <t>박동근</t>
    <phoneticPr fontId="2" type="noConversion"/>
  </si>
  <si>
    <t>배성</t>
    <phoneticPr fontId="2" type="noConversion"/>
  </si>
  <si>
    <t>이영철</t>
    <phoneticPr fontId="2" type="noConversion"/>
  </si>
  <si>
    <t>유원진</t>
    <phoneticPr fontId="2" type="noConversion"/>
  </si>
  <si>
    <t>이성준</t>
    <phoneticPr fontId="2" type="noConversion"/>
  </si>
  <si>
    <t>정영택</t>
    <phoneticPr fontId="2" type="noConversion"/>
  </si>
  <si>
    <t>이남순</t>
    <phoneticPr fontId="2" type="noConversion"/>
  </si>
  <si>
    <t>이형준</t>
    <phoneticPr fontId="2" type="noConversion"/>
  </si>
  <si>
    <t>이상도</t>
    <phoneticPr fontId="2" type="noConversion"/>
  </si>
  <si>
    <t>박은선</t>
    <phoneticPr fontId="2" type="noConversion"/>
  </si>
  <si>
    <t>장윤창</t>
    <phoneticPr fontId="2" type="noConversion"/>
  </si>
  <si>
    <t>황지원</t>
    <phoneticPr fontId="2" type="noConversion"/>
  </si>
  <si>
    <t>김용대</t>
    <phoneticPr fontId="2" type="noConversion"/>
  </si>
  <si>
    <t>김경순</t>
    <phoneticPr fontId="2" type="noConversion"/>
  </si>
  <si>
    <t>심정섭</t>
    <phoneticPr fontId="2" type="noConversion"/>
  </si>
  <si>
    <t>서권</t>
    <phoneticPr fontId="2" type="noConversion"/>
  </si>
  <si>
    <t>이준형</t>
    <phoneticPr fontId="2" type="noConversion"/>
  </si>
  <si>
    <t>노인국</t>
    <phoneticPr fontId="2" type="noConversion"/>
  </si>
  <si>
    <t>이준혁</t>
    <phoneticPr fontId="2" type="noConversion"/>
  </si>
  <si>
    <t>윤관묵</t>
    <phoneticPr fontId="2" type="noConversion"/>
  </si>
  <si>
    <t>이정구</t>
    <phoneticPr fontId="2" type="noConversion"/>
  </si>
  <si>
    <t>김성현</t>
    <phoneticPr fontId="2" type="noConversion"/>
  </si>
  <si>
    <t>김경준</t>
    <phoneticPr fontId="2" type="noConversion"/>
  </si>
  <si>
    <t>김태한</t>
    <phoneticPr fontId="2" type="noConversion"/>
  </si>
  <si>
    <t>이연우</t>
    <phoneticPr fontId="2" type="noConversion"/>
  </si>
  <si>
    <t>윤형기</t>
    <phoneticPr fontId="2" type="noConversion"/>
  </si>
  <si>
    <t>손영임</t>
    <phoneticPr fontId="2" type="noConversion"/>
  </si>
  <si>
    <t>박창휘</t>
    <phoneticPr fontId="2" type="noConversion"/>
  </si>
  <si>
    <t>김이수</t>
    <phoneticPr fontId="2" type="noConversion"/>
  </si>
  <si>
    <t>강병헌</t>
    <phoneticPr fontId="2" type="noConversion"/>
  </si>
  <si>
    <t>김신영</t>
    <phoneticPr fontId="2" type="noConversion"/>
  </si>
  <si>
    <t>고지훈</t>
    <phoneticPr fontId="2" type="noConversion"/>
  </si>
  <si>
    <t>서금미</t>
    <phoneticPr fontId="2" type="noConversion"/>
  </si>
  <si>
    <t>이용희</t>
    <phoneticPr fontId="2" type="noConversion"/>
  </si>
  <si>
    <t>김신호</t>
    <phoneticPr fontId="2" type="noConversion"/>
  </si>
  <si>
    <t>조태훈</t>
    <phoneticPr fontId="2" type="noConversion"/>
  </si>
  <si>
    <t>이정행</t>
    <phoneticPr fontId="2" type="noConversion"/>
  </si>
  <si>
    <t>김학범</t>
    <phoneticPr fontId="2" type="noConversion"/>
  </si>
  <si>
    <t>정석우</t>
    <phoneticPr fontId="2" type="noConversion"/>
  </si>
  <si>
    <t>원준우</t>
    <phoneticPr fontId="2" type="noConversion"/>
  </si>
  <si>
    <t>정회식</t>
    <phoneticPr fontId="2" type="noConversion"/>
  </si>
  <si>
    <t>권혁철</t>
    <phoneticPr fontId="2" type="noConversion"/>
  </si>
  <si>
    <t>최준호</t>
    <phoneticPr fontId="2" type="noConversion"/>
  </si>
  <si>
    <t>이근영</t>
    <phoneticPr fontId="2" type="noConversion"/>
  </si>
  <si>
    <t>전중훈</t>
    <phoneticPr fontId="2" type="noConversion"/>
  </si>
  <si>
    <t>송원식</t>
    <phoneticPr fontId="2" type="noConversion"/>
  </si>
  <si>
    <t>임영석</t>
    <phoneticPr fontId="2" type="noConversion"/>
  </si>
  <si>
    <t>유홍근</t>
    <phoneticPr fontId="2" type="noConversion"/>
  </si>
  <si>
    <t>황훈진</t>
    <phoneticPr fontId="2" type="noConversion"/>
  </si>
  <si>
    <t>엄문용</t>
    <phoneticPr fontId="2" type="noConversion"/>
  </si>
  <si>
    <t>이정원</t>
    <phoneticPr fontId="2" type="noConversion"/>
  </si>
  <si>
    <t>이광진</t>
    <phoneticPr fontId="2" type="noConversion"/>
  </si>
  <si>
    <t>김상수</t>
    <phoneticPr fontId="2" type="noConversion"/>
  </si>
  <si>
    <t>이용진</t>
    <phoneticPr fontId="2" type="noConversion"/>
  </si>
  <si>
    <t>김원진</t>
    <phoneticPr fontId="2" type="noConversion"/>
  </si>
  <si>
    <t>송성차</t>
    <phoneticPr fontId="2" type="noConversion"/>
  </si>
  <si>
    <t>진재원</t>
    <phoneticPr fontId="2" type="noConversion"/>
  </si>
  <si>
    <t>노환기</t>
    <phoneticPr fontId="2" type="noConversion"/>
  </si>
  <si>
    <t>박동하</t>
    <phoneticPr fontId="2" type="noConversion"/>
  </si>
  <si>
    <t>김년조</t>
    <phoneticPr fontId="2" type="noConversion"/>
  </si>
  <si>
    <t>김종문</t>
    <phoneticPr fontId="2" type="noConversion"/>
  </si>
  <si>
    <t>김홍건</t>
    <phoneticPr fontId="2" type="noConversion"/>
  </si>
  <si>
    <t>윤근탁</t>
    <phoneticPr fontId="2" type="noConversion"/>
  </si>
  <si>
    <t>윤대균</t>
    <phoneticPr fontId="2" type="noConversion"/>
  </si>
  <si>
    <t>김정환</t>
    <phoneticPr fontId="2" type="noConversion"/>
  </si>
  <si>
    <t>허효정</t>
    <phoneticPr fontId="2" type="noConversion"/>
  </si>
  <si>
    <t>박준혁</t>
    <phoneticPr fontId="2" type="noConversion"/>
  </si>
  <si>
    <t>김상연</t>
    <phoneticPr fontId="2" type="noConversion"/>
  </si>
  <si>
    <t>노환철</t>
    <phoneticPr fontId="2" type="noConversion"/>
  </si>
  <si>
    <t>권용욱</t>
    <phoneticPr fontId="2" type="noConversion"/>
  </si>
  <si>
    <t>신태길</t>
    <phoneticPr fontId="2" type="noConversion"/>
  </si>
  <si>
    <t>김기만</t>
    <phoneticPr fontId="2" type="noConversion"/>
  </si>
  <si>
    <t>장성진</t>
    <phoneticPr fontId="2" type="noConversion"/>
  </si>
  <si>
    <t>정두열</t>
    <phoneticPr fontId="2" type="noConversion"/>
  </si>
  <si>
    <t>최상국</t>
    <phoneticPr fontId="2" type="noConversion"/>
  </si>
  <si>
    <t>민사원</t>
    <phoneticPr fontId="2" type="noConversion"/>
  </si>
  <si>
    <t>이덕환</t>
    <phoneticPr fontId="2" type="noConversion"/>
  </si>
  <si>
    <t>배경수</t>
    <phoneticPr fontId="2" type="noConversion"/>
  </si>
  <si>
    <t>조원준</t>
  </si>
  <si>
    <t>정윤성</t>
  </si>
  <si>
    <t>엄형철</t>
  </si>
  <si>
    <t>박주한</t>
  </si>
  <si>
    <t>안진욱</t>
  </si>
  <si>
    <t>고호연</t>
  </si>
  <si>
    <t>김명진</t>
  </si>
  <si>
    <t>박근영</t>
  </si>
  <si>
    <t>이선엽</t>
  </si>
  <si>
    <t>김경석</t>
  </si>
  <si>
    <t>한영환</t>
  </si>
  <si>
    <t>김용우</t>
  </si>
  <si>
    <t>손수관</t>
  </si>
  <si>
    <t>김재규</t>
  </si>
  <si>
    <t>박민규</t>
  </si>
  <si>
    <t>장인선</t>
  </si>
  <si>
    <t>한상국</t>
  </si>
  <si>
    <t>김태인</t>
  </si>
  <si>
    <t>홍성문</t>
  </si>
  <si>
    <t>박영준</t>
  </si>
  <si>
    <t>박희욱</t>
  </si>
  <si>
    <t>조정호</t>
  </si>
  <si>
    <t>윤석근</t>
  </si>
  <si>
    <t>노은호</t>
  </si>
  <si>
    <t>임영항</t>
  </si>
  <si>
    <t>원명길</t>
  </si>
  <si>
    <t>김맹호</t>
  </si>
  <si>
    <t>김성</t>
  </si>
  <si>
    <t>김성일</t>
  </si>
  <si>
    <t>강총모</t>
  </si>
  <si>
    <t>정일용</t>
  </si>
  <si>
    <t>염중석</t>
  </si>
  <si>
    <t>이정휘</t>
  </si>
  <si>
    <t>임석환</t>
  </si>
  <si>
    <t>정윤권</t>
  </si>
  <si>
    <t>김민섭</t>
  </si>
  <si>
    <t>은건무</t>
  </si>
  <si>
    <t>이찬형</t>
  </si>
  <si>
    <t>장진수</t>
  </si>
  <si>
    <t>조명식</t>
  </si>
  <si>
    <t>서인석</t>
  </si>
  <si>
    <t>방형건</t>
  </si>
  <si>
    <t>배균환</t>
  </si>
  <si>
    <t>허재무</t>
  </si>
  <si>
    <t>임승빈</t>
  </si>
  <si>
    <t>김윤겸</t>
  </si>
  <si>
    <t>김건용</t>
  </si>
  <si>
    <t>함상혁</t>
  </si>
  <si>
    <t>양희윤</t>
    <phoneticPr fontId="2" type="noConversion"/>
  </si>
  <si>
    <t>23:00</t>
    <phoneticPr fontId="2" type="noConversion"/>
  </si>
  <si>
    <t>김영석</t>
    <phoneticPr fontId="2" type="noConversion"/>
  </si>
  <si>
    <t>김종훈</t>
    <phoneticPr fontId="2" type="noConversion"/>
  </si>
  <si>
    <t>나종갑</t>
    <phoneticPr fontId="2" type="noConversion"/>
  </si>
  <si>
    <t>안홍준</t>
    <phoneticPr fontId="2" type="noConversion"/>
  </si>
  <si>
    <t>강원일</t>
    <phoneticPr fontId="2" type="noConversion"/>
  </si>
  <si>
    <t>노종경</t>
    <phoneticPr fontId="2" type="noConversion"/>
  </si>
  <si>
    <t>박경남</t>
    <phoneticPr fontId="2" type="noConversion"/>
  </si>
  <si>
    <t>노환우</t>
    <phoneticPr fontId="2" type="noConversion"/>
  </si>
  <si>
    <t>김선숙</t>
    <phoneticPr fontId="2" type="noConversion"/>
  </si>
  <si>
    <t>이주형</t>
    <phoneticPr fontId="2" type="noConversion"/>
  </si>
  <si>
    <t>장광준</t>
    <phoneticPr fontId="2" type="noConversion"/>
  </si>
  <si>
    <t>조신원</t>
    <phoneticPr fontId="2" type="noConversion"/>
  </si>
  <si>
    <t>김상기</t>
    <phoneticPr fontId="2" type="noConversion"/>
  </si>
  <si>
    <t>설범철</t>
    <phoneticPr fontId="2" type="noConversion"/>
  </si>
  <si>
    <t>노영수</t>
    <phoneticPr fontId="2" type="noConversion"/>
  </si>
  <si>
    <t>유관수</t>
    <phoneticPr fontId="2" type="noConversion"/>
  </si>
  <si>
    <t>김진교</t>
    <phoneticPr fontId="2" type="noConversion"/>
  </si>
  <si>
    <t>최인택</t>
    <phoneticPr fontId="2" type="noConversion"/>
  </si>
  <si>
    <t>김나현</t>
    <phoneticPr fontId="2" type="noConversion"/>
  </si>
  <si>
    <t>김호진</t>
    <phoneticPr fontId="2" type="noConversion"/>
  </si>
  <si>
    <t>김남수</t>
    <phoneticPr fontId="2" type="noConversion"/>
  </si>
  <si>
    <t>오미선</t>
    <phoneticPr fontId="2" type="noConversion"/>
  </si>
  <si>
    <t>최송운</t>
    <phoneticPr fontId="2" type="noConversion"/>
  </si>
  <si>
    <t>송재호</t>
  </si>
  <si>
    <t>송재호</t>
    <phoneticPr fontId="2" type="noConversion"/>
  </si>
  <si>
    <t>최형규</t>
    <phoneticPr fontId="2" type="noConversion"/>
  </si>
  <si>
    <t>임형우</t>
    <phoneticPr fontId="2" type="noConversion"/>
  </si>
  <si>
    <t>오인근</t>
    <phoneticPr fontId="2" type="noConversion"/>
  </si>
  <si>
    <t>박무수</t>
    <phoneticPr fontId="2" type="noConversion"/>
  </si>
  <si>
    <t>남일광</t>
    <phoneticPr fontId="2" type="noConversion"/>
  </si>
  <si>
    <t>이기중</t>
    <phoneticPr fontId="2" type="noConversion"/>
  </si>
  <si>
    <t>노정훈</t>
    <phoneticPr fontId="2" type="noConversion"/>
  </si>
  <si>
    <t>김태수</t>
    <phoneticPr fontId="2" type="noConversion"/>
  </si>
  <si>
    <t>김건식</t>
    <phoneticPr fontId="2" type="noConversion"/>
  </si>
  <si>
    <t>김선길</t>
    <phoneticPr fontId="2" type="noConversion"/>
  </si>
  <si>
    <t>노다솔</t>
    <phoneticPr fontId="2" type="noConversion"/>
  </si>
  <si>
    <t>김성용</t>
    <phoneticPr fontId="2" type="noConversion"/>
  </si>
  <si>
    <t>최명천</t>
    <phoneticPr fontId="2" type="noConversion"/>
  </si>
  <si>
    <t>최희숙</t>
    <phoneticPr fontId="2" type="noConversion"/>
  </si>
  <si>
    <t>김동주</t>
    <phoneticPr fontId="2" type="noConversion"/>
  </si>
  <si>
    <t>김창년</t>
    <phoneticPr fontId="2" type="noConversion"/>
  </si>
  <si>
    <t>김형일</t>
    <phoneticPr fontId="2" type="noConversion"/>
  </si>
  <si>
    <t>김홍곤</t>
    <phoneticPr fontId="2" type="noConversion"/>
  </si>
  <si>
    <t>이재현</t>
    <phoneticPr fontId="2" type="noConversion"/>
  </si>
  <si>
    <t>이원표</t>
    <phoneticPr fontId="2" type="noConversion"/>
  </si>
  <si>
    <t>서현석</t>
    <phoneticPr fontId="2" type="noConversion"/>
  </si>
  <si>
    <t>박건호</t>
    <phoneticPr fontId="2" type="noConversion"/>
  </si>
  <si>
    <t>함우성</t>
    <phoneticPr fontId="2" type="noConversion"/>
  </si>
  <si>
    <t>신홍이</t>
    <phoneticPr fontId="2" type="noConversion"/>
  </si>
  <si>
    <t>김오응</t>
    <phoneticPr fontId="2" type="noConversion"/>
  </si>
  <si>
    <t>이주엽</t>
    <phoneticPr fontId="2" type="noConversion"/>
  </si>
  <si>
    <t>박동근</t>
    <phoneticPr fontId="2" type="noConversion"/>
  </si>
  <si>
    <t>김광운</t>
    <phoneticPr fontId="2" type="noConversion"/>
  </si>
  <si>
    <t>변상범</t>
    <phoneticPr fontId="2" type="noConversion"/>
  </si>
  <si>
    <t>임종혁</t>
    <phoneticPr fontId="2" type="noConversion"/>
  </si>
  <si>
    <t>김귀태</t>
    <phoneticPr fontId="2" type="noConversion"/>
  </si>
  <si>
    <t>박상균</t>
    <phoneticPr fontId="2" type="noConversion"/>
  </si>
  <si>
    <t>유동형</t>
    <phoneticPr fontId="2" type="noConversion"/>
  </si>
  <si>
    <t>김경순</t>
    <phoneticPr fontId="2" type="noConversion"/>
  </si>
  <si>
    <t>서권</t>
    <phoneticPr fontId="2" type="noConversion"/>
  </si>
  <si>
    <t>이준형</t>
    <phoneticPr fontId="2" type="noConversion"/>
  </si>
  <si>
    <t>이준혁</t>
    <phoneticPr fontId="2" type="noConversion"/>
  </si>
  <si>
    <t>김신영</t>
    <phoneticPr fontId="2" type="noConversion"/>
  </si>
  <si>
    <t>윤관묵</t>
    <phoneticPr fontId="2" type="noConversion"/>
  </si>
  <si>
    <t>김용대</t>
    <phoneticPr fontId="2" type="noConversion"/>
  </si>
  <si>
    <t>윤인호</t>
    <phoneticPr fontId="2" type="noConversion"/>
  </si>
  <si>
    <t>김경준</t>
    <phoneticPr fontId="2" type="noConversion"/>
  </si>
  <si>
    <t>김태한</t>
    <phoneticPr fontId="2" type="noConversion"/>
  </si>
  <si>
    <t>강병헌</t>
    <phoneticPr fontId="2" type="noConversion"/>
  </si>
  <si>
    <t>이연우</t>
    <phoneticPr fontId="2" type="noConversion"/>
  </si>
  <si>
    <t>윤형기</t>
    <phoneticPr fontId="2" type="noConversion"/>
  </si>
  <si>
    <t>박창휘</t>
    <phoneticPr fontId="2" type="noConversion"/>
  </si>
  <si>
    <t>김성현</t>
    <phoneticPr fontId="2" type="noConversion"/>
  </si>
  <si>
    <t>구하림</t>
    <phoneticPr fontId="2" type="noConversion"/>
  </si>
  <si>
    <t>이영철</t>
    <phoneticPr fontId="2" type="noConversion"/>
  </si>
  <si>
    <t>박세은</t>
    <phoneticPr fontId="2" type="noConversion"/>
  </si>
  <si>
    <t>이성준</t>
    <phoneticPr fontId="2" type="noConversion"/>
  </si>
  <si>
    <t>정영택</t>
    <phoneticPr fontId="2" type="noConversion"/>
  </si>
  <si>
    <t>유원진</t>
    <phoneticPr fontId="2" type="noConversion"/>
  </si>
  <si>
    <t>이남순</t>
    <phoneticPr fontId="2" type="noConversion"/>
  </si>
  <si>
    <t>박은선</t>
    <phoneticPr fontId="2" type="noConversion"/>
  </si>
  <si>
    <t>장윤창</t>
    <phoneticPr fontId="2" type="noConversion"/>
  </si>
  <si>
    <t>정연우</t>
    <phoneticPr fontId="2" type="noConversion"/>
  </si>
  <si>
    <t>정윤권</t>
    <phoneticPr fontId="2" type="noConversion"/>
  </si>
  <si>
    <t>임승빈</t>
    <phoneticPr fontId="2" type="noConversion"/>
  </si>
  <si>
    <t>정정윤</t>
    <phoneticPr fontId="2" type="noConversion"/>
  </si>
  <si>
    <t>서인석</t>
    <phoneticPr fontId="2" type="noConversion"/>
  </si>
  <si>
    <t>이정휘</t>
    <phoneticPr fontId="2" type="noConversion"/>
  </si>
  <si>
    <t>정일용</t>
    <phoneticPr fontId="2" type="noConversion"/>
  </si>
  <si>
    <t>김민섭</t>
    <phoneticPr fontId="2" type="noConversion"/>
  </si>
  <si>
    <t>김윤겸</t>
    <phoneticPr fontId="2" type="noConversion"/>
  </si>
  <si>
    <t>장운용</t>
    <phoneticPr fontId="2" type="noConversion"/>
  </si>
  <si>
    <t>방형건</t>
    <phoneticPr fontId="2" type="noConversion"/>
  </si>
  <si>
    <t>강총모</t>
    <phoneticPr fontId="2" type="noConversion"/>
  </si>
  <si>
    <t>김성</t>
    <phoneticPr fontId="2" type="noConversion"/>
  </si>
  <si>
    <t>함상혁</t>
    <phoneticPr fontId="2" type="noConversion"/>
  </si>
  <si>
    <t>염중석</t>
    <phoneticPr fontId="2" type="noConversion"/>
  </si>
  <si>
    <t>손수관</t>
    <phoneticPr fontId="2" type="noConversion"/>
  </si>
  <si>
    <t>한영환</t>
    <phoneticPr fontId="2" type="noConversion"/>
  </si>
  <si>
    <t>김동진</t>
    <phoneticPr fontId="2" type="noConversion"/>
  </si>
  <si>
    <t>안진욱</t>
    <phoneticPr fontId="2" type="noConversion"/>
  </si>
  <si>
    <t>홍성문</t>
    <phoneticPr fontId="2" type="noConversion"/>
  </si>
  <si>
    <t>엄형철</t>
    <phoneticPr fontId="2" type="noConversion"/>
  </si>
  <si>
    <t>조원준</t>
    <phoneticPr fontId="2" type="noConversion"/>
  </si>
  <si>
    <t>항상국</t>
    <phoneticPr fontId="2" type="noConversion"/>
  </si>
  <si>
    <t>김명진</t>
    <phoneticPr fontId="2" type="noConversion"/>
  </si>
  <si>
    <t>김재규</t>
    <phoneticPr fontId="2" type="noConversion"/>
  </si>
  <si>
    <t>신정배</t>
    <phoneticPr fontId="2" type="noConversion"/>
  </si>
  <si>
    <t>장인선</t>
    <phoneticPr fontId="2" type="noConversion"/>
  </si>
  <si>
    <t>정윤성</t>
    <phoneticPr fontId="2" type="noConversion"/>
  </si>
  <si>
    <t>김보겸</t>
    <phoneticPr fontId="2" type="noConversion"/>
  </si>
  <si>
    <t>박아회</t>
    <phoneticPr fontId="2" type="noConversion"/>
  </si>
  <si>
    <t>오영숙</t>
    <phoneticPr fontId="2" type="noConversion"/>
  </si>
  <si>
    <t>최주현</t>
    <phoneticPr fontId="2" type="noConversion"/>
  </si>
  <si>
    <t>박두현</t>
    <phoneticPr fontId="2" type="noConversion"/>
  </si>
  <si>
    <t>박진영</t>
    <phoneticPr fontId="2" type="noConversion"/>
  </si>
  <si>
    <t>이규윤</t>
    <phoneticPr fontId="2" type="noConversion"/>
  </si>
  <si>
    <t>김동욱</t>
    <phoneticPr fontId="2" type="noConversion"/>
  </si>
  <si>
    <t>송수현</t>
    <phoneticPr fontId="2" type="noConversion"/>
  </si>
  <si>
    <t>김영회</t>
    <phoneticPr fontId="2" type="noConversion"/>
  </si>
  <si>
    <t>권필영</t>
    <phoneticPr fontId="2" type="noConversion"/>
  </si>
  <si>
    <t>이기수</t>
    <phoneticPr fontId="2" type="noConversion"/>
  </si>
  <si>
    <t>노열경</t>
    <phoneticPr fontId="2" type="noConversion"/>
  </si>
  <si>
    <t>이승주</t>
    <phoneticPr fontId="2" type="noConversion"/>
  </si>
  <si>
    <t>김명옥</t>
    <phoneticPr fontId="2" type="noConversion"/>
  </si>
  <si>
    <t>이봉수</t>
    <phoneticPr fontId="2" type="noConversion"/>
  </si>
  <si>
    <t>문형필</t>
    <phoneticPr fontId="2" type="noConversion"/>
  </si>
  <si>
    <t>임종원</t>
    <phoneticPr fontId="2" type="noConversion"/>
  </si>
  <si>
    <t>남수한</t>
    <phoneticPr fontId="2" type="noConversion"/>
  </si>
  <si>
    <t>안준환</t>
    <phoneticPr fontId="2" type="noConversion"/>
  </si>
  <si>
    <t>장돈순</t>
    <phoneticPr fontId="2" type="noConversion"/>
  </si>
  <si>
    <t>문성제</t>
    <phoneticPr fontId="2" type="noConversion"/>
  </si>
  <si>
    <t>김민석</t>
    <phoneticPr fontId="2" type="noConversion"/>
  </si>
  <si>
    <t>홍태기</t>
    <phoneticPr fontId="2" type="noConversion"/>
  </si>
  <si>
    <t>장경수</t>
    <phoneticPr fontId="2" type="noConversion"/>
  </si>
  <si>
    <t>조정호</t>
    <phoneticPr fontId="2" type="noConversion"/>
  </si>
  <si>
    <t>윤석근</t>
    <phoneticPr fontId="2" type="noConversion"/>
  </si>
  <si>
    <t>변영수</t>
    <phoneticPr fontId="2" type="noConversion"/>
  </si>
  <si>
    <t>최진헌</t>
    <phoneticPr fontId="2" type="noConversion"/>
  </si>
  <si>
    <t>김영태</t>
    <phoneticPr fontId="2" type="noConversion"/>
  </si>
  <si>
    <t>이영상</t>
    <phoneticPr fontId="2" type="noConversion"/>
  </si>
  <si>
    <t>이정행</t>
    <phoneticPr fontId="2" type="noConversion"/>
  </si>
  <si>
    <t>권혁철</t>
    <phoneticPr fontId="2" type="noConversion"/>
  </si>
  <si>
    <t>최준호</t>
    <phoneticPr fontId="2" type="noConversion"/>
  </si>
  <si>
    <t>조태훈</t>
    <phoneticPr fontId="2" type="noConversion"/>
  </si>
  <si>
    <t>고지훈</t>
    <phoneticPr fontId="2" type="noConversion"/>
  </si>
  <si>
    <t>김신호</t>
    <phoneticPr fontId="2" type="noConversion"/>
  </si>
  <si>
    <t>서금미</t>
    <phoneticPr fontId="2" type="noConversion"/>
  </si>
  <si>
    <t>이용희</t>
    <phoneticPr fontId="2" type="noConversion"/>
  </si>
  <si>
    <t>정석우</t>
    <phoneticPr fontId="2" type="noConversion"/>
  </si>
  <si>
    <t>정회식</t>
    <phoneticPr fontId="2" type="noConversion"/>
  </si>
  <si>
    <t>김용태</t>
    <phoneticPr fontId="2" type="noConversion"/>
  </si>
  <si>
    <t>이광진</t>
    <phoneticPr fontId="2" type="noConversion"/>
  </si>
  <si>
    <t>이정원</t>
    <phoneticPr fontId="2" type="noConversion"/>
  </si>
  <si>
    <t>유홍근</t>
    <phoneticPr fontId="2" type="noConversion"/>
  </si>
  <si>
    <t>김원진</t>
    <phoneticPr fontId="2" type="noConversion"/>
  </si>
  <si>
    <t>이용진</t>
    <phoneticPr fontId="2" type="noConversion"/>
  </si>
  <si>
    <t>이근영</t>
    <phoneticPr fontId="2" type="noConversion"/>
  </si>
  <si>
    <t>전중훈</t>
    <phoneticPr fontId="2" type="noConversion"/>
  </si>
  <si>
    <t>송원식</t>
    <phoneticPr fontId="2" type="noConversion"/>
  </si>
  <si>
    <t>황훈진</t>
    <phoneticPr fontId="2" type="noConversion"/>
  </si>
  <si>
    <t>김상수</t>
    <phoneticPr fontId="2" type="noConversion"/>
  </si>
  <si>
    <t>문보영</t>
    <phoneticPr fontId="2" type="noConversion"/>
  </si>
  <si>
    <t>권성주</t>
    <phoneticPr fontId="2" type="noConversion"/>
  </si>
  <si>
    <t>유진원</t>
    <phoneticPr fontId="2" type="noConversion"/>
  </si>
  <si>
    <t>김정만</t>
    <phoneticPr fontId="2" type="noConversion"/>
  </si>
  <si>
    <t>노은호</t>
    <phoneticPr fontId="2" type="noConversion"/>
  </si>
  <si>
    <t>김승윤</t>
    <phoneticPr fontId="2" type="noConversion"/>
  </si>
  <si>
    <t>권오웅</t>
    <phoneticPr fontId="2" type="noConversion"/>
  </si>
  <si>
    <t>권순모</t>
    <phoneticPr fontId="2" type="noConversion"/>
  </si>
  <si>
    <t>박재석</t>
    <phoneticPr fontId="2" type="noConversion"/>
  </si>
  <si>
    <t>김용복</t>
    <phoneticPr fontId="2" type="noConversion"/>
  </si>
  <si>
    <t>양진우</t>
    <phoneticPr fontId="2" type="noConversion"/>
  </si>
  <si>
    <t>이우영</t>
    <phoneticPr fontId="2" type="noConversion"/>
  </si>
  <si>
    <t>박희욱</t>
    <phoneticPr fontId="2" type="noConversion"/>
  </si>
  <si>
    <t>김안석</t>
    <phoneticPr fontId="2" type="noConversion"/>
  </si>
  <si>
    <t>강경태</t>
    <phoneticPr fontId="2" type="noConversion"/>
  </si>
  <si>
    <t>김기섭</t>
    <phoneticPr fontId="2" type="noConversion"/>
  </si>
  <si>
    <t>함현수</t>
    <phoneticPr fontId="2" type="noConversion"/>
  </si>
  <si>
    <t>김홍건</t>
    <phoneticPr fontId="2" type="noConversion"/>
  </si>
  <si>
    <t>양희윤</t>
    <phoneticPr fontId="2" type="noConversion"/>
  </si>
  <si>
    <t>허효정</t>
    <phoneticPr fontId="2" type="noConversion"/>
  </si>
  <si>
    <t>김정환</t>
    <phoneticPr fontId="2" type="noConversion"/>
  </si>
  <si>
    <t>송성차</t>
    <phoneticPr fontId="2" type="noConversion"/>
  </si>
  <si>
    <t>김년조</t>
    <phoneticPr fontId="2" type="noConversion"/>
  </si>
  <si>
    <t>노환기</t>
    <phoneticPr fontId="2" type="noConversion"/>
  </si>
  <si>
    <t>박동하</t>
    <phoneticPr fontId="2" type="noConversion"/>
  </si>
  <si>
    <t>차의신</t>
    <phoneticPr fontId="2" type="noConversion"/>
  </si>
  <si>
    <t>윤대균</t>
    <phoneticPr fontId="2" type="noConversion"/>
  </si>
  <si>
    <t>배경수</t>
    <phoneticPr fontId="2" type="noConversion"/>
  </si>
  <si>
    <t>정두열</t>
    <phoneticPr fontId="2" type="noConversion"/>
  </si>
  <si>
    <t>장성진</t>
    <phoneticPr fontId="2" type="noConversion"/>
  </si>
  <si>
    <t>민사원</t>
    <phoneticPr fontId="2" type="noConversion"/>
  </si>
  <si>
    <t>박준혁</t>
    <phoneticPr fontId="2" type="noConversion"/>
  </si>
  <si>
    <t>신태길</t>
    <phoneticPr fontId="2" type="noConversion"/>
  </si>
  <si>
    <t>노환철</t>
    <phoneticPr fontId="2" type="noConversion"/>
  </si>
  <si>
    <t>홍종익</t>
    <phoneticPr fontId="2" type="noConversion"/>
  </si>
  <si>
    <t>최상국</t>
    <phoneticPr fontId="2" type="noConversion"/>
  </si>
  <si>
    <t>박정준</t>
    <phoneticPr fontId="2" type="noConversion"/>
  </si>
  <si>
    <t>이광수</t>
    <phoneticPr fontId="2" type="noConversion"/>
  </si>
  <si>
    <t>이병희</t>
    <phoneticPr fontId="2" type="noConversion"/>
  </si>
  <si>
    <t>강철하</t>
    <phoneticPr fontId="2" type="noConversion"/>
  </si>
  <si>
    <t>박정희</t>
    <phoneticPr fontId="2" type="noConversion"/>
  </si>
  <si>
    <t>김태헌</t>
    <phoneticPr fontId="2" type="noConversion"/>
  </si>
  <si>
    <t>장기만</t>
    <phoneticPr fontId="2" type="noConversion"/>
  </si>
  <si>
    <t>도용일</t>
    <phoneticPr fontId="2" type="noConversion"/>
  </si>
  <si>
    <t>이준영</t>
    <phoneticPr fontId="2" type="noConversion"/>
  </si>
  <si>
    <t>김태철</t>
    <phoneticPr fontId="2" type="noConversion"/>
  </si>
  <si>
    <t>한재훈</t>
    <phoneticPr fontId="2" type="noConversion"/>
  </si>
  <si>
    <t>곽현준</t>
    <phoneticPr fontId="2" type="noConversion"/>
  </si>
  <si>
    <t>김호영</t>
    <phoneticPr fontId="2" type="noConversion"/>
  </si>
  <si>
    <t>박승욱</t>
    <phoneticPr fontId="2" type="noConversion"/>
  </si>
  <si>
    <t>김광명</t>
    <phoneticPr fontId="2" type="noConversion"/>
  </si>
  <si>
    <t>김연석</t>
    <phoneticPr fontId="2" type="noConversion"/>
  </si>
  <si>
    <t>김완배</t>
    <phoneticPr fontId="2" type="noConversion"/>
  </si>
  <si>
    <t>김연석</t>
    <phoneticPr fontId="2" type="noConversion"/>
  </si>
  <si>
    <t>김태영</t>
    <phoneticPr fontId="2" type="noConversion"/>
  </si>
  <si>
    <t>이지석</t>
    <phoneticPr fontId="2" type="noConversion"/>
  </si>
  <si>
    <t>최우성</t>
    <phoneticPr fontId="2" type="noConversion"/>
  </si>
  <si>
    <t>서한샘</t>
    <phoneticPr fontId="2" type="noConversion"/>
  </si>
  <si>
    <t>장기운</t>
    <phoneticPr fontId="2" type="noConversion"/>
  </si>
  <si>
    <t>황경순</t>
    <phoneticPr fontId="2" type="noConversion"/>
  </si>
  <si>
    <t>신순철</t>
    <phoneticPr fontId="2" type="noConversion"/>
  </si>
  <si>
    <t>김동윤</t>
    <phoneticPr fontId="2" type="noConversion"/>
  </si>
  <si>
    <t>정주환</t>
    <phoneticPr fontId="2" type="noConversion"/>
  </si>
  <si>
    <t>윤석근</t>
    <phoneticPr fontId="2" type="noConversion"/>
  </si>
  <si>
    <t>진영국</t>
    <phoneticPr fontId="2" type="noConversion"/>
  </si>
  <si>
    <t>장경수</t>
    <phoneticPr fontId="2" type="noConversion"/>
  </si>
  <si>
    <t>변영수</t>
    <phoneticPr fontId="2" type="noConversion"/>
  </si>
  <si>
    <t>최진헌</t>
    <phoneticPr fontId="2" type="noConversion"/>
  </si>
  <si>
    <t>장돈순</t>
    <phoneticPr fontId="2" type="noConversion"/>
  </si>
  <si>
    <t>문성제</t>
    <phoneticPr fontId="2" type="noConversion"/>
  </si>
  <si>
    <t>마정배</t>
    <phoneticPr fontId="2" type="noConversion"/>
  </si>
  <si>
    <t>설범철</t>
    <phoneticPr fontId="2" type="noConversion"/>
  </si>
  <si>
    <t>장광준</t>
    <phoneticPr fontId="2" type="noConversion"/>
  </si>
  <si>
    <t>김상기</t>
    <phoneticPr fontId="2" type="noConversion"/>
  </si>
  <si>
    <t>유관수</t>
    <phoneticPr fontId="2" type="noConversion"/>
  </si>
  <si>
    <t>안홍준</t>
    <phoneticPr fontId="2" type="noConversion"/>
  </si>
  <si>
    <t>김선숙</t>
    <phoneticPr fontId="2" type="noConversion"/>
  </si>
  <si>
    <t>이상훈</t>
    <phoneticPr fontId="2" type="noConversion"/>
  </si>
  <si>
    <t>김호진</t>
    <phoneticPr fontId="2" type="noConversion"/>
  </si>
  <si>
    <t>김나현</t>
    <phoneticPr fontId="2" type="noConversion"/>
  </si>
  <si>
    <t>오미선</t>
    <phoneticPr fontId="2" type="noConversion"/>
  </si>
  <si>
    <t>홍관표</t>
    <phoneticPr fontId="2" type="noConversion"/>
  </si>
  <si>
    <t>김남수</t>
    <phoneticPr fontId="2" type="noConversion"/>
  </si>
  <si>
    <t>김진석</t>
    <phoneticPr fontId="2" type="noConversion"/>
  </si>
  <si>
    <t>심종윤</t>
    <phoneticPr fontId="2" type="noConversion"/>
  </si>
  <si>
    <t>이광수</t>
    <phoneticPr fontId="2" type="noConversion"/>
  </si>
  <si>
    <t>장기만</t>
    <phoneticPr fontId="2" type="noConversion"/>
  </si>
  <si>
    <t>김태헌</t>
    <phoneticPr fontId="2" type="noConversion"/>
  </si>
  <si>
    <t>채하준</t>
    <phoneticPr fontId="2" type="noConversion"/>
  </si>
  <si>
    <t>강철하</t>
    <phoneticPr fontId="2" type="noConversion"/>
  </si>
  <si>
    <t>박정준</t>
    <phoneticPr fontId="2" type="noConversion"/>
  </si>
  <si>
    <t>이영섭</t>
    <phoneticPr fontId="2" type="noConversion"/>
  </si>
  <si>
    <t>김태철</t>
    <phoneticPr fontId="2" type="noConversion"/>
  </si>
  <si>
    <t>이지석</t>
    <phoneticPr fontId="2" type="noConversion"/>
  </si>
  <si>
    <t>박승욱</t>
    <phoneticPr fontId="2" type="noConversion"/>
  </si>
  <si>
    <t>김준호</t>
    <phoneticPr fontId="2" type="noConversion"/>
  </si>
  <si>
    <t>김호영</t>
    <phoneticPr fontId="2" type="noConversion"/>
  </si>
  <si>
    <t>이준영</t>
    <phoneticPr fontId="2" type="noConversion"/>
  </si>
  <si>
    <t>정일용</t>
    <phoneticPr fontId="2" type="noConversion"/>
  </si>
  <si>
    <t>은건무</t>
    <phoneticPr fontId="2" type="noConversion"/>
  </si>
  <si>
    <t>김건용</t>
    <phoneticPr fontId="2" type="noConversion"/>
  </si>
  <si>
    <t>최규석</t>
    <phoneticPr fontId="2" type="noConversion"/>
  </si>
  <si>
    <t>서인석</t>
    <phoneticPr fontId="2" type="noConversion"/>
  </si>
  <si>
    <t>김맹호</t>
    <phoneticPr fontId="2" type="noConversion"/>
  </si>
  <si>
    <t>임영항</t>
    <phoneticPr fontId="2" type="noConversion"/>
  </si>
  <si>
    <t>임승빈</t>
    <phoneticPr fontId="2" type="noConversion"/>
  </si>
  <si>
    <t>조명식</t>
    <phoneticPr fontId="2" type="noConversion"/>
  </si>
  <si>
    <t>이상수</t>
    <phoneticPr fontId="2" type="noConversion"/>
  </si>
  <si>
    <t>염중석</t>
    <phoneticPr fontId="2" type="noConversion"/>
  </si>
  <si>
    <t>오경수</t>
    <phoneticPr fontId="2" type="noConversion"/>
  </si>
  <si>
    <t>김성</t>
    <phoneticPr fontId="2" type="noConversion"/>
  </si>
  <si>
    <t>원명길</t>
    <phoneticPr fontId="2" type="noConversion"/>
  </si>
  <si>
    <t>장진수</t>
    <phoneticPr fontId="2" type="noConversion"/>
  </si>
  <si>
    <t>한금택</t>
    <phoneticPr fontId="2" type="noConversion"/>
  </si>
  <si>
    <t>이준혁</t>
    <phoneticPr fontId="2" type="noConversion"/>
  </si>
  <si>
    <t>윤관묵</t>
    <phoneticPr fontId="2" type="noConversion"/>
  </si>
  <si>
    <t>윤인호</t>
    <phoneticPr fontId="2" type="noConversion"/>
  </si>
  <si>
    <t>윤주석</t>
    <phoneticPr fontId="2" type="noConversion"/>
  </si>
  <si>
    <t>강병헌</t>
    <phoneticPr fontId="2" type="noConversion"/>
  </si>
  <si>
    <t>김이수</t>
    <phoneticPr fontId="2" type="noConversion"/>
  </si>
  <si>
    <t>윤형기</t>
    <phoneticPr fontId="2" type="noConversion"/>
  </si>
  <si>
    <t>손영임</t>
    <phoneticPr fontId="2" type="noConversion"/>
  </si>
  <si>
    <t>김성현</t>
    <phoneticPr fontId="2" type="noConversion"/>
  </si>
  <si>
    <t>구하림</t>
    <phoneticPr fontId="2" type="noConversion"/>
  </si>
  <si>
    <t>김태한</t>
    <phoneticPr fontId="2" type="noConversion"/>
  </si>
  <si>
    <t>이강원</t>
    <phoneticPr fontId="2" type="noConversion"/>
  </si>
  <si>
    <t>정영택</t>
    <phoneticPr fontId="2" type="noConversion"/>
  </si>
  <si>
    <t>유원진</t>
    <phoneticPr fontId="2" type="noConversion"/>
  </si>
  <si>
    <t>배성</t>
    <phoneticPr fontId="2" type="noConversion"/>
  </si>
  <si>
    <t>이상도</t>
    <phoneticPr fontId="2" type="noConversion"/>
  </si>
  <si>
    <t>박은선</t>
    <phoneticPr fontId="2" type="noConversion"/>
  </si>
  <si>
    <t>정연우</t>
    <phoneticPr fontId="2" type="noConversion"/>
  </si>
  <si>
    <t>이형준</t>
    <phoneticPr fontId="2" type="noConversion"/>
  </si>
  <si>
    <t>조령덕</t>
    <phoneticPr fontId="2" type="noConversion"/>
  </si>
  <si>
    <t>양진우</t>
    <phoneticPr fontId="2" type="noConversion"/>
  </si>
  <si>
    <t>김용복</t>
    <phoneticPr fontId="2" type="noConversion"/>
  </si>
  <si>
    <t>권오웅</t>
    <phoneticPr fontId="2" type="noConversion"/>
  </si>
  <si>
    <t>김안석</t>
    <phoneticPr fontId="2" type="noConversion"/>
  </si>
  <si>
    <t>권성주</t>
    <phoneticPr fontId="2" type="noConversion"/>
  </si>
  <si>
    <t>임형우</t>
    <phoneticPr fontId="2" type="noConversion"/>
  </si>
  <si>
    <t>오인근</t>
    <phoneticPr fontId="2" type="noConversion"/>
  </si>
  <si>
    <t>박무수</t>
    <phoneticPr fontId="2" type="noConversion"/>
  </si>
  <si>
    <t>남일광</t>
    <phoneticPr fontId="2" type="noConversion"/>
  </si>
  <si>
    <t>이기중</t>
    <phoneticPr fontId="2" type="noConversion"/>
  </si>
  <si>
    <t>노정훈</t>
    <phoneticPr fontId="2" type="noConversion"/>
  </si>
  <si>
    <t>이지호</t>
    <phoneticPr fontId="2" type="noConversion"/>
  </si>
  <si>
    <t>김건식</t>
    <phoneticPr fontId="2" type="noConversion"/>
  </si>
  <si>
    <t>김선길</t>
    <phoneticPr fontId="2" type="noConversion"/>
  </si>
  <si>
    <t>노다솔</t>
    <phoneticPr fontId="2" type="noConversion"/>
  </si>
  <si>
    <t>김성용</t>
    <phoneticPr fontId="2" type="noConversion"/>
  </si>
  <si>
    <t>김규아</t>
    <phoneticPr fontId="2" type="noConversion"/>
  </si>
  <si>
    <t>박두현</t>
    <phoneticPr fontId="2" type="noConversion"/>
  </si>
  <si>
    <t>박진영</t>
    <phoneticPr fontId="2" type="noConversion"/>
  </si>
  <si>
    <t>이석구</t>
    <phoneticPr fontId="2" type="noConversion"/>
  </si>
  <si>
    <t>김동욱</t>
    <phoneticPr fontId="2" type="noConversion"/>
  </si>
  <si>
    <t>이기수</t>
    <phoneticPr fontId="2" type="noConversion"/>
  </si>
  <si>
    <t>노열경</t>
    <phoneticPr fontId="2" type="noConversion"/>
  </si>
  <si>
    <t>김성민</t>
    <phoneticPr fontId="2" type="noConversion"/>
  </si>
  <si>
    <t>이승주</t>
    <phoneticPr fontId="2" type="noConversion"/>
  </si>
  <si>
    <t>김명옥</t>
    <phoneticPr fontId="2" type="noConversion"/>
  </si>
  <si>
    <t>송수현</t>
    <phoneticPr fontId="2" type="noConversion"/>
  </si>
  <si>
    <t>윤대균</t>
    <phoneticPr fontId="2" type="noConversion"/>
  </si>
  <si>
    <t>김년조</t>
    <phoneticPr fontId="2" type="noConversion"/>
  </si>
  <si>
    <t>정주석</t>
    <phoneticPr fontId="2" type="noConversion"/>
  </si>
  <si>
    <t>차의신</t>
    <phoneticPr fontId="2" type="noConversion"/>
  </si>
  <si>
    <t>박동하</t>
    <phoneticPr fontId="2" type="noConversion"/>
  </si>
  <si>
    <t>박영배</t>
    <phoneticPr fontId="2" type="noConversion"/>
  </si>
  <si>
    <t>김홍건</t>
    <phoneticPr fontId="2" type="noConversion"/>
  </si>
  <si>
    <t>양희윤</t>
    <phoneticPr fontId="2" type="noConversion"/>
  </si>
  <si>
    <t>허효정</t>
    <phoneticPr fontId="2" type="noConversion"/>
  </si>
  <si>
    <t>최상국</t>
    <phoneticPr fontId="2" type="noConversion"/>
  </si>
  <si>
    <t>최석길</t>
    <phoneticPr fontId="2" type="noConversion"/>
  </si>
  <si>
    <t>홍종익</t>
    <phoneticPr fontId="2" type="noConversion"/>
  </si>
  <si>
    <t>권영삼</t>
    <phoneticPr fontId="2" type="noConversion"/>
  </si>
  <si>
    <t>정현구</t>
    <phoneticPr fontId="2" type="noConversion"/>
  </si>
  <si>
    <t>민사원</t>
    <phoneticPr fontId="2" type="noConversion"/>
  </si>
  <si>
    <t>서금미</t>
    <phoneticPr fontId="2" type="noConversion"/>
  </si>
  <si>
    <t>이용희</t>
    <phoneticPr fontId="2" type="noConversion"/>
  </si>
  <si>
    <t>조태훈</t>
    <phoneticPr fontId="2" type="noConversion"/>
  </si>
  <si>
    <t>김신호</t>
    <phoneticPr fontId="2" type="noConversion"/>
  </si>
  <si>
    <t>이영상</t>
    <phoneticPr fontId="2" type="noConversion"/>
  </si>
  <si>
    <t>최준호</t>
    <phoneticPr fontId="2" type="noConversion"/>
  </si>
  <si>
    <t>정석우</t>
    <phoneticPr fontId="2" type="noConversion"/>
  </si>
  <si>
    <t>이정행</t>
    <phoneticPr fontId="2" type="noConversion"/>
  </si>
  <si>
    <t>한주호</t>
    <phoneticPr fontId="2" type="noConversion"/>
  </si>
  <si>
    <t>권혁철</t>
    <phoneticPr fontId="2" type="noConversion"/>
  </si>
  <si>
    <t>고지훈</t>
    <phoneticPr fontId="2" type="noConversion"/>
  </si>
  <si>
    <t>전중훈</t>
    <phoneticPr fontId="2" type="noConversion"/>
  </si>
  <si>
    <t>송원식</t>
    <phoneticPr fontId="2" type="noConversion"/>
  </si>
  <si>
    <t>이용진</t>
    <phoneticPr fontId="2" type="noConversion"/>
  </si>
  <si>
    <t>황훈진</t>
    <phoneticPr fontId="2" type="noConversion"/>
  </si>
  <si>
    <t>김용태</t>
    <phoneticPr fontId="2" type="noConversion"/>
  </si>
  <si>
    <t>김덕중</t>
    <phoneticPr fontId="2" type="noConversion"/>
  </si>
  <si>
    <t>김성건</t>
    <phoneticPr fontId="2" type="noConversion"/>
  </si>
  <si>
    <t>용환철</t>
    <phoneticPr fontId="2" type="noConversion"/>
  </si>
  <si>
    <t>유홍근</t>
    <phoneticPr fontId="2" type="noConversion"/>
  </si>
  <si>
    <t>이근영</t>
    <phoneticPr fontId="2" type="noConversion"/>
  </si>
  <si>
    <t>홍성문</t>
    <phoneticPr fontId="2" type="noConversion"/>
  </si>
  <si>
    <t>한상국</t>
    <phoneticPr fontId="2" type="noConversion"/>
  </si>
  <si>
    <t>김동진</t>
    <phoneticPr fontId="2" type="noConversion"/>
  </si>
  <si>
    <t>손수관</t>
    <phoneticPr fontId="2" type="noConversion"/>
  </si>
  <si>
    <t>김명진</t>
    <phoneticPr fontId="2" type="noConversion"/>
  </si>
  <si>
    <t>한영환</t>
    <phoneticPr fontId="2" type="noConversion"/>
  </si>
  <si>
    <t>엄형철</t>
    <phoneticPr fontId="2" type="noConversion"/>
  </si>
  <si>
    <t>박영준</t>
    <phoneticPr fontId="2" type="noConversion"/>
  </si>
  <si>
    <t>박주석</t>
    <phoneticPr fontId="2" type="noConversion"/>
  </si>
  <si>
    <t>김태인</t>
    <phoneticPr fontId="2" type="noConversion"/>
  </si>
  <si>
    <t>김경석</t>
    <phoneticPr fontId="2" type="noConversion"/>
  </si>
  <si>
    <t>신정배</t>
    <phoneticPr fontId="2" type="noConversion"/>
  </si>
  <si>
    <t>김재규</t>
    <phoneticPr fontId="2" type="noConversion"/>
  </si>
  <si>
    <t>박근영</t>
    <phoneticPr fontId="2" type="noConversion"/>
  </si>
  <si>
    <t>김용우</t>
    <phoneticPr fontId="2" type="noConversion"/>
  </si>
  <si>
    <t>안진욱</t>
    <phoneticPr fontId="2" type="noConversion"/>
  </si>
  <si>
    <t>함우성</t>
    <phoneticPr fontId="2" type="noConversion"/>
  </si>
  <si>
    <t>박건호</t>
    <phoneticPr fontId="2" type="noConversion"/>
  </si>
  <si>
    <t>이태연</t>
    <phoneticPr fontId="2" type="noConversion"/>
  </si>
  <si>
    <t>이재현</t>
    <phoneticPr fontId="2" type="noConversion"/>
  </si>
  <si>
    <t>이원표</t>
    <phoneticPr fontId="2" type="noConversion"/>
  </si>
  <si>
    <t>김홍곤</t>
    <phoneticPr fontId="2" type="noConversion"/>
  </si>
  <si>
    <t>김동주</t>
    <phoneticPr fontId="2" type="noConversion"/>
  </si>
  <si>
    <t>김창년</t>
    <phoneticPr fontId="2" type="noConversion"/>
  </si>
  <si>
    <t>유동형</t>
    <phoneticPr fontId="2" type="noConversion"/>
  </si>
  <si>
    <t>주선일</t>
    <phoneticPr fontId="2" type="noConversion"/>
  </si>
  <si>
    <t>김광운</t>
    <phoneticPr fontId="2" type="noConversion"/>
  </si>
  <si>
    <t>임종혁</t>
    <phoneticPr fontId="2" type="noConversion"/>
  </si>
  <si>
    <t>김귀태</t>
    <phoneticPr fontId="2" type="noConversion"/>
  </si>
  <si>
    <t>오인근</t>
    <phoneticPr fontId="2" type="noConversion"/>
  </si>
  <si>
    <t>이지호</t>
    <phoneticPr fontId="2" type="noConversion"/>
  </si>
  <si>
    <t>유현철</t>
    <phoneticPr fontId="2" type="noConversion"/>
  </si>
  <si>
    <t>최명천</t>
    <phoneticPr fontId="2" type="noConversion"/>
  </si>
  <si>
    <t>김백기</t>
    <phoneticPr fontId="2" type="noConversion"/>
  </si>
  <si>
    <t>김태헌</t>
    <phoneticPr fontId="2" type="noConversion"/>
  </si>
  <si>
    <t>박정희</t>
    <phoneticPr fontId="2" type="noConversion"/>
  </si>
  <si>
    <t>강철하</t>
    <phoneticPr fontId="2" type="noConversion"/>
  </si>
  <si>
    <t>도용일</t>
    <phoneticPr fontId="2" type="noConversion"/>
  </si>
  <si>
    <t>채하준</t>
    <phoneticPr fontId="2" type="noConversion"/>
  </si>
  <si>
    <t>김광명</t>
    <phoneticPr fontId="2" type="noConversion"/>
  </si>
  <si>
    <t>곽현준</t>
    <phoneticPr fontId="2" type="noConversion"/>
  </si>
  <si>
    <t>김연석</t>
    <phoneticPr fontId="2" type="noConversion"/>
  </si>
  <si>
    <t>김태철</t>
    <phoneticPr fontId="2" type="noConversion"/>
  </si>
  <si>
    <t>김준호</t>
    <phoneticPr fontId="2" type="noConversion"/>
  </si>
  <si>
    <t>정영택</t>
    <phoneticPr fontId="2" type="noConversion"/>
  </si>
  <si>
    <t>유원진</t>
    <phoneticPr fontId="2" type="noConversion"/>
  </si>
  <si>
    <t>이영철</t>
    <phoneticPr fontId="2" type="noConversion"/>
  </si>
  <si>
    <t>이남순</t>
    <phoneticPr fontId="2" type="noConversion"/>
  </si>
  <si>
    <t>박은선</t>
    <phoneticPr fontId="2" type="noConversion"/>
  </si>
  <si>
    <t>장윤창</t>
    <phoneticPr fontId="2" type="noConversion"/>
  </si>
  <si>
    <t>정연우</t>
    <phoneticPr fontId="2" type="noConversion"/>
  </si>
  <si>
    <t>이상도</t>
    <phoneticPr fontId="2" type="noConversion"/>
  </si>
  <si>
    <t>배성</t>
    <phoneticPr fontId="2" type="noConversion"/>
  </si>
  <si>
    <t>이준혁</t>
    <phoneticPr fontId="2" type="noConversion"/>
  </si>
  <si>
    <t>윤인호</t>
    <phoneticPr fontId="2" type="noConversion"/>
  </si>
  <si>
    <t>심정섭</t>
    <phoneticPr fontId="2" type="noConversion"/>
  </si>
  <si>
    <t>황지원</t>
    <phoneticPr fontId="2" type="noConversion"/>
  </si>
  <si>
    <t>윤형기</t>
    <phoneticPr fontId="2" type="noConversion"/>
  </si>
  <si>
    <t>김성현</t>
    <phoneticPr fontId="2" type="noConversion"/>
  </si>
  <si>
    <t>이현기</t>
    <phoneticPr fontId="2" type="noConversion"/>
  </si>
  <si>
    <t>김동주</t>
    <phoneticPr fontId="2" type="noConversion"/>
  </si>
  <si>
    <t>박동근</t>
    <phoneticPr fontId="2" type="noConversion"/>
  </si>
  <si>
    <t>김형일</t>
    <phoneticPr fontId="2" type="noConversion"/>
  </si>
  <si>
    <t>임종혁</t>
    <phoneticPr fontId="2" type="noConversion"/>
  </si>
  <si>
    <t>김광운</t>
    <phoneticPr fontId="2" type="noConversion"/>
  </si>
  <si>
    <t>박상균</t>
    <phoneticPr fontId="2" type="noConversion"/>
  </si>
  <si>
    <t>변상범</t>
    <phoneticPr fontId="2" type="noConversion"/>
  </si>
  <si>
    <t>공병기</t>
    <phoneticPr fontId="2" type="noConversion"/>
  </si>
  <si>
    <t>이주형</t>
    <phoneticPr fontId="2" type="noConversion"/>
  </si>
  <si>
    <t>노영수</t>
    <phoneticPr fontId="2" type="noConversion"/>
  </si>
  <si>
    <t>강원일</t>
    <phoneticPr fontId="2" type="noConversion"/>
  </si>
  <si>
    <t>안홍준</t>
    <phoneticPr fontId="2" type="noConversion"/>
  </si>
  <si>
    <t>노정현</t>
    <phoneticPr fontId="2" type="noConversion"/>
  </si>
  <si>
    <t>김진교</t>
    <phoneticPr fontId="2" type="noConversion"/>
  </si>
  <si>
    <t>김종훈</t>
    <phoneticPr fontId="2" type="noConversion"/>
  </si>
  <si>
    <t>최송운</t>
    <phoneticPr fontId="2" type="noConversion"/>
  </si>
  <si>
    <t>이규윤</t>
    <phoneticPr fontId="2" type="noConversion"/>
  </si>
  <si>
    <t>박아회</t>
    <phoneticPr fontId="2" type="noConversion"/>
  </si>
  <si>
    <t>박두현</t>
    <phoneticPr fontId="2" type="noConversion"/>
  </si>
  <si>
    <t>박진영</t>
    <phoneticPr fontId="2" type="noConversion"/>
  </si>
  <si>
    <t>김성민</t>
    <phoneticPr fontId="2" type="noConversion"/>
  </si>
  <si>
    <t>엄문용</t>
    <phoneticPr fontId="2" type="noConversion"/>
  </si>
  <si>
    <t>정석우</t>
    <phoneticPr fontId="2" type="noConversion"/>
  </si>
  <si>
    <t>이영상</t>
    <phoneticPr fontId="2" type="noConversion"/>
  </si>
  <si>
    <t>권혁철</t>
    <phoneticPr fontId="2" type="noConversion"/>
  </si>
  <si>
    <t>이광진</t>
    <phoneticPr fontId="2" type="noConversion"/>
  </si>
  <si>
    <t>김성건</t>
    <phoneticPr fontId="2" type="noConversion"/>
  </si>
  <si>
    <t>용환철</t>
    <phoneticPr fontId="2" type="noConversion"/>
  </si>
  <si>
    <t>원준우</t>
    <phoneticPr fontId="2" type="noConversion"/>
  </si>
  <si>
    <t>김덕중</t>
    <phoneticPr fontId="2" type="noConversion"/>
  </si>
  <si>
    <t>이근영</t>
    <phoneticPr fontId="2" type="noConversion"/>
  </si>
  <si>
    <t>황훈진</t>
    <phoneticPr fontId="2" type="noConversion"/>
  </si>
  <si>
    <t>유홍근</t>
    <phoneticPr fontId="2" type="noConversion"/>
  </si>
  <si>
    <t>이용진</t>
    <phoneticPr fontId="2" type="noConversion"/>
  </si>
  <si>
    <t>김용태</t>
    <phoneticPr fontId="2" type="noConversion"/>
  </si>
  <si>
    <t>박무수</t>
    <phoneticPr fontId="2" type="noConversion"/>
  </si>
  <si>
    <t>노다솔</t>
    <phoneticPr fontId="2" type="noConversion"/>
  </si>
  <si>
    <t>김성용</t>
    <phoneticPr fontId="2" type="noConversion"/>
  </si>
  <si>
    <t>김정환</t>
    <phoneticPr fontId="2" type="noConversion"/>
  </si>
  <si>
    <t>김상연</t>
    <phoneticPr fontId="2" type="noConversion"/>
  </si>
  <si>
    <t>김기만</t>
    <phoneticPr fontId="2" type="noConversion"/>
  </si>
  <si>
    <t>김홍건</t>
    <phoneticPr fontId="2" type="noConversion"/>
  </si>
  <si>
    <t>박영배</t>
    <phoneticPr fontId="2" type="noConversion"/>
  </si>
  <si>
    <t>양희윤</t>
    <phoneticPr fontId="2" type="noConversion"/>
  </si>
  <si>
    <t>진재원</t>
    <phoneticPr fontId="2" type="noConversion"/>
  </si>
  <si>
    <t>장성진</t>
    <phoneticPr fontId="2" type="noConversion"/>
  </si>
  <si>
    <t>정현구</t>
    <phoneticPr fontId="2" type="noConversion"/>
  </si>
  <si>
    <t>신태길</t>
    <phoneticPr fontId="2" type="noConversion"/>
  </si>
  <si>
    <t>박준혁</t>
    <phoneticPr fontId="2" type="noConversion"/>
  </si>
  <si>
    <t>박근영</t>
    <phoneticPr fontId="2" type="noConversion"/>
  </si>
  <si>
    <t>장인선</t>
    <phoneticPr fontId="2" type="noConversion"/>
  </si>
  <si>
    <t>박주한</t>
    <phoneticPr fontId="2" type="noConversion"/>
  </si>
  <si>
    <t>김태인</t>
    <phoneticPr fontId="2" type="noConversion"/>
  </si>
  <si>
    <t>박영준</t>
    <phoneticPr fontId="2" type="noConversion"/>
  </si>
  <si>
    <t>한영환</t>
    <phoneticPr fontId="2" type="noConversion"/>
  </si>
  <si>
    <t>박주석</t>
    <phoneticPr fontId="2" type="noConversion"/>
  </si>
  <si>
    <t>조원준</t>
    <phoneticPr fontId="2" type="noConversion"/>
  </si>
  <si>
    <t>정주환</t>
    <phoneticPr fontId="2" type="noConversion"/>
  </si>
  <si>
    <t>권순모</t>
    <phoneticPr fontId="2" type="noConversion"/>
  </si>
  <si>
    <t>윤석근</t>
    <phoneticPr fontId="2" type="noConversion"/>
  </si>
  <si>
    <t>문보영</t>
    <phoneticPr fontId="2" type="noConversion"/>
  </si>
  <si>
    <t>권성주</t>
    <phoneticPr fontId="2" type="noConversion"/>
  </si>
  <si>
    <t>장돈순</t>
    <phoneticPr fontId="2" type="noConversion"/>
  </si>
  <si>
    <t>전찬우</t>
    <phoneticPr fontId="2" type="noConversion"/>
  </si>
  <si>
    <t>홍태기</t>
    <phoneticPr fontId="2" type="noConversion"/>
  </si>
  <si>
    <t>변영수</t>
    <phoneticPr fontId="2" type="noConversion"/>
  </si>
  <si>
    <t>김승윤</t>
    <phoneticPr fontId="2" type="noConversion"/>
  </si>
  <si>
    <t>김영욱</t>
    <phoneticPr fontId="2" type="noConversion"/>
  </si>
  <si>
    <t>임종원</t>
    <phoneticPr fontId="2" type="noConversion"/>
  </si>
  <si>
    <t>남수한</t>
    <phoneticPr fontId="2" type="noConversion"/>
  </si>
  <si>
    <t>배기완</t>
    <phoneticPr fontId="2" type="noConversion"/>
  </si>
  <si>
    <t>이영대</t>
    <phoneticPr fontId="2" type="noConversion"/>
  </si>
  <si>
    <t>이우영</t>
    <phoneticPr fontId="2" type="noConversion"/>
  </si>
  <si>
    <t>이붕호</t>
    <phoneticPr fontId="2" type="noConversion"/>
  </si>
  <si>
    <t>정일용</t>
    <phoneticPr fontId="2" type="noConversion"/>
  </si>
  <si>
    <t>장진수</t>
    <phoneticPr fontId="2" type="noConversion"/>
  </si>
  <si>
    <t>김 성</t>
    <phoneticPr fontId="2" type="noConversion"/>
  </si>
  <si>
    <t>임석환</t>
    <phoneticPr fontId="2" type="noConversion"/>
  </si>
  <si>
    <t>김윤겸</t>
    <phoneticPr fontId="2" type="noConversion"/>
  </si>
  <si>
    <t>함상혁</t>
    <phoneticPr fontId="2" type="noConversion"/>
  </si>
  <si>
    <t>허재무</t>
    <phoneticPr fontId="2" type="noConversion"/>
  </si>
  <si>
    <t>장운용</t>
    <phoneticPr fontId="2" type="noConversion"/>
  </si>
  <si>
    <t>한금택</t>
    <phoneticPr fontId="2" type="noConversion"/>
  </si>
  <si>
    <t>염중석</t>
    <phoneticPr fontId="2" type="noConversion"/>
  </si>
  <si>
    <t>조명식</t>
    <phoneticPr fontId="2" type="noConversion"/>
  </si>
  <si>
    <t>김맹호</t>
    <phoneticPr fontId="2" type="noConversion"/>
  </si>
  <si>
    <t>임승빈</t>
    <phoneticPr fontId="2" type="noConversion"/>
  </si>
  <si>
    <t>김민섭</t>
    <phoneticPr fontId="2" type="noConversion"/>
  </si>
  <si>
    <t>이정휘</t>
    <phoneticPr fontId="2" type="noConversion"/>
  </si>
  <si>
    <t>이찬형</t>
    <phoneticPr fontId="2" type="noConversion"/>
  </si>
  <si>
    <t>강총모</t>
    <phoneticPr fontId="2" type="noConversion"/>
  </si>
  <si>
    <t>최규석</t>
    <phoneticPr fontId="2" type="noConversion"/>
  </si>
  <si>
    <t>오경수</t>
    <phoneticPr fontId="2" type="noConversion"/>
  </si>
  <si>
    <t>김영진</t>
    <phoneticPr fontId="2" type="noConversion"/>
  </si>
  <si>
    <t>최우성</t>
    <phoneticPr fontId="2" type="noConversion"/>
  </si>
  <si>
    <t>공병기</t>
    <phoneticPr fontId="2" type="noConversion"/>
  </si>
  <si>
    <t>이상훈</t>
    <phoneticPr fontId="2" type="noConversion"/>
  </si>
  <si>
    <t>김태산</t>
    <phoneticPr fontId="2" type="noConversion"/>
  </si>
  <si>
    <t>홍관표</t>
    <phoneticPr fontId="2" type="noConversion"/>
  </si>
  <si>
    <t>이상원</t>
    <phoneticPr fontId="2" type="noConversion"/>
  </si>
  <si>
    <t>오미선</t>
    <phoneticPr fontId="2" type="noConversion"/>
  </si>
  <si>
    <t>김남수</t>
    <phoneticPr fontId="2" type="noConversion"/>
  </si>
  <si>
    <t>김태산</t>
    <phoneticPr fontId="2" type="noConversion"/>
  </si>
  <si>
    <t>공병기</t>
    <phoneticPr fontId="2" type="noConversion"/>
  </si>
  <si>
    <t>이상원</t>
    <phoneticPr fontId="2" type="noConversion"/>
  </si>
  <si>
    <t>최인택</t>
    <phoneticPr fontId="2" type="noConversion"/>
  </si>
  <si>
    <t>홍관표</t>
    <phoneticPr fontId="2" type="noConversion"/>
  </si>
  <si>
    <t>심종윤</t>
    <phoneticPr fontId="2" type="noConversion"/>
  </si>
  <si>
    <t>김진석</t>
    <phoneticPr fontId="2" type="noConversion"/>
  </si>
  <si>
    <t>송재호</t>
    <phoneticPr fontId="2" type="noConversion"/>
  </si>
  <si>
    <t>강원일</t>
    <phoneticPr fontId="2" type="noConversion"/>
  </si>
  <si>
    <t>안홍준</t>
    <phoneticPr fontId="2" type="noConversion"/>
  </si>
  <si>
    <t>마정배</t>
    <phoneticPr fontId="2" type="noConversion"/>
  </si>
  <si>
    <t>김진교</t>
    <phoneticPr fontId="2" type="noConversion"/>
  </si>
  <si>
    <t>조신원</t>
    <phoneticPr fontId="2" type="noConversion"/>
  </si>
  <si>
    <t>노종경</t>
    <phoneticPr fontId="2" type="noConversion"/>
  </si>
  <si>
    <t>이주형</t>
    <phoneticPr fontId="2" type="noConversion"/>
  </si>
  <si>
    <t>설범철</t>
    <phoneticPr fontId="2" type="noConversion"/>
  </si>
  <si>
    <t>노정현</t>
    <phoneticPr fontId="2" type="noConversion"/>
  </si>
  <si>
    <t>유관수</t>
    <phoneticPr fontId="2" type="noConversion"/>
  </si>
  <si>
    <t>김상기</t>
    <phoneticPr fontId="2" type="noConversion"/>
  </si>
  <si>
    <t>이주형</t>
    <phoneticPr fontId="2" type="noConversion"/>
  </si>
  <si>
    <t>마정배</t>
    <phoneticPr fontId="2" type="noConversion"/>
  </si>
  <si>
    <t>노환우</t>
    <phoneticPr fontId="2" type="noConversion"/>
  </si>
  <si>
    <t>노정현</t>
    <phoneticPr fontId="2" type="noConversion"/>
  </si>
  <si>
    <t>장광준</t>
    <phoneticPr fontId="2" type="noConversion"/>
  </si>
  <si>
    <t>강원일</t>
    <phoneticPr fontId="2" type="noConversion"/>
  </si>
  <si>
    <t>박헌빈</t>
    <phoneticPr fontId="2" type="noConversion"/>
  </si>
  <si>
    <t>노영수</t>
    <phoneticPr fontId="2" type="noConversion"/>
  </si>
  <si>
    <t>노종경</t>
    <phoneticPr fontId="2" type="noConversion"/>
  </si>
  <si>
    <t>김홍곤</t>
    <phoneticPr fontId="2" type="noConversion"/>
  </si>
  <si>
    <t>이태연</t>
    <phoneticPr fontId="2" type="noConversion"/>
  </si>
  <si>
    <t>함우성</t>
    <phoneticPr fontId="2" type="noConversion"/>
  </si>
  <si>
    <t>이재현</t>
    <phoneticPr fontId="2" type="noConversion"/>
  </si>
  <si>
    <t>김동주</t>
    <phoneticPr fontId="2" type="noConversion"/>
  </si>
  <si>
    <t>이현기</t>
    <phoneticPr fontId="2" type="noConversion"/>
  </si>
  <si>
    <t>임상엽</t>
    <phoneticPr fontId="2" type="noConversion"/>
  </si>
  <si>
    <t>박상균</t>
    <phoneticPr fontId="2" type="noConversion"/>
  </si>
  <si>
    <t>주선일</t>
    <phoneticPr fontId="2" type="noConversion"/>
  </si>
  <si>
    <t>유동형</t>
    <phoneticPr fontId="2" type="noConversion"/>
  </si>
  <si>
    <t>김광운</t>
    <phoneticPr fontId="2" type="noConversion"/>
  </si>
  <si>
    <t>박동근</t>
    <phoneticPr fontId="2" type="noConversion"/>
  </si>
  <si>
    <t>이원표</t>
    <phoneticPr fontId="2" type="noConversion"/>
  </si>
  <si>
    <t>김형일</t>
    <phoneticPr fontId="2" type="noConversion"/>
  </si>
  <si>
    <t>이현기</t>
    <phoneticPr fontId="2" type="noConversion"/>
  </si>
  <si>
    <t>이주엽</t>
    <phoneticPr fontId="2" type="noConversion"/>
  </si>
  <si>
    <t>신홍이</t>
    <phoneticPr fontId="2" type="noConversion"/>
  </si>
  <si>
    <t>이태연</t>
    <phoneticPr fontId="2" type="noConversion"/>
  </si>
  <si>
    <t>이재현</t>
    <phoneticPr fontId="2" type="noConversion"/>
  </si>
  <si>
    <t>최봉근</t>
    <phoneticPr fontId="2" type="noConversion"/>
  </si>
  <si>
    <t>유동형</t>
    <phoneticPr fontId="2" type="noConversion"/>
  </si>
  <si>
    <t>이원표</t>
    <phoneticPr fontId="2" type="noConversion"/>
  </si>
  <si>
    <t>주선일</t>
    <phoneticPr fontId="2" type="noConversion"/>
  </si>
  <si>
    <t>김형일</t>
    <phoneticPr fontId="2" type="noConversion"/>
  </si>
  <si>
    <t>김경준</t>
    <phoneticPr fontId="2" type="noConversion"/>
  </si>
  <si>
    <t>강병헌</t>
    <phoneticPr fontId="2" type="noConversion"/>
  </si>
  <si>
    <t>윤주석</t>
    <phoneticPr fontId="2" type="noConversion"/>
  </si>
  <si>
    <t>윤인호</t>
    <phoneticPr fontId="2" type="noConversion"/>
  </si>
  <si>
    <t>윤관묵</t>
    <phoneticPr fontId="2" type="noConversion"/>
  </si>
  <si>
    <t>이정구</t>
    <phoneticPr fontId="2" type="noConversion"/>
  </si>
  <si>
    <t>김신영</t>
    <phoneticPr fontId="2" type="noConversion"/>
  </si>
  <si>
    <t>김경순</t>
    <phoneticPr fontId="2" type="noConversion"/>
  </si>
  <si>
    <t>서권</t>
    <phoneticPr fontId="2" type="noConversion"/>
  </si>
  <si>
    <t>이강원</t>
    <phoneticPr fontId="2" type="noConversion"/>
  </si>
  <si>
    <t>구하림</t>
    <phoneticPr fontId="2" type="noConversion"/>
  </si>
  <si>
    <t>박창휘</t>
    <phoneticPr fontId="2" type="noConversion"/>
  </si>
  <si>
    <t>황지원</t>
    <phoneticPr fontId="2" type="noConversion"/>
  </si>
  <si>
    <t>윤형기</t>
    <phoneticPr fontId="2" type="noConversion"/>
  </si>
  <si>
    <t>이연우</t>
    <phoneticPr fontId="2" type="noConversion"/>
  </si>
  <si>
    <t>이정구</t>
    <phoneticPr fontId="2" type="noConversion"/>
  </si>
  <si>
    <t>손영임</t>
    <phoneticPr fontId="2" type="noConversion"/>
  </si>
  <si>
    <t>윤주석</t>
    <phoneticPr fontId="2" type="noConversion"/>
  </si>
  <si>
    <t>윤인호</t>
    <phoneticPr fontId="2" type="noConversion"/>
  </si>
  <si>
    <t>강병헌</t>
    <phoneticPr fontId="2" type="noConversion"/>
  </si>
  <si>
    <t>김경준</t>
    <phoneticPr fontId="2" type="noConversion"/>
  </si>
  <si>
    <t>박창휘</t>
    <phoneticPr fontId="2" type="noConversion"/>
  </si>
  <si>
    <t>황지원</t>
    <phoneticPr fontId="2" type="noConversion"/>
  </si>
  <si>
    <t>김용대</t>
    <phoneticPr fontId="2" type="noConversion"/>
  </si>
  <si>
    <t>이강원</t>
    <phoneticPr fontId="2" type="noConversion"/>
  </si>
  <si>
    <t>구하림</t>
    <phoneticPr fontId="2" type="noConversion"/>
  </si>
  <si>
    <t>서권</t>
    <phoneticPr fontId="2" type="noConversion"/>
  </si>
  <si>
    <t>김경순</t>
    <phoneticPr fontId="2" type="noConversion"/>
  </si>
  <si>
    <t>유원진</t>
    <phoneticPr fontId="2" type="noConversion"/>
  </si>
  <si>
    <t>이형준</t>
    <phoneticPr fontId="2" type="noConversion"/>
  </si>
  <si>
    <t>이영철</t>
    <phoneticPr fontId="2" type="noConversion"/>
  </si>
  <si>
    <t>이남순</t>
    <phoneticPr fontId="2" type="noConversion"/>
  </si>
  <si>
    <t>정연우</t>
    <phoneticPr fontId="2" type="noConversion"/>
  </si>
  <si>
    <t>박세은</t>
    <phoneticPr fontId="2" type="noConversion"/>
  </si>
  <si>
    <t>전승엽</t>
    <phoneticPr fontId="2" type="noConversion"/>
  </si>
  <si>
    <t>배성</t>
    <phoneticPr fontId="2" type="noConversion"/>
  </si>
  <si>
    <t>이형준</t>
    <phoneticPr fontId="2" type="noConversion"/>
  </si>
  <si>
    <t>이상도</t>
    <phoneticPr fontId="2" type="noConversion"/>
  </si>
  <si>
    <t>이남순</t>
    <phoneticPr fontId="2" type="noConversion"/>
  </si>
  <si>
    <t>이영철</t>
    <phoneticPr fontId="2" type="noConversion"/>
  </si>
  <si>
    <t>전승엽</t>
    <phoneticPr fontId="2" type="noConversion"/>
  </si>
  <si>
    <t>박세은</t>
    <phoneticPr fontId="2" type="noConversion"/>
  </si>
  <si>
    <t>배성</t>
    <phoneticPr fontId="2" type="noConversion"/>
  </si>
  <si>
    <t>정연우</t>
    <phoneticPr fontId="2" type="noConversion"/>
  </si>
  <si>
    <t>이기중</t>
    <phoneticPr fontId="2" type="noConversion"/>
  </si>
  <si>
    <t>김건식</t>
    <phoneticPr fontId="2" type="noConversion"/>
  </si>
  <si>
    <t>이지호</t>
    <phoneticPr fontId="2" type="noConversion"/>
  </si>
  <si>
    <t>유현철</t>
    <phoneticPr fontId="2" type="noConversion"/>
  </si>
  <si>
    <t>김태수</t>
    <phoneticPr fontId="2" type="noConversion"/>
  </si>
  <si>
    <t>최명천</t>
    <phoneticPr fontId="2" type="noConversion"/>
  </si>
  <si>
    <t>최희숙</t>
    <phoneticPr fontId="2" type="noConversion"/>
  </si>
  <si>
    <t>김규아</t>
    <phoneticPr fontId="2" type="noConversion"/>
  </si>
  <si>
    <t>김백기</t>
    <phoneticPr fontId="2" type="noConversion"/>
  </si>
  <si>
    <t>최형규</t>
    <phoneticPr fontId="2" type="noConversion"/>
  </si>
  <si>
    <t>노정훈</t>
    <phoneticPr fontId="2" type="noConversion"/>
  </si>
  <si>
    <t>김건식</t>
    <phoneticPr fontId="2" type="noConversion"/>
  </si>
  <si>
    <t>유현철</t>
    <phoneticPr fontId="2" type="noConversion"/>
  </si>
  <si>
    <t>김태수</t>
    <phoneticPr fontId="2" type="noConversion"/>
  </si>
  <si>
    <t>이지호</t>
    <phoneticPr fontId="2" type="noConversion"/>
  </si>
  <si>
    <t>최희숙</t>
    <phoneticPr fontId="2" type="noConversion"/>
  </si>
  <si>
    <t>김규아</t>
    <phoneticPr fontId="2" type="noConversion"/>
  </si>
  <si>
    <t>김백기</t>
    <phoneticPr fontId="2" type="noConversion"/>
  </si>
  <si>
    <t>최형규</t>
    <phoneticPr fontId="2" type="noConversion"/>
  </si>
  <si>
    <t>임형우</t>
    <phoneticPr fontId="2" type="noConversion"/>
  </si>
  <si>
    <t>황경순</t>
    <phoneticPr fontId="2" type="noConversion"/>
  </si>
  <si>
    <t>장기운</t>
    <phoneticPr fontId="2" type="noConversion"/>
  </si>
  <si>
    <t>신순철</t>
    <phoneticPr fontId="2" type="noConversion"/>
  </si>
  <si>
    <t>차의신</t>
    <phoneticPr fontId="2" type="noConversion"/>
  </si>
  <si>
    <t>윤대균</t>
    <phoneticPr fontId="2" type="noConversion"/>
  </si>
  <si>
    <t>김년조</t>
    <phoneticPr fontId="2" type="noConversion"/>
  </si>
  <si>
    <t>정주석</t>
    <phoneticPr fontId="2" type="noConversion"/>
  </si>
  <si>
    <t>김상연</t>
    <phoneticPr fontId="2" type="noConversion"/>
  </si>
  <si>
    <t>노환철</t>
    <phoneticPr fontId="2" type="noConversion"/>
  </si>
  <si>
    <t>정두열</t>
    <phoneticPr fontId="2" type="noConversion"/>
  </si>
  <si>
    <t>배경수</t>
    <phoneticPr fontId="2" type="noConversion"/>
  </si>
  <si>
    <t>김기만</t>
    <phoneticPr fontId="2" type="noConversion"/>
  </si>
  <si>
    <t>박영배</t>
    <phoneticPr fontId="2" type="noConversion"/>
  </si>
  <si>
    <t>양희윤</t>
    <phoneticPr fontId="2" type="noConversion"/>
  </si>
  <si>
    <t>홍종익</t>
    <phoneticPr fontId="2" type="noConversion"/>
  </si>
  <si>
    <t>최상국</t>
    <phoneticPr fontId="2" type="noConversion"/>
  </si>
  <si>
    <t>신태길</t>
    <phoneticPr fontId="2" type="noConversion"/>
  </si>
  <si>
    <t>최석길</t>
    <phoneticPr fontId="2" type="noConversion"/>
  </si>
  <si>
    <t>진재원</t>
    <phoneticPr fontId="2" type="noConversion"/>
  </si>
  <si>
    <t>노환기</t>
    <phoneticPr fontId="2" type="noConversion"/>
  </si>
  <si>
    <t>윤근탁</t>
    <phoneticPr fontId="2" type="noConversion"/>
  </si>
  <si>
    <t>함현수</t>
    <phoneticPr fontId="2" type="noConversion"/>
  </si>
  <si>
    <t>김종문</t>
    <phoneticPr fontId="2" type="noConversion"/>
  </si>
  <si>
    <t>권영삼</t>
    <phoneticPr fontId="2" type="noConversion"/>
  </si>
  <si>
    <t>정현구</t>
    <phoneticPr fontId="2" type="noConversion"/>
  </si>
  <si>
    <t>양희윤</t>
    <phoneticPr fontId="2" type="noConversion"/>
  </si>
  <si>
    <t>박영배</t>
    <phoneticPr fontId="2" type="noConversion"/>
  </si>
  <si>
    <t>노환철</t>
    <phoneticPr fontId="2" type="noConversion"/>
  </si>
  <si>
    <t>차의신</t>
    <phoneticPr fontId="2" type="noConversion"/>
  </si>
  <si>
    <t>배경수</t>
    <phoneticPr fontId="2" type="noConversion"/>
  </si>
  <si>
    <t>김상연</t>
    <phoneticPr fontId="2" type="noConversion"/>
  </si>
  <si>
    <t>김기만</t>
    <phoneticPr fontId="2" type="noConversion"/>
  </si>
  <si>
    <t>이덕환</t>
    <phoneticPr fontId="2" type="noConversion"/>
  </si>
  <si>
    <t>정주석</t>
    <phoneticPr fontId="2" type="noConversion"/>
  </si>
  <si>
    <t>정현구</t>
    <phoneticPr fontId="2" type="noConversion"/>
  </si>
  <si>
    <t>권영삼</t>
    <phoneticPr fontId="2" type="noConversion"/>
  </si>
  <si>
    <t>노환기</t>
    <phoneticPr fontId="2" type="noConversion"/>
  </si>
  <si>
    <t>홍종익</t>
    <phoneticPr fontId="2" type="noConversion"/>
  </si>
  <si>
    <t>함현수</t>
    <phoneticPr fontId="2" type="noConversion"/>
  </si>
  <si>
    <t>진재원</t>
    <phoneticPr fontId="2" type="noConversion"/>
  </si>
  <si>
    <t>김종문</t>
    <phoneticPr fontId="2" type="noConversion"/>
  </si>
  <si>
    <t>허효정</t>
    <phoneticPr fontId="2" type="noConversion"/>
  </si>
  <si>
    <t>최석길</t>
    <phoneticPr fontId="2" type="noConversion"/>
  </si>
  <si>
    <t>김상수</t>
    <phoneticPr fontId="2" type="noConversion"/>
  </si>
  <si>
    <t>김영태</t>
    <phoneticPr fontId="2" type="noConversion"/>
  </si>
  <si>
    <t>이영상</t>
    <phoneticPr fontId="2" type="noConversion"/>
  </si>
  <si>
    <t>김신호</t>
    <phoneticPr fontId="2" type="noConversion"/>
  </si>
  <si>
    <t>이용희</t>
    <phoneticPr fontId="2" type="noConversion"/>
  </si>
  <si>
    <t>조태훈</t>
    <phoneticPr fontId="2" type="noConversion"/>
  </si>
  <si>
    <t>한주호</t>
    <phoneticPr fontId="2" type="noConversion"/>
  </si>
  <si>
    <t>이광진</t>
    <phoneticPr fontId="2" type="noConversion"/>
  </si>
  <si>
    <t>이정원</t>
    <phoneticPr fontId="2" type="noConversion"/>
  </si>
  <si>
    <t>엄문용</t>
    <phoneticPr fontId="2" type="noConversion"/>
  </si>
  <si>
    <t>서금미</t>
    <phoneticPr fontId="2" type="noConversion"/>
  </si>
  <si>
    <t>정회식</t>
    <phoneticPr fontId="2" type="noConversion"/>
  </si>
  <si>
    <t>김용태</t>
    <phoneticPr fontId="2" type="noConversion"/>
  </si>
  <si>
    <t>황훈진</t>
    <phoneticPr fontId="2" type="noConversion"/>
  </si>
  <si>
    <t>김학범</t>
    <phoneticPr fontId="2" type="noConversion"/>
  </si>
  <si>
    <t>송원식</t>
    <phoneticPr fontId="2" type="noConversion"/>
  </si>
  <si>
    <t>이용진</t>
    <phoneticPr fontId="2" type="noConversion"/>
  </si>
  <si>
    <t>용환철</t>
    <phoneticPr fontId="2" type="noConversion"/>
  </si>
  <si>
    <t>원준우</t>
    <phoneticPr fontId="2" type="noConversion"/>
  </si>
  <si>
    <t>이정행</t>
    <phoneticPr fontId="2" type="noConversion"/>
  </si>
  <si>
    <t>김성건</t>
    <phoneticPr fontId="2" type="noConversion"/>
  </si>
  <si>
    <t>전중훈</t>
    <phoneticPr fontId="2" type="noConversion"/>
  </si>
  <si>
    <t>엄문용</t>
    <phoneticPr fontId="2" type="noConversion"/>
  </si>
  <si>
    <t>임영석</t>
    <phoneticPr fontId="2" type="noConversion"/>
  </si>
  <si>
    <t>이광진</t>
    <phoneticPr fontId="2" type="noConversion"/>
  </si>
  <si>
    <t>김영태</t>
    <phoneticPr fontId="2" type="noConversion"/>
  </si>
  <si>
    <t>이정원</t>
    <phoneticPr fontId="2" type="noConversion"/>
  </si>
  <si>
    <t>최준호</t>
    <phoneticPr fontId="2" type="noConversion"/>
  </si>
  <si>
    <t>김덕중</t>
    <phoneticPr fontId="2" type="noConversion"/>
  </si>
  <si>
    <t>한주호</t>
    <phoneticPr fontId="2" type="noConversion"/>
  </si>
  <si>
    <t>김상수</t>
    <phoneticPr fontId="2" type="noConversion"/>
  </si>
  <si>
    <t>김성건</t>
    <phoneticPr fontId="2" type="noConversion"/>
  </si>
  <si>
    <t>김신호</t>
    <phoneticPr fontId="2" type="noConversion"/>
  </si>
  <si>
    <t>원준우</t>
    <phoneticPr fontId="2" type="noConversion"/>
  </si>
  <si>
    <t>김용태</t>
    <phoneticPr fontId="2" type="noConversion"/>
  </si>
  <si>
    <t>이정행</t>
    <phoneticPr fontId="2" type="noConversion"/>
  </si>
  <si>
    <t>김학범</t>
    <phoneticPr fontId="2" type="noConversion"/>
  </si>
  <si>
    <t>황훈진</t>
    <phoneticPr fontId="2" type="noConversion"/>
  </si>
  <si>
    <t>용환철</t>
    <phoneticPr fontId="2" type="noConversion"/>
  </si>
  <si>
    <t>정회식</t>
    <phoneticPr fontId="2" type="noConversion"/>
  </si>
  <si>
    <t>김영회</t>
    <phoneticPr fontId="2" type="noConversion"/>
  </si>
  <si>
    <t>박아회</t>
    <phoneticPr fontId="2" type="noConversion"/>
  </si>
  <si>
    <t>김동욱</t>
    <phoneticPr fontId="2" type="noConversion"/>
  </si>
  <si>
    <t>이석구</t>
    <phoneticPr fontId="2" type="noConversion"/>
  </si>
  <si>
    <t>심진현</t>
    <phoneticPr fontId="2" type="noConversion"/>
  </si>
  <si>
    <t>오영숙</t>
    <phoneticPr fontId="2" type="noConversion"/>
  </si>
  <si>
    <t>송수현</t>
    <phoneticPr fontId="2" type="noConversion"/>
  </si>
  <si>
    <t>김명옥</t>
    <phoneticPr fontId="2" type="noConversion"/>
  </si>
  <si>
    <t>김성민</t>
    <phoneticPr fontId="2" type="noConversion"/>
  </si>
  <si>
    <t>신민형</t>
    <phoneticPr fontId="2" type="noConversion"/>
  </si>
  <si>
    <t>박아회</t>
    <phoneticPr fontId="2" type="noConversion"/>
  </si>
  <si>
    <t>이석구</t>
    <phoneticPr fontId="2" type="noConversion"/>
  </si>
  <si>
    <t>권필영</t>
    <phoneticPr fontId="2" type="noConversion"/>
  </si>
  <si>
    <t>심진현</t>
    <phoneticPr fontId="2" type="noConversion"/>
  </si>
  <si>
    <t>김영회</t>
    <phoneticPr fontId="2" type="noConversion"/>
  </si>
  <si>
    <t>송수현</t>
    <phoneticPr fontId="2" type="noConversion"/>
  </si>
  <si>
    <t>김성민</t>
    <phoneticPr fontId="2" type="noConversion"/>
  </si>
  <si>
    <t>최주현</t>
    <phoneticPr fontId="2" type="noConversion"/>
  </si>
  <si>
    <t>신민형</t>
    <phoneticPr fontId="2" type="noConversion"/>
  </si>
  <si>
    <t>오영숙</t>
    <phoneticPr fontId="2" type="noConversion"/>
  </si>
  <si>
    <t>박정희</t>
    <phoneticPr fontId="2" type="noConversion"/>
  </si>
  <si>
    <t>이광수</t>
    <phoneticPr fontId="2" type="noConversion"/>
  </si>
  <si>
    <t>도용일</t>
    <phoneticPr fontId="2" type="noConversion"/>
  </si>
  <si>
    <t>채하준</t>
    <phoneticPr fontId="2" type="noConversion"/>
  </si>
  <si>
    <t>안동보</t>
    <phoneticPr fontId="2" type="noConversion"/>
  </si>
  <si>
    <t>한재훈</t>
    <phoneticPr fontId="2" type="noConversion"/>
  </si>
  <si>
    <t>김호영</t>
    <phoneticPr fontId="2" type="noConversion"/>
  </si>
  <si>
    <t>김태철</t>
    <phoneticPr fontId="2" type="noConversion"/>
  </si>
  <si>
    <t>이영섭</t>
    <phoneticPr fontId="2" type="noConversion"/>
  </si>
  <si>
    <t>김준호</t>
    <phoneticPr fontId="2" type="noConversion"/>
  </si>
  <si>
    <t>이준영</t>
    <phoneticPr fontId="2" type="noConversion"/>
  </si>
  <si>
    <t>이병희</t>
    <phoneticPr fontId="2" type="noConversion"/>
  </si>
  <si>
    <t>안동보</t>
    <phoneticPr fontId="2" type="noConversion"/>
  </si>
  <si>
    <t>채하준</t>
    <phoneticPr fontId="2" type="noConversion"/>
  </si>
  <si>
    <t>곽현준</t>
    <phoneticPr fontId="2" type="noConversion"/>
  </si>
  <si>
    <t>한재훈</t>
    <phoneticPr fontId="2" type="noConversion"/>
  </si>
  <si>
    <t>이광수</t>
    <phoneticPr fontId="2" type="noConversion"/>
  </si>
  <si>
    <t>김광명</t>
    <phoneticPr fontId="2" type="noConversion"/>
  </si>
  <si>
    <t>이영섭</t>
    <phoneticPr fontId="2" type="noConversion"/>
  </si>
  <si>
    <t>김준호</t>
    <phoneticPr fontId="2" type="noConversion"/>
  </si>
  <si>
    <t>강철하</t>
    <phoneticPr fontId="2" type="noConversion"/>
  </si>
  <si>
    <t>이병희</t>
    <phoneticPr fontId="2" type="noConversion"/>
  </si>
  <si>
    <t>김태철</t>
    <phoneticPr fontId="2" type="noConversion"/>
  </si>
  <si>
    <t>김완배</t>
    <phoneticPr fontId="2" type="noConversion"/>
  </si>
  <si>
    <t>김영진</t>
    <phoneticPr fontId="2" type="noConversion"/>
  </si>
  <si>
    <t>최우성</t>
    <phoneticPr fontId="2" type="noConversion"/>
  </si>
  <si>
    <t>김건용</t>
    <phoneticPr fontId="2" type="noConversion"/>
  </si>
  <si>
    <t>최규석</t>
    <phoneticPr fontId="2" type="noConversion"/>
  </si>
  <si>
    <t>오경수</t>
    <phoneticPr fontId="2" type="noConversion"/>
  </si>
  <si>
    <t>방형건</t>
    <phoneticPr fontId="2" type="noConversion"/>
  </si>
  <si>
    <t>서인석</t>
    <phoneticPr fontId="2" type="noConversion"/>
  </si>
  <si>
    <t>염중석</t>
    <phoneticPr fontId="2" type="noConversion"/>
  </si>
  <si>
    <t>정정윤</t>
    <phoneticPr fontId="2" type="noConversion"/>
  </si>
  <si>
    <t>장운용</t>
    <phoneticPr fontId="2" type="noConversion"/>
  </si>
  <si>
    <t>장진수</t>
    <phoneticPr fontId="2" type="noConversion"/>
  </si>
  <si>
    <t>강총모</t>
    <phoneticPr fontId="2" type="noConversion"/>
  </si>
  <si>
    <t>박재석</t>
    <phoneticPr fontId="2" type="noConversion"/>
  </si>
  <si>
    <t>최진헌</t>
    <phoneticPr fontId="2" type="noConversion"/>
  </si>
  <si>
    <t>박희욱</t>
    <phoneticPr fontId="2" type="noConversion"/>
  </si>
  <si>
    <t>김안석</t>
    <phoneticPr fontId="2" type="noConversion"/>
  </si>
  <si>
    <t>홍태기</t>
    <phoneticPr fontId="2" type="noConversion"/>
  </si>
  <si>
    <t>이종화</t>
    <phoneticPr fontId="2" type="noConversion"/>
  </si>
  <si>
    <t>김민석</t>
    <phoneticPr fontId="2" type="noConversion"/>
  </si>
  <si>
    <t>김정만</t>
    <phoneticPr fontId="2" type="noConversion"/>
  </si>
  <si>
    <t>문형필</t>
    <phoneticPr fontId="2" type="noConversion"/>
  </si>
  <si>
    <t>조원준</t>
    <phoneticPr fontId="2" type="noConversion"/>
  </si>
  <si>
    <t>박영준</t>
    <phoneticPr fontId="2" type="noConversion"/>
  </si>
  <si>
    <t>박민규</t>
    <phoneticPr fontId="2" type="noConversion"/>
  </si>
  <si>
    <t>김보겸</t>
    <phoneticPr fontId="2" type="noConversion"/>
  </si>
  <si>
    <t>박주석</t>
    <phoneticPr fontId="2" type="noConversion"/>
  </si>
  <si>
    <t>고호연</t>
    <phoneticPr fontId="2" type="noConversion"/>
  </si>
  <si>
    <t>안진욱</t>
    <phoneticPr fontId="2" type="noConversion"/>
  </si>
  <si>
    <t>손수관</t>
    <phoneticPr fontId="2" type="noConversion"/>
  </si>
  <si>
    <t>김재규</t>
    <phoneticPr fontId="2" type="noConversion"/>
  </si>
  <si>
    <t>김동진</t>
    <phoneticPr fontId="2" type="noConversion"/>
  </si>
  <si>
    <t>신정배</t>
    <phoneticPr fontId="2" type="noConversion"/>
  </si>
  <si>
    <t>김남수</t>
    <phoneticPr fontId="2" type="noConversion"/>
  </si>
  <si>
    <t>최인택</t>
    <phoneticPr fontId="2" type="noConversion"/>
  </si>
  <si>
    <t>홍관표</t>
    <phoneticPr fontId="2" type="noConversion"/>
  </si>
  <si>
    <t>심종윤</t>
    <phoneticPr fontId="2" type="noConversion"/>
  </si>
  <si>
    <t>유관수</t>
    <phoneticPr fontId="2" type="noConversion"/>
  </si>
  <si>
    <t>박헌빈</t>
    <phoneticPr fontId="2" type="noConversion"/>
  </si>
  <si>
    <t>장광준</t>
    <phoneticPr fontId="2" type="noConversion"/>
  </si>
  <si>
    <t>박동근</t>
    <phoneticPr fontId="2" type="noConversion"/>
  </si>
  <si>
    <t>주선일</t>
    <phoneticPr fontId="2" type="noConversion"/>
  </si>
  <si>
    <t>함우성</t>
    <phoneticPr fontId="2" type="noConversion"/>
  </si>
  <si>
    <t>이재현</t>
    <phoneticPr fontId="2" type="noConversion"/>
  </si>
  <si>
    <t>김경준</t>
    <phoneticPr fontId="2" type="noConversion"/>
  </si>
  <si>
    <t>강병헌</t>
    <phoneticPr fontId="2" type="noConversion"/>
  </si>
  <si>
    <t>윤주석</t>
    <phoneticPr fontId="2" type="noConversion"/>
  </si>
  <si>
    <t>이연우</t>
    <phoneticPr fontId="2" type="noConversion"/>
  </si>
  <si>
    <t>심정섭</t>
    <phoneticPr fontId="2" type="noConversion"/>
  </si>
  <si>
    <t>서권</t>
    <phoneticPr fontId="2" type="noConversion"/>
  </si>
  <si>
    <t>이강원</t>
    <phoneticPr fontId="2" type="noConversion"/>
  </si>
  <si>
    <t>노인국</t>
    <phoneticPr fontId="2" type="noConversion"/>
  </si>
  <si>
    <t>박은선</t>
    <phoneticPr fontId="2" type="noConversion"/>
  </si>
  <si>
    <t>정영택</t>
    <phoneticPr fontId="2" type="noConversion"/>
  </si>
  <si>
    <t>배성</t>
    <phoneticPr fontId="2" type="noConversion"/>
  </si>
  <si>
    <t>전승엽</t>
    <phoneticPr fontId="2" type="noConversion"/>
  </si>
  <si>
    <t>유현철</t>
    <phoneticPr fontId="2" type="noConversion"/>
  </si>
  <si>
    <t>김태수</t>
    <phoneticPr fontId="2" type="noConversion"/>
  </si>
  <si>
    <t>김성용</t>
    <phoneticPr fontId="2" type="noConversion"/>
  </si>
  <si>
    <t>임형우</t>
    <phoneticPr fontId="2" type="noConversion"/>
  </si>
  <si>
    <t>김백기</t>
    <phoneticPr fontId="2" type="noConversion"/>
  </si>
  <si>
    <t>오인근</t>
    <phoneticPr fontId="2" type="noConversion"/>
  </si>
  <si>
    <t>김기만</t>
    <phoneticPr fontId="2" type="noConversion"/>
  </si>
  <si>
    <t>이덕환</t>
    <phoneticPr fontId="2" type="noConversion"/>
  </si>
  <si>
    <t>박준혁</t>
    <phoneticPr fontId="2" type="noConversion"/>
  </si>
  <si>
    <t>김상연</t>
    <phoneticPr fontId="2" type="noConversion"/>
  </si>
  <si>
    <t>박영배</t>
    <phoneticPr fontId="2" type="noConversion"/>
  </si>
  <si>
    <t>권용욱</t>
    <phoneticPr fontId="2" type="noConversion"/>
  </si>
  <si>
    <t>함현수</t>
    <phoneticPr fontId="2" type="noConversion"/>
  </si>
  <si>
    <t>진재원</t>
    <phoneticPr fontId="2" type="noConversion"/>
  </si>
  <si>
    <t>김정환</t>
    <phoneticPr fontId="2" type="noConversion"/>
  </si>
  <si>
    <t>한주호</t>
    <phoneticPr fontId="2" type="noConversion"/>
  </si>
  <si>
    <t>엄문용</t>
    <phoneticPr fontId="2" type="noConversion"/>
  </si>
  <si>
    <t>김상수</t>
    <phoneticPr fontId="2" type="noConversion"/>
  </si>
  <si>
    <t>김덕중</t>
    <phoneticPr fontId="2" type="noConversion"/>
  </si>
  <si>
    <t>전중훈</t>
    <phoneticPr fontId="2" type="noConversion"/>
  </si>
  <si>
    <t>이정행</t>
    <phoneticPr fontId="2" type="noConversion"/>
  </si>
  <si>
    <t>김학범</t>
    <phoneticPr fontId="2" type="noConversion"/>
  </si>
  <si>
    <t>원준우</t>
    <phoneticPr fontId="2" type="noConversion"/>
  </si>
  <si>
    <t>조태훈</t>
    <phoneticPr fontId="2" type="noConversion"/>
  </si>
  <si>
    <t>노열경</t>
    <phoneticPr fontId="2" type="noConversion"/>
  </si>
  <si>
    <t>이기수</t>
    <phoneticPr fontId="2" type="noConversion"/>
  </si>
  <si>
    <t>이석구</t>
    <phoneticPr fontId="2" type="noConversion"/>
  </si>
  <si>
    <t>이승주</t>
    <phoneticPr fontId="2" type="noConversion"/>
  </si>
  <si>
    <t>신민현</t>
    <phoneticPr fontId="2" type="noConversion"/>
  </si>
  <si>
    <t>채하준</t>
    <phoneticPr fontId="2" type="noConversion"/>
  </si>
  <si>
    <t>이준영</t>
    <phoneticPr fontId="2" type="noConversion"/>
  </si>
  <si>
    <t>박승욱</t>
    <phoneticPr fontId="2" type="noConversion"/>
  </si>
  <si>
    <t>김완배</t>
    <phoneticPr fontId="2" type="noConversion"/>
  </si>
  <si>
    <t>박정준</t>
    <phoneticPr fontId="2" type="noConversion"/>
  </si>
  <si>
    <t>박정희</t>
    <phoneticPr fontId="2" type="noConversion"/>
  </si>
  <si>
    <t>이병희</t>
    <phoneticPr fontId="2" type="noConversion"/>
  </si>
  <si>
    <t>최규석</t>
  </si>
  <si>
    <t>오경수</t>
  </si>
  <si>
    <t>이상수</t>
  </si>
  <si>
    <t>한금택</t>
  </si>
  <si>
    <t>정정윤</t>
  </si>
  <si>
    <t>장운용</t>
  </si>
  <si>
    <t>김민석</t>
  </si>
  <si>
    <t>이붕호</t>
  </si>
  <si>
    <t>김승윤</t>
  </si>
  <si>
    <t>신정배</t>
  </si>
  <si>
    <t>김보겸</t>
  </si>
  <si>
    <t>박주석</t>
  </si>
  <si>
    <t>김영석</t>
  </si>
  <si>
    <t>김종훈</t>
  </si>
  <si>
    <t>나종갑</t>
  </si>
  <si>
    <t>서한샘</t>
    <phoneticPr fontId="2" type="noConversion"/>
  </si>
  <si>
    <t>김영진</t>
    <phoneticPr fontId="2" type="noConversion"/>
  </si>
  <si>
    <t>박상빈</t>
    <phoneticPr fontId="2" type="noConversion"/>
  </si>
  <si>
    <t>황경순</t>
    <phoneticPr fontId="2" type="noConversion"/>
  </si>
  <si>
    <t>장기운</t>
    <phoneticPr fontId="2" type="noConversion"/>
  </si>
  <si>
    <t>권성주</t>
  </si>
  <si>
    <t>서한샘</t>
    <phoneticPr fontId="2" type="noConversion"/>
  </si>
  <si>
    <t>문형필</t>
    <phoneticPr fontId="2" type="noConversion"/>
  </si>
  <si>
    <t>이봉수</t>
    <phoneticPr fontId="2" type="noConversion"/>
  </si>
  <si>
    <t>최진헌</t>
    <phoneticPr fontId="2" type="noConversion"/>
  </si>
  <si>
    <t>문성제</t>
    <phoneticPr fontId="2" type="noConversion"/>
  </si>
  <si>
    <t>임종원</t>
    <phoneticPr fontId="2" type="noConversion"/>
  </si>
  <si>
    <t>김민석</t>
    <phoneticPr fontId="2" type="noConversion"/>
  </si>
  <si>
    <t>윤석근</t>
    <phoneticPr fontId="2" type="noConversion"/>
  </si>
  <si>
    <t>조정호</t>
    <phoneticPr fontId="2" type="noConversion"/>
  </si>
  <si>
    <t>장경수</t>
    <phoneticPr fontId="2" type="noConversion"/>
  </si>
  <si>
    <t>김태영</t>
    <phoneticPr fontId="2" type="noConversion"/>
  </si>
  <si>
    <t>김연석</t>
    <phoneticPr fontId="2" type="noConversion"/>
  </si>
  <si>
    <t>채하준</t>
    <phoneticPr fontId="2" type="noConversion"/>
  </si>
  <si>
    <t>이지석</t>
    <phoneticPr fontId="2" type="noConversion"/>
  </si>
  <si>
    <t>한재훈</t>
    <phoneticPr fontId="2" type="noConversion"/>
  </si>
  <si>
    <t>곽현준</t>
    <phoneticPr fontId="2" type="noConversion"/>
  </si>
  <si>
    <t>김호영</t>
    <phoneticPr fontId="2" type="noConversion"/>
  </si>
  <si>
    <t>이광수</t>
    <phoneticPr fontId="2" type="noConversion"/>
  </si>
  <si>
    <t>장기만</t>
    <phoneticPr fontId="2" type="noConversion"/>
  </si>
  <si>
    <t>이영섭</t>
    <phoneticPr fontId="2" type="noConversion"/>
  </si>
  <si>
    <t>김완배</t>
    <phoneticPr fontId="2" type="noConversion"/>
  </si>
  <si>
    <t>박정준</t>
    <phoneticPr fontId="2" type="noConversion"/>
  </si>
  <si>
    <t>이병희</t>
    <phoneticPr fontId="2" type="noConversion"/>
  </si>
  <si>
    <t>강철하</t>
    <phoneticPr fontId="2" type="noConversion"/>
  </si>
  <si>
    <t>박정희</t>
    <phoneticPr fontId="2" type="noConversion"/>
  </si>
  <si>
    <t>김영석</t>
    <phoneticPr fontId="2" type="noConversion"/>
  </si>
  <si>
    <t>김남수</t>
    <phoneticPr fontId="2" type="noConversion"/>
  </si>
  <si>
    <t>김태산</t>
    <phoneticPr fontId="2" type="noConversion"/>
  </si>
  <si>
    <t>오미선</t>
    <phoneticPr fontId="2" type="noConversion"/>
  </si>
  <si>
    <t>김나현</t>
    <phoneticPr fontId="2" type="noConversion"/>
  </si>
  <si>
    <t>최인택</t>
    <phoneticPr fontId="2" type="noConversion"/>
  </si>
  <si>
    <t>김호진</t>
    <phoneticPr fontId="2" type="noConversion"/>
  </si>
  <si>
    <t>이상원</t>
    <phoneticPr fontId="2" type="noConversion"/>
  </si>
  <si>
    <t>김진석</t>
    <phoneticPr fontId="2" type="noConversion"/>
  </si>
  <si>
    <t>송재호</t>
    <phoneticPr fontId="2" type="noConversion"/>
  </si>
  <si>
    <t>유현철</t>
    <phoneticPr fontId="2" type="noConversion"/>
  </si>
  <si>
    <t>김태수</t>
    <phoneticPr fontId="2" type="noConversion"/>
  </si>
  <si>
    <t>김건식</t>
    <phoneticPr fontId="2" type="noConversion"/>
  </si>
  <si>
    <t>김선길</t>
    <phoneticPr fontId="2" type="noConversion"/>
  </si>
  <si>
    <t>노다솔</t>
    <phoneticPr fontId="2" type="noConversion"/>
  </si>
  <si>
    <t>김백기</t>
    <phoneticPr fontId="2" type="noConversion"/>
  </si>
  <si>
    <t>임형우</t>
    <phoneticPr fontId="2" type="noConversion"/>
  </si>
  <si>
    <t>남일광</t>
    <phoneticPr fontId="2" type="noConversion"/>
  </si>
  <si>
    <t>박무수</t>
    <phoneticPr fontId="2" type="noConversion"/>
  </si>
  <si>
    <t>박상균</t>
    <phoneticPr fontId="2" type="noConversion"/>
  </si>
  <si>
    <t>이현기</t>
    <phoneticPr fontId="2" type="noConversion"/>
  </si>
  <si>
    <t>김귀태</t>
    <phoneticPr fontId="2" type="noConversion"/>
  </si>
  <si>
    <t>김광운</t>
    <phoneticPr fontId="2" type="noConversion"/>
  </si>
  <si>
    <t>이주엽</t>
    <phoneticPr fontId="2" type="noConversion"/>
  </si>
  <si>
    <t>임종혁</t>
    <phoneticPr fontId="2" type="noConversion"/>
  </si>
  <si>
    <t>박건호</t>
    <phoneticPr fontId="2" type="noConversion"/>
  </si>
  <si>
    <t>김홍곤</t>
    <phoneticPr fontId="2" type="noConversion"/>
  </si>
  <si>
    <t>최봉근</t>
    <phoneticPr fontId="2" type="noConversion"/>
  </si>
  <si>
    <t>이원표</t>
    <phoneticPr fontId="2" type="noConversion"/>
  </si>
  <si>
    <t>김창년</t>
    <phoneticPr fontId="2" type="noConversion"/>
  </si>
  <si>
    <t>김동주</t>
    <phoneticPr fontId="2" type="noConversion"/>
  </si>
  <si>
    <t>주선일</t>
    <phoneticPr fontId="2" type="noConversion"/>
  </si>
  <si>
    <t>김명옥</t>
    <phoneticPr fontId="2" type="noConversion"/>
  </si>
  <si>
    <t>심진현</t>
    <phoneticPr fontId="2" type="noConversion"/>
  </si>
  <si>
    <t>김영회</t>
    <phoneticPr fontId="2" type="noConversion"/>
  </si>
  <si>
    <t>노열경</t>
    <phoneticPr fontId="2" type="noConversion"/>
  </si>
  <si>
    <t>이기수</t>
    <phoneticPr fontId="2" type="noConversion"/>
  </si>
  <si>
    <t>오영숙</t>
    <phoneticPr fontId="2" type="noConversion"/>
  </si>
  <si>
    <t>이규윤</t>
    <phoneticPr fontId="2" type="noConversion"/>
  </si>
  <si>
    <t>박진영</t>
    <phoneticPr fontId="2" type="noConversion"/>
  </si>
  <si>
    <t>박두현</t>
    <phoneticPr fontId="2" type="noConversion"/>
  </si>
  <si>
    <t>권성주</t>
    <phoneticPr fontId="2" type="noConversion"/>
  </si>
  <si>
    <t>권순모</t>
    <phoneticPr fontId="2" type="noConversion"/>
  </si>
  <si>
    <t>권오웅</t>
    <phoneticPr fontId="2" type="noConversion"/>
  </si>
  <si>
    <t>김정만</t>
    <phoneticPr fontId="2" type="noConversion"/>
  </si>
  <si>
    <t>유진원</t>
    <phoneticPr fontId="2" type="noConversion"/>
  </si>
  <si>
    <t>김안석</t>
    <phoneticPr fontId="2" type="noConversion"/>
  </si>
  <si>
    <t>박희욱</t>
    <phoneticPr fontId="2" type="noConversion"/>
  </si>
  <si>
    <t>이우영</t>
    <phoneticPr fontId="2" type="noConversion"/>
  </si>
  <si>
    <t>김기섭</t>
    <phoneticPr fontId="2" type="noConversion"/>
  </si>
  <si>
    <t>강경태</t>
    <phoneticPr fontId="2" type="noConversion"/>
  </si>
  <si>
    <t>이정구</t>
    <phoneticPr fontId="2" type="noConversion"/>
  </si>
  <si>
    <t>김태한</t>
    <phoneticPr fontId="2" type="noConversion"/>
  </si>
  <si>
    <t>김이수</t>
    <phoneticPr fontId="2" type="noConversion"/>
  </si>
  <si>
    <t>강병헌</t>
    <phoneticPr fontId="2" type="noConversion"/>
  </si>
  <si>
    <t>박창휘</t>
    <phoneticPr fontId="2" type="noConversion"/>
  </si>
  <si>
    <t>손영임</t>
    <phoneticPr fontId="2" type="noConversion"/>
  </si>
  <si>
    <t>김용대</t>
    <phoneticPr fontId="2" type="noConversion"/>
  </si>
  <si>
    <t>심정섭</t>
    <phoneticPr fontId="2" type="noConversion"/>
  </si>
  <si>
    <t>김경순</t>
    <phoneticPr fontId="2" type="noConversion"/>
  </si>
  <si>
    <t>이준형</t>
    <phoneticPr fontId="2" type="noConversion"/>
  </si>
  <si>
    <t>서권</t>
    <phoneticPr fontId="2" type="noConversion"/>
  </si>
  <si>
    <t>노인국</t>
    <phoneticPr fontId="2" type="noConversion"/>
  </si>
  <si>
    <t>윤관묵</t>
    <phoneticPr fontId="2" type="noConversion"/>
  </si>
  <si>
    <t>이남순</t>
    <phoneticPr fontId="2" type="noConversion"/>
  </si>
  <si>
    <t>이형준</t>
    <phoneticPr fontId="2" type="noConversion"/>
  </si>
  <si>
    <t>이상도</t>
    <phoneticPr fontId="2" type="noConversion"/>
  </si>
  <si>
    <t>장윤창</t>
    <phoneticPr fontId="2" type="noConversion"/>
  </si>
  <si>
    <t>배성</t>
    <phoneticPr fontId="2" type="noConversion"/>
  </si>
  <si>
    <t>유원진</t>
    <phoneticPr fontId="2" type="noConversion"/>
  </si>
  <si>
    <t>이성준</t>
    <phoneticPr fontId="2" type="noConversion"/>
  </si>
  <si>
    <t>정영택</t>
    <phoneticPr fontId="2" type="noConversion"/>
  </si>
  <si>
    <t>박헌빈</t>
    <phoneticPr fontId="2" type="noConversion"/>
  </si>
  <si>
    <t>김상기</t>
    <phoneticPr fontId="2" type="noConversion"/>
  </si>
  <si>
    <t>노종경</t>
    <phoneticPr fontId="2" type="noConversion"/>
  </si>
  <si>
    <t>장광준</t>
    <phoneticPr fontId="2" type="noConversion"/>
  </si>
  <si>
    <t>노환우</t>
    <phoneticPr fontId="2" type="noConversion"/>
  </si>
  <si>
    <t>설범철</t>
    <phoneticPr fontId="2" type="noConversion"/>
  </si>
  <si>
    <t>김진교</t>
    <phoneticPr fontId="2" type="noConversion"/>
  </si>
  <si>
    <t>이주형</t>
    <phoneticPr fontId="2" type="noConversion"/>
  </si>
  <si>
    <t>노영수</t>
    <phoneticPr fontId="2" type="noConversion"/>
  </si>
  <si>
    <t>노정현</t>
    <phoneticPr fontId="2" type="noConversion"/>
  </si>
  <si>
    <t>박근영</t>
    <phoneticPr fontId="2" type="noConversion"/>
  </si>
  <si>
    <t>장인선</t>
    <phoneticPr fontId="2" type="noConversion"/>
  </si>
  <si>
    <t>조워준</t>
    <phoneticPr fontId="2" type="noConversion"/>
  </si>
  <si>
    <t>이선엽</t>
    <phoneticPr fontId="2" type="noConversion"/>
  </si>
  <si>
    <t>안진욱</t>
    <phoneticPr fontId="2" type="noConversion"/>
  </si>
  <si>
    <t>김명진</t>
    <phoneticPr fontId="2" type="noConversion"/>
  </si>
  <si>
    <t>한영환</t>
    <phoneticPr fontId="2" type="noConversion"/>
  </si>
  <si>
    <t>신정배</t>
    <phoneticPr fontId="2" type="noConversion"/>
  </si>
  <si>
    <t>김상수</t>
    <phoneticPr fontId="2" type="noConversion"/>
  </si>
  <si>
    <t>김원진</t>
    <phoneticPr fontId="2" type="noConversion"/>
  </si>
  <si>
    <t>이근영</t>
    <phoneticPr fontId="2" type="noConversion"/>
  </si>
  <si>
    <t>임영석</t>
    <phoneticPr fontId="2" type="noConversion"/>
  </si>
  <si>
    <t>이정원</t>
    <phoneticPr fontId="2" type="noConversion"/>
  </si>
  <si>
    <t>김덕중</t>
    <phoneticPr fontId="2" type="noConversion"/>
  </si>
  <si>
    <t>엄문용</t>
    <phoneticPr fontId="2" type="noConversion"/>
  </si>
  <si>
    <t>이광진</t>
    <phoneticPr fontId="2" type="noConversion"/>
  </si>
  <si>
    <t>최준호</t>
    <phoneticPr fontId="2" type="noConversion"/>
  </si>
  <si>
    <t>이정행</t>
    <phoneticPr fontId="2" type="noConversion"/>
  </si>
  <si>
    <t>이용희</t>
    <phoneticPr fontId="2" type="noConversion"/>
  </si>
  <si>
    <t>정석우</t>
    <phoneticPr fontId="2" type="noConversion"/>
  </si>
  <si>
    <t>김학범</t>
    <phoneticPr fontId="2" type="noConversion"/>
  </si>
  <si>
    <t>원준우</t>
    <phoneticPr fontId="2" type="noConversion"/>
  </si>
  <si>
    <t>김용우</t>
    <phoneticPr fontId="2" type="noConversion"/>
  </si>
  <si>
    <t>노환철</t>
    <phoneticPr fontId="2" type="noConversion"/>
  </si>
  <si>
    <t>신태길</t>
    <phoneticPr fontId="2" type="noConversion"/>
  </si>
  <si>
    <t>민사원</t>
    <phoneticPr fontId="2" type="noConversion"/>
  </si>
  <si>
    <t>권용욱</t>
    <phoneticPr fontId="2" type="noConversion"/>
  </si>
  <si>
    <t>정두열</t>
    <phoneticPr fontId="2" type="noConversion"/>
  </si>
  <si>
    <t>장성진</t>
    <phoneticPr fontId="2" type="noConversion"/>
  </si>
  <si>
    <t>이덕환</t>
    <phoneticPr fontId="2" type="noConversion"/>
  </si>
  <si>
    <t>배경수</t>
    <phoneticPr fontId="2" type="noConversion"/>
  </si>
  <si>
    <t>윤대균</t>
    <phoneticPr fontId="2" type="noConversion"/>
  </si>
  <si>
    <t>김정환</t>
    <phoneticPr fontId="2" type="noConversion"/>
  </si>
  <si>
    <t>박동하</t>
    <phoneticPr fontId="2" type="noConversion"/>
  </si>
  <si>
    <t>김종문</t>
    <phoneticPr fontId="2" type="noConversion"/>
  </si>
  <si>
    <t>김홍건</t>
    <phoneticPr fontId="2" type="noConversion"/>
  </si>
  <si>
    <t>허효정</t>
    <phoneticPr fontId="2" type="noConversion"/>
  </si>
  <si>
    <t>함현수</t>
    <phoneticPr fontId="2" type="noConversion"/>
  </si>
  <si>
    <t>김성</t>
    <phoneticPr fontId="2" type="noConversion"/>
  </si>
  <si>
    <t>강총모</t>
    <phoneticPr fontId="2" type="noConversion"/>
  </si>
  <si>
    <t>임석환</t>
    <phoneticPr fontId="2" type="noConversion"/>
  </si>
  <si>
    <t>염중석</t>
    <phoneticPr fontId="2" type="noConversion"/>
  </si>
  <si>
    <t>조명식</t>
    <phoneticPr fontId="2" type="noConversion"/>
  </si>
  <si>
    <t>방형건</t>
    <phoneticPr fontId="2" type="noConversion"/>
  </si>
  <si>
    <t>허재무</t>
    <phoneticPr fontId="2" type="noConversion"/>
  </si>
  <si>
    <t>원명길</t>
    <phoneticPr fontId="2" type="noConversion"/>
  </si>
  <si>
    <t>김맹호</t>
    <phoneticPr fontId="2" type="noConversion"/>
  </si>
  <si>
    <t>김성일</t>
    <phoneticPr fontId="2" type="noConversion"/>
  </si>
  <si>
    <t>정일용</t>
    <phoneticPr fontId="2" type="noConversion"/>
  </si>
  <si>
    <t>정윤권</t>
    <phoneticPr fontId="2" type="noConversion"/>
  </si>
  <si>
    <t>은건무</t>
    <phoneticPr fontId="2" type="noConversion"/>
  </si>
  <si>
    <t>배균환</t>
    <phoneticPr fontId="2" type="noConversion"/>
  </si>
  <si>
    <t>임영항</t>
    <phoneticPr fontId="2" type="noConversion"/>
  </si>
  <si>
    <t>이상훈</t>
    <phoneticPr fontId="2" type="noConversion"/>
  </si>
  <si>
    <t>최인택</t>
    <phoneticPr fontId="2" type="noConversion"/>
  </si>
  <si>
    <t>심종윤</t>
    <phoneticPr fontId="2" type="noConversion"/>
  </si>
  <si>
    <t>김건식</t>
    <phoneticPr fontId="2" type="noConversion"/>
  </si>
  <si>
    <t>김선길</t>
    <phoneticPr fontId="2" type="noConversion"/>
  </si>
  <si>
    <t>최명천</t>
    <phoneticPr fontId="2" type="noConversion"/>
  </si>
  <si>
    <t>최희숙</t>
    <phoneticPr fontId="2" type="noConversion"/>
  </si>
  <si>
    <t>임형우</t>
    <phoneticPr fontId="2" type="noConversion"/>
  </si>
  <si>
    <t>이기중</t>
    <phoneticPr fontId="2" type="noConversion"/>
  </si>
  <si>
    <t>노정훈</t>
    <phoneticPr fontId="2" type="noConversion"/>
  </si>
  <si>
    <t>김태철</t>
    <phoneticPr fontId="2" type="noConversion"/>
  </si>
  <si>
    <t>이지석</t>
    <phoneticPr fontId="2" type="noConversion"/>
  </si>
  <si>
    <t>곽현준</t>
    <phoneticPr fontId="2" type="noConversion"/>
  </si>
  <si>
    <t>김연석</t>
    <phoneticPr fontId="2" type="noConversion"/>
  </si>
  <si>
    <t>이준영</t>
    <phoneticPr fontId="2" type="noConversion"/>
  </si>
  <si>
    <t>김태헌</t>
    <phoneticPr fontId="2" type="noConversion"/>
  </si>
  <si>
    <t>이병희</t>
    <phoneticPr fontId="2" type="noConversion"/>
  </si>
  <si>
    <t>이광수</t>
    <phoneticPr fontId="2" type="noConversion"/>
  </si>
  <si>
    <t>안동보</t>
    <phoneticPr fontId="2" type="noConversion"/>
  </si>
  <si>
    <t>노열경</t>
    <phoneticPr fontId="2" type="noConversion"/>
  </si>
  <si>
    <t>이기수</t>
    <phoneticPr fontId="2" type="noConversion"/>
  </si>
  <si>
    <t>이규윤</t>
    <phoneticPr fontId="2" type="noConversion"/>
  </si>
  <si>
    <t>박진영</t>
    <phoneticPr fontId="2" type="noConversion"/>
  </si>
  <si>
    <t>김동욱</t>
    <phoneticPr fontId="2" type="noConversion"/>
  </si>
  <si>
    <t>박상빈</t>
    <phoneticPr fontId="2" type="noConversion"/>
  </si>
  <si>
    <t>황경순</t>
    <phoneticPr fontId="2" type="noConversion"/>
  </si>
  <si>
    <t>이정구</t>
    <phoneticPr fontId="2" type="noConversion"/>
  </si>
  <si>
    <t>강병헌</t>
    <phoneticPr fontId="2" type="noConversion"/>
  </si>
  <si>
    <t>윤형기</t>
    <phoneticPr fontId="2" type="noConversion"/>
  </si>
  <si>
    <t>이연우</t>
    <phoneticPr fontId="2" type="noConversion"/>
  </si>
  <si>
    <t>김성현</t>
    <phoneticPr fontId="2" type="noConversion"/>
  </si>
  <si>
    <t>심정섭</t>
    <phoneticPr fontId="2" type="noConversion"/>
  </si>
  <si>
    <t>황지원</t>
    <phoneticPr fontId="2" type="noConversion"/>
  </si>
  <si>
    <t>이준형</t>
    <phoneticPr fontId="2" type="noConversion"/>
  </si>
  <si>
    <t>이준혁</t>
    <phoneticPr fontId="2" type="noConversion"/>
  </si>
  <si>
    <t>노인국</t>
    <phoneticPr fontId="2" type="noConversion"/>
  </si>
  <si>
    <t>김용대</t>
    <phoneticPr fontId="2" type="noConversion"/>
  </si>
  <si>
    <t>이형준</t>
    <phoneticPr fontId="2" type="noConversion"/>
  </si>
  <si>
    <t>이상도</t>
    <phoneticPr fontId="2" type="noConversion"/>
  </si>
  <si>
    <t>정연우</t>
    <phoneticPr fontId="2" type="noConversion"/>
  </si>
  <si>
    <t>정영택</t>
    <phoneticPr fontId="2" type="noConversion"/>
  </si>
  <si>
    <t>장돈순</t>
    <phoneticPr fontId="2" type="noConversion"/>
  </si>
  <si>
    <t>임종원</t>
    <phoneticPr fontId="2" type="noConversion"/>
  </si>
  <si>
    <t>문형필</t>
    <phoneticPr fontId="2" type="noConversion"/>
  </si>
  <si>
    <t>이봉수</t>
    <phoneticPr fontId="2" type="noConversion"/>
  </si>
  <si>
    <t>이붕호</t>
    <phoneticPr fontId="2" type="noConversion"/>
  </si>
  <si>
    <t>김민석</t>
    <phoneticPr fontId="2" type="noConversion"/>
  </si>
  <si>
    <t>문성제</t>
    <phoneticPr fontId="2" type="noConversion"/>
  </si>
  <si>
    <t>김동윤</t>
    <phoneticPr fontId="2" type="noConversion"/>
  </si>
  <si>
    <t>변영수</t>
    <phoneticPr fontId="2" type="noConversion"/>
  </si>
  <si>
    <t>박동근</t>
    <phoneticPr fontId="2" type="noConversion"/>
  </si>
  <si>
    <t>변상범</t>
    <phoneticPr fontId="2" type="noConversion"/>
  </si>
  <si>
    <t>신홍이</t>
    <phoneticPr fontId="2" type="noConversion"/>
  </si>
  <si>
    <t>김귀태</t>
    <phoneticPr fontId="2" type="noConversion"/>
  </si>
  <si>
    <t>유동형</t>
    <phoneticPr fontId="2" type="noConversion"/>
  </si>
  <si>
    <t>김동주</t>
    <phoneticPr fontId="2" type="noConversion"/>
  </si>
  <si>
    <t>김형일</t>
    <phoneticPr fontId="2" type="noConversion"/>
  </si>
  <si>
    <t>임상엽</t>
    <phoneticPr fontId="2" type="noConversion"/>
  </si>
  <si>
    <t>김홍곤</t>
    <phoneticPr fontId="2" type="noConversion"/>
  </si>
  <si>
    <t>이재현</t>
    <phoneticPr fontId="2" type="noConversion"/>
  </si>
  <si>
    <t>이원표</t>
    <phoneticPr fontId="2" type="noConversion"/>
  </si>
  <si>
    <t>이영대</t>
    <phoneticPr fontId="2" type="noConversion"/>
  </si>
  <si>
    <t>이우영</t>
    <phoneticPr fontId="2" type="noConversion"/>
  </si>
  <si>
    <t>양진우</t>
    <phoneticPr fontId="2" type="noConversion"/>
  </si>
  <si>
    <t>김용복</t>
    <phoneticPr fontId="2" type="noConversion"/>
  </si>
  <si>
    <t>권성주</t>
    <phoneticPr fontId="2" type="noConversion"/>
  </si>
  <si>
    <t>문보영</t>
    <phoneticPr fontId="2" type="noConversion"/>
  </si>
  <si>
    <t>김안석</t>
    <phoneticPr fontId="2" type="noConversion"/>
  </si>
  <si>
    <t>권오웅</t>
    <phoneticPr fontId="2" type="noConversion"/>
  </si>
  <si>
    <t>조신원</t>
    <phoneticPr fontId="2" type="noConversion"/>
  </si>
  <si>
    <t>박경남</t>
    <phoneticPr fontId="2" type="noConversion"/>
  </si>
  <si>
    <t>노정현</t>
    <phoneticPr fontId="2" type="noConversion"/>
  </si>
  <si>
    <t>안홍준</t>
    <phoneticPr fontId="2" type="noConversion"/>
  </si>
  <si>
    <t>노종경</t>
    <phoneticPr fontId="2" type="noConversion"/>
  </si>
  <si>
    <t>박주석</t>
    <phoneticPr fontId="2" type="noConversion"/>
  </si>
  <si>
    <t>박주한</t>
    <phoneticPr fontId="2" type="noConversion"/>
  </si>
  <si>
    <t>김경석</t>
    <phoneticPr fontId="2" type="noConversion"/>
  </si>
  <si>
    <t>박영준</t>
    <phoneticPr fontId="2" type="noConversion"/>
  </si>
  <si>
    <t>고호연</t>
    <phoneticPr fontId="2" type="noConversion"/>
  </si>
  <si>
    <t>정윤성</t>
    <phoneticPr fontId="2" type="noConversion"/>
  </si>
  <si>
    <t>엄형철</t>
    <phoneticPr fontId="2" type="noConversion"/>
  </si>
  <si>
    <t>이선엽</t>
    <phoneticPr fontId="2" type="noConversion"/>
  </si>
  <si>
    <t>한상국</t>
    <phoneticPr fontId="2" type="noConversion"/>
  </si>
  <si>
    <t>조워준</t>
    <phoneticPr fontId="2" type="noConversion"/>
  </si>
  <si>
    <t>김동진</t>
    <phoneticPr fontId="2" type="noConversion"/>
  </si>
  <si>
    <t>김용우</t>
    <phoneticPr fontId="2" type="noConversion"/>
  </si>
  <si>
    <t>배경수</t>
    <phoneticPr fontId="2" type="noConversion"/>
  </si>
  <si>
    <t>정두열</t>
    <phoneticPr fontId="2" type="noConversion"/>
  </si>
  <si>
    <t>박준혁</t>
    <phoneticPr fontId="2" type="noConversion"/>
  </si>
  <si>
    <t>신태길</t>
    <phoneticPr fontId="2" type="noConversion"/>
  </si>
  <si>
    <t>최상국</t>
    <phoneticPr fontId="2" type="noConversion"/>
  </si>
  <si>
    <t>함현수</t>
    <phoneticPr fontId="2" type="noConversion"/>
  </si>
  <si>
    <t>차의신</t>
    <phoneticPr fontId="2" type="noConversion"/>
  </si>
  <si>
    <t>양희윤</t>
    <phoneticPr fontId="2" type="noConversion"/>
  </si>
  <si>
    <t>이용진</t>
    <phoneticPr fontId="2" type="noConversion"/>
  </si>
  <si>
    <t>황훈진</t>
    <phoneticPr fontId="2" type="noConversion"/>
  </si>
  <si>
    <t>김용태</t>
    <phoneticPr fontId="2" type="noConversion"/>
  </si>
  <si>
    <t>김덕중</t>
    <phoneticPr fontId="2" type="noConversion"/>
  </si>
  <si>
    <t>이정원</t>
    <phoneticPr fontId="2" type="noConversion"/>
  </si>
  <si>
    <t>송원식</t>
    <phoneticPr fontId="2" type="noConversion"/>
  </si>
  <si>
    <t>조태훈</t>
    <phoneticPr fontId="2" type="noConversion"/>
  </si>
  <si>
    <t>이영상</t>
    <phoneticPr fontId="2" type="noConversion"/>
  </si>
  <si>
    <t>김영태</t>
    <phoneticPr fontId="2" type="noConversion"/>
  </si>
  <si>
    <t>서금미</t>
    <phoneticPr fontId="2" type="noConversion"/>
  </si>
  <si>
    <t>정회식</t>
    <phoneticPr fontId="2" type="noConversion"/>
  </si>
  <si>
    <t>최준호</t>
    <phoneticPr fontId="2" type="noConversion"/>
  </si>
  <si>
    <t>고지훈</t>
    <phoneticPr fontId="2" type="noConversion"/>
  </si>
  <si>
    <t>김신호</t>
    <phoneticPr fontId="2" type="noConversion"/>
  </si>
  <si>
    <t>이종민</t>
    <phoneticPr fontId="2" type="noConversion"/>
  </si>
  <si>
    <t>김민섭</t>
    <phoneticPr fontId="2" type="noConversion"/>
  </si>
  <si>
    <t>장운용</t>
    <phoneticPr fontId="2" type="noConversion"/>
  </si>
  <si>
    <t>원명길</t>
    <phoneticPr fontId="2" type="noConversion"/>
  </si>
  <si>
    <t>이찬형</t>
    <phoneticPr fontId="2" type="noConversion"/>
  </si>
  <si>
    <t>임석환</t>
    <phoneticPr fontId="2" type="noConversion"/>
  </si>
  <si>
    <t>함상혁</t>
    <phoneticPr fontId="2" type="noConversion"/>
  </si>
  <si>
    <t>염중석</t>
    <phoneticPr fontId="2" type="noConversion"/>
  </si>
  <si>
    <t>배균환</t>
    <phoneticPr fontId="2" type="noConversion"/>
  </si>
  <si>
    <t>정윤권</t>
    <phoneticPr fontId="2" type="noConversion"/>
  </si>
  <si>
    <t>임승빈</t>
    <phoneticPr fontId="2" type="noConversion"/>
  </si>
  <si>
    <t>정정윤</t>
    <phoneticPr fontId="2" type="noConversion"/>
  </si>
  <si>
    <t>임영항</t>
    <phoneticPr fontId="2" type="noConversion"/>
  </si>
  <si>
    <t>은건무</t>
    <phoneticPr fontId="2" type="noConversion"/>
  </si>
  <si>
    <t>김성일</t>
    <phoneticPr fontId="2" type="noConversion"/>
  </si>
  <si>
    <t>이정휘</t>
    <phoneticPr fontId="2" type="noConversion"/>
  </si>
  <si>
    <t>정일용</t>
    <phoneticPr fontId="2" type="noConversion"/>
  </si>
  <si>
    <t>동탄2영업소</t>
    <phoneticPr fontId="2" type="noConversion"/>
  </si>
  <si>
    <t>주간</t>
    <phoneticPr fontId="2" type="noConversion"/>
  </si>
  <si>
    <t>최우성</t>
    <phoneticPr fontId="2" type="noConversion"/>
  </si>
  <si>
    <t>오후</t>
    <phoneticPr fontId="2" type="noConversion"/>
  </si>
  <si>
    <t>서한샘</t>
    <phoneticPr fontId="2" type="noConversion"/>
  </si>
  <si>
    <t>권용욱</t>
    <phoneticPr fontId="2" type="noConversion"/>
  </si>
  <si>
    <t>박동하</t>
    <phoneticPr fontId="2" type="noConversion"/>
  </si>
  <si>
    <t>김경준</t>
    <phoneticPr fontId="2" type="noConversion"/>
  </si>
  <si>
    <t>이준형</t>
    <phoneticPr fontId="2" type="noConversion"/>
  </si>
  <si>
    <t>권영삼</t>
    <phoneticPr fontId="2" type="noConversion"/>
  </si>
  <si>
    <t>박영배</t>
    <phoneticPr fontId="2" type="noConversion"/>
  </si>
  <si>
    <t>강병헌</t>
    <phoneticPr fontId="2" type="noConversion"/>
  </si>
  <si>
    <t>서권</t>
    <phoneticPr fontId="2" type="noConversion"/>
  </si>
  <si>
    <t>김영석</t>
    <phoneticPr fontId="2" type="noConversion"/>
  </si>
  <si>
    <t>김종훈</t>
    <phoneticPr fontId="2" type="noConversion"/>
  </si>
  <si>
    <t>나종갑</t>
    <phoneticPr fontId="2" type="noConversion"/>
  </si>
  <si>
    <t>양희윤</t>
    <phoneticPr fontId="2" type="noConversion"/>
  </si>
  <si>
    <t>윤형기</t>
    <phoneticPr fontId="2" type="noConversion"/>
  </si>
  <si>
    <t>이준혁</t>
    <phoneticPr fontId="2" type="noConversion"/>
  </si>
  <si>
    <t>최상국</t>
    <phoneticPr fontId="2" type="noConversion"/>
  </si>
  <si>
    <t>윤대균</t>
    <phoneticPr fontId="2" type="noConversion"/>
  </si>
  <si>
    <t>이연우</t>
    <phoneticPr fontId="2" type="noConversion"/>
  </si>
  <si>
    <t>노인국</t>
    <phoneticPr fontId="2" type="noConversion"/>
  </si>
  <si>
    <t>김년조</t>
    <phoneticPr fontId="2" type="noConversion"/>
  </si>
  <si>
    <t>박창휘</t>
    <phoneticPr fontId="2" type="noConversion"/>
  </si>
  <si>
    <t>민사원</t>
    <phoneticPr fontId="2" type="noConversion"/>
  </si>
  <si>
    <t>김정환</t>
    <phoneticPr fontId="2" type="noConversion"/>
  </si>
  <si>
    <t>김신영</t>
    <phoneticPr fontId="2" type="noConversion"/>
  </si>
  <si>
    <t>구하림</t>
    <phoneticPr fontId="2" type="noConversion"/>
  </si>
  <si>
    <t>윤인호</t>
    <phoneticPr fontId="2" type="noConversion"/>
  </si>
  <si>
    <t>세마역</t>
    <phoneticPr fontId="2" type="noConversion"/>
  </si>
  <si>
    <t>정두열</t>
    <phoneticPr fontId="2" type="noConversion"/>
  </si>
  <si>
    <t>윤근탁</t>
    <phoneticPr fontId="2" type="noConversion"/>
  </si>
  <si>
    <t>김성현</t>
    <phoneticPr fontId="2" type="noConversion"/>
  </si>
  <si>
    <t>김용대</t>
    <phoneticPr fontId="2" type="noConversion"/>
  </si>
  <si>
    <t>홍종익</t>
    <phoneticPr fontId="2" type="noConversion"/>
  </si>
  <si>
    <t>차의신</t>
    <phoneticPr fontId="2" type="noConversion"/>
  </si>
  <si>
    <t>이강원</t>
    <phoneticPr fontId="2" type="noConversion"/>
  </si>
  <si>
    <t>윤주석</t>
    <phoneticPr fontId="2" type="noConversion"/>
  </si>
  <si>
    <t>장성진</t>
    <phoneticPr fontId="2" type="noConversion"/>
  </si>
  <si>
    <t>김홍건</t>
    <phoneticPr fontId="2" type="noConversion"/>
  </si>
  <si>
    <t>김태한</t>
    <phoneticPr fontId="2" type="noConversion"/>
  </si>
  <si>
    <t>심정섭</t>
    <phoneticPr fontId="2" type="noConversion"/>
  </si>
  <si>
    <t>이덕환</t>
    <phoneticPr fontId="2" type="noConversion"/>
  </si>
  <si>
    <t>허효정</t>
    <phoneticPr fontId="2" type="noConversion"/>
  </si>
  <si>
    <t>박준혁</t>
    <phoneticPr fontId="2" type="noConversion"/>
  </si>
  <si>
    <t>송성차</t>
    <phoneticPr fontId="2" type="noConversion"/>
  </si>
  <si>
    <t>승무사원</t>
    <phoneticPr fontId="2" type="noConversion"/>
  </si>
  <si>
    <t>김성용</t>
    <phoneticPr fontId="2" type="noConversion"/>
  </si>
  <si>
    <t>남일광</t>
    <phoneticPr fontId="2" type="noConversion"/>
  </si>
  <si>
    <t>김건식</t>
    <phoneticPr fontId="2" type="noConversion"/>
  </si>
  <si>
    <t>임형우</t>
    <phoneticPr fontId="2" type="noConversion"/>
  </si>
  <si>
    <t>송원식</t>
    <phoneticPr fontId="2" type="noConversion"/>
  </si>
  <si>
    <t>김선길</t>
    <phoneticPr fontId="2" type="noConversion"/>
  </si>
  <si>
    <t>오인근</t>
    <phoneticPr fontId="2" type="noConversion"/>
  </si>
  <si>
    <t>이근영</t>
    <phoneticPr fontId="2" type="noConversion"/>
  </si>
  <si>
    <t>유현철</t>
    <phoneticPr fontId="2" type="noConversion"/>
  </si>
  <si>
    <t>박무수</t>
    <phoneticPr fontId="2" type="noConversion"/>
  </si>
  <si>
    <t>유홍근</t>
    <phoneticPr fontId="2" type="noConversion"/>
  </si>
  <si>
    <t>김원진</t>
    <phoneticPr fontId="2" type="noConversion"/>
  </si>
  <si>
    <t>최준호</t>
    <phoneticPr fontId="2" type="noConversion"/>
  </si>
  <si>
    <t>이용진</t>
    <phoneticPr fontId="2" type="noConversion"/>
  </si>
  <si>
    <t>승무사원</t>
    <phoneticPr fontId="2" type="noConversion"/>
  </si>
  <si>
    <t>임영석</t>
    <phoneticPr fontId="2" type="noConversion"/>
  </si>
  <si>
    <t>김성민</t>
    <phoneticPr fontId="2" type="noConversion"/>
  </si>
  <si>
    <t>박진영</t>
    <phoneticPr fontId="2" type="noConversion"/>
  </si>
  <si>
    <t>김용태</t>
    <phoneticPr fontId="2" type="noConversion"/>
  </si>
  <si>
    <t>김덕중</t>
    <phoneticPr fontId="2" type="noConversion"/>
  </si>
  <si>
    <t>이기수</t>
    <phoneticPr fontId="2" type="noConversion"/>
  </si>
  <si>
    <t>박두현</t>
    <phoneticPr fontId="2" type="noConversion"/>
  </si>
  <si>
    <t>한주호</t>
    <phoneticPr fontId="2" type="noConversion"/>
  </si>
  <si>
    <t>김명옥</t>
    <phoneticPr fontId="2" type="noConversion"/>
  </si>
  <si>
    <t>이승주</t>
    <phoneticPr fontId="2" type="noConversion"/>
  </si>
  <si>
    <t>이규윤</t>
    <phoneticPr fontId="2" type="noConversion"/>
  </si>
  <si>
    <t>노영수</t>
    <phoneticPr fontId="2" type="noConversion"/>
  </si>
  <si>
    <t>박헌빈</t>
    <phoneticPr fontId="2" type="noConversion"/>
  </si>
  <si>
    <t>박세은</t>
    <phoneticPr fontId="2" type="noConversion"/>
  </si>
  <si>
    <t>세마역</t>
    <phoneticPr fontId="2" type="noConversion"/>
  </si>
  <si>
    <t>김선숙</t>
    <phoneticPr fontId="2" type="noConversion"/>
  </si>
  <si>
    <t>안홍준</t>
    <phoneticPr fontId="2" type="noConversion"/>
  </si>
  <si>
    <t>박은선</t>
    <phoneticPr fontId="2" type="noConversion"/>
  </si>
  <si>
    <t>장광준</t>
    <phoneticPr fontId="2" type="noConversion"/>
  </si>
  <si>
    <t>정영택</t>
    <phoneticPr fontId="2" type="noConversion"/>
  </si>
  <si>
    <t>정연우</t>
    <phoneticPr fontId="2" type="noConversion"/>
  </si>
  <si>
    <t>이영철</t>
    <phoneticPr fontId="2" type="noConversion"/>
  </si>
  <si>
    <t>노환우</t>
    <phoneticPr fontId="2" type="noConversion"/>
  </si>
  <si>
    <t>유동형</t>
    <phoneticPr fontId="2" type="noConversion"/>
  </si>
  <si>
    <t>박정희</t>
    <phoneticPr fontId="2" type="noConversion"/>
  </si>
  <si>
    <t>김태영</t>
    <phoneticPr fontId="2" type="noConversion"/>
  </si>
  <si>
    <t>변상범</t>
    <phoneticPr fontId="2" type="noConversion"/>
  </si>
  <si>
    <t>이재현</t>
    <phoneticPr fontId="2" type="noConversion"/>
  </si>
  <si>
    <t>도용일</t>
    <phoneticPr fontId="2" type="noConversion"/>
  </si>
  <si>
    <t>신홍이</t>
    <phoneticPr fontId="2" type="noConversion"/>
  </si>
  <si>
    <t>함우성</t>
    <phoneticPr fontId="2" type="noConversion"/>
  </si>
  <si>
    <t>곽현준</t>
    <phoneticPr fontId="2" type="noConversion"/>
  </si>
  <si>
    <t>김광명</t>
    <phoneticPr fontId="2" type="noConversion"/>
  </si>
  <si>
    <t>채하준</t>
    <phoneticPr fontId="2" type="noConversion"/>
  </si>
  <si>
    <t>김창년</t>
    <phoneticPr fontId="2" type="noConversion"/>
  </si>
  <si>
    <t>장기만</t>
    <phoneticPr fontId="2" type="noConversion"/>
  </si>
  <si>
    <t>김태인</t>
    <phoneticPr fontId="2" type="noConversion"/>
  </si>
  <si>
    <t>안진욱</t>
    <phoneticPr fontId="2" type="noConversion"/>
  </si>
  <si>
    <t>공병기</t>
    <phoneticPr fontId="2" type="noConversion"/>
  </si>
  <si>
    <t>김태산</t>
    <phoneticPr fontId="2" type="noConversion"/>
  </si>
  <si>
    <t>최인택</t>
    <phoneticPr fontId="2" type="noConversion"/>
  </si>
  <si>
    <t>조원준</t>
    <phoneticPr fontId="2" type="noConversion"/>
  </si>
  <si>
    <t>오미선</t>
    <phoneticPr fontId="2" type="noConversion"/>
  </si>
  <si>
    <t>이선엽</t>
    <phoneticPr fontId="2" type="noConversion"/>
  </si>
  <si>
    <t>김재규</t>
    <phoneticPr fontId="2" type="noConversion"/>
  </si>
  <si>
    <t>한영환</t>
    <phoneticPr fontId="2" type="noConversion"/>
  </si>
  <si>
    <t>김안석</t>
    <phoneticPr fontId="2" type="noConversion"/>
  </si>
  <si>
    <t>진영국</t>
    <phoneticPr fontId="2" type="noConversion"/>
  </si>
  <si>
    <t>오경수</t>
    <phoneticPr fontId="2" type="noConversion"/>
  </si>
  <si>
    <t>은건무</t>
    <phoneticPr fontId="2" type="noConversion"/>
  </si>
  <si>
    <t>조정호</t>
    <phoneticPr fontId="2" type="noConversion"/>
  </si>
  <si>
    <t>이정휘</t>
    <phoneticPr fontId="2" type="noConversion"/>
  </si>
  <si>
    <t>권순모</t>
    <phoneticPr fontId="2" type="noConversion"/>
  </si>
  <si>
    <t>권오웅</t>
    <phoneticPr fontId="2" type="noConversion"/>
  </si>
  <si>
    <t>배기완</t>
    <phoneticPr fontId="2" type="noConversion"/>
  </si>
  <si>
    <t>김동윤</t>
    <phoneticPr fontId="2" type="noConversion"/>
  </si>
  <si>
    <t>김건용</t>
    <phoneticPr fontId="2" type="noConversion"/>
  </si>
  <si>
    <t>이붕호</t>
    <phoneticPr fontId="2" type="noConversion"/>
  </si>
  <si>
    <t>방형건</t>
    <phoneticPr fontId="2" type="noConversion"/>
  </si>
  <si>
    <t>김맹호</t>
    <phoneticPr fontId="2" type="noConversion"/>
  </si>
  <si>
    <t>이종화</t>
    <phoneticPr fontId="2" type="noConversion"/>
  </si>
  <si>
    <t>김민섭</t>
    <phoneticPr fontId="2" type="noConversion"/>
  </si>
  <si>
    <t>장진수</t>
    <phoneticPr fontId="2" type="noConversion"/>
  </si>
  <si>
    <t>조명식</t>
    <phoneticPr fontId="2" type="noConversion"/>
  </si>
  <si>
    <t>장운용</t>
    <phoneticPr fontId="2" type="noConversion"/>
  </si>
  <si>
    <t>정정윤</t>
    <phoneticPr fontId="2" type="noConversion"/>
  </si>
  <si>
    <t>노은호</t>
    <phoneticPr fontId="2" type="noConversion"/>
  </si>
  <si>
    <t>한금택</t>
    <phoneticPr fontId="2" type="noConversion"/>
  </si>
  <si>
    <t>임종원</t>
    <phoneticPr fontId="2" type="noConversion"/>
  </si>
  <si>
    <t>황경순</t>
    <phoneticPr fontId="2" type="noConversion"/>
  </si>
  <si>
    <t>신순철</t>
    <phoneticPr fontId="2" type="noConversion"/>
  </si>
  <si>
    <t>김선길</t>
    <phoneticPr fontId="2" type="noConversion"/>
  </si>
  <si>
    <t>노다솔</t>
    <phoneticPr fontId="2" type="noConversion"/>
  </si>
  <si>
    <t>최희숙</t>
    <phoneticPr fontId="2" type="noConversion"/>
  </si>
  <si>
    <t>김규아</t>
    <phoneticPr fontId="2" type="noConversion"/>
  </si>
  <si>
    <t>김백기</t>
    <phoneticPr fontId="2" type="noConversion"/>
  </si>
  <si>
    <t>오인근</t>
    <phoneticPr fontId="2" type="noConversion"/>
  </si>
  <si>
    <t>이기중</t>
    <phoneticPr fontId="2" type="noConversion"/>
  </si>
  <si>
    <t>노정훈</t>
    <phoneticPr fontId="2" type="noConversion"/>
  </si>
  <si>
    <t>유현철</t>
    <phoneticPr fontId="2" type="noConversion"/>
  </si>
  <si>
    <t>오미선</t>
    <phoneticPr fontId="2" type="noConversion"/>
  </si>
  <si>
    <t>김호진</t>
    <phoneticPr fontId="2" type="noConversion"/>
  </si>
  <si>
    <t>김나현</t>
    <phoneticPr fontId="2" type="noConversion"/>
  </si>
  <si>
    <t>공병기</t>
    <phoneticPr fontId="2" type="noConversion"/>
  </si>
  <si>
    <t>최송운</t>
    <phoneticPr fontId="2" type="noConversion"/>
  </si>
  <si>
    <t>곽현준</t>
    <phoneticPr fontId="2" type="noConversion"/>
  </si>
  <si>
    <t>김광명</t>
    <phoneticPr fontId="2" type="noConversion"/>
  </si>
  <si>
    <t>이준영</t>
    <phoneticPr fontId="2" type="noConversion"/>
  </si>
  <si>
    <t>김호영</t>
    <phoneticPr fontId="2" type="noConversion"/>
  </si>
  <si>
    <t>이영섭</t>
    <phoneticPr fontId="2" type="noConversion"/>
  </si>
  <si>
    <t>김태헌</t>
    <phoneticPr fontId="2" type="noConversion"/>
  </si>
  <si>
    <t>도용일</t>
    <phoneticPr fontId="2" type="noConversion"/>
  </si>
  <si>
    <t>강철하</t>
    <phoneticPr fontId="2" type="noConversion"/>
  </si>
  <si>
    <t>채하준</t>
    <phoneticPr fontId="2" type="noConversion"/>
  </si>
  <si>
    <t>박정희</t>
    <phoneticPr fontId="2" type="noConversion"/>
  </si>
  <si>
    <t>이기수</t>
    <phoneticPr fontId="2" type="noConversion"/>
  </si>
  <si>
    <t>신민형</t>
    <phoneticPr fontId="2" type="noConversion"/>
  </si>
  <si>
    <t>김명옥</t>
    <phoneticPr fontId="2" type="noConversion"/>
  </si>
  <si>
    <t>이승주</t>
    <phoneticPr fontId="2" type="noConversion"/>
  </si>
  <si>
    <t>노열경</t>
    <phoneticPr fontId="2" type="noConversion"/>
  </si>
  <si>
    <t>박두현</t>
    <phoneticPr fontId="2" type="noConversion"/>
  </si>
  <si>
    <t>심진현</t>
    <phoneticPr fontId="2" type="noConversion"/>
  </si>
  <si>
    <t>김동욱</t>
    <phoneticPr fontId="2" type="noConversion"/>
  </si>
  <si>
    <t>이규윤</t>
    <phoneticPr fontId="2" type="noConversion"/>
  </si>
  <si>
    <t>이석구</t>
    <phoneticPr fontId="2" type="noConversion"/>
  </si>
  <si>
    <t>박진영</t>
    <phoneticPr fontId="2" type="noConversion"/>
  </si>
  <si>
    <t>박동근</t>
    <phoneticPr fontId="2" type="noConversion"/>
  </si>
  <si>
    <t>김귀태</t>
    <phoneticPr fontId="2" type="noConversion"/>
  </si>
  <si>
    <t>최봉근</t>
    <phoneticPr fontId="2" type="noConversion"/>
  </si>
  <si>
    <t>김광운</t>
    <phoneticPr fontId="2" type="noConversion"/>
  </si>
  <si>
    <t>유동형</t>
    <phoneticPr fontId="2" type="noConversion"/>
  </si>
  <si>
    <t>변상범</t>
    <phoneticPr fontId="2" type="noConversion"/>
  </si>
  <si>
    <t>임상엽</t>
    <phoneticPr fontId="2" type="noConversion"/>
  </si>
  <si>
    <t>서현석</t>
    <phoneticPr fontId="2" type="noConversion"/>
  </si>
  <si>
    <t>이현기</t>
    <phoneticPr fontId="2" type="noConversion"/>
  </si>
  <si>
    <t>김홍곤</t>
    <phoneticPr fontId="2" type="noConversion"/>
  </si>
  <si>
    <t>함우성</t>
    <phoneticPr fontId="2" type="noConversion"/>
  </si>
  <si>
    <t>이재현</t>
    <phoneticPr fontId="2" type="noConversion"/>
  </si>
  <si>
    <t>이태연</t>
    <phoneticPr fontId="2" type="noConversion"/>
  </si>
  <si>
    <t>황지원</t>
    <phoneticPr fontId="2" type="noConversion"/>
  </si>
  <si>
    <t>구하림</t>
    <phoneticPr fontId="2" type="noConversion"/>
  </si>
  <si>
    <t>김성현</t>
    <phoneticPr fontId="2" type="noConversion"/>
  </si>
  <si>
    <t>이강원</t>
    <phoneticPr fontId="2" type="noConversion"/>
  </si>
  <si>
    <t>김경순</t>
    <phoneticPr fontId="2" type="noConversion"/>
  </si>
  <si>
    <t>이준혁</t>
    <phoneticPr fontId="2" type="noConversion"/>
  </si>
  <si>
    <t>이정구</t>
    <phoneticPr fontId="2" type="noConversion"/>
  </si>
  <si>
    <t>윤관묵</t>
    <phoneticPr fontId="2" type="noConversion"/>
  </si>
  <si>
    <t>김신영</t>
    <phoneticPr fontId="2" type="noConversion"/>
  </si>
  <si>
    <t>윤인호</t>
    <phoneticPr fontId="2" type="noConversion"/>
  </si>
  <si>
    <t>김용대</t>
    <phoneticPr fontId="2" type="noConversion"/>
  </si>
  <si>
    <t>윤주석</t>
    <phoneticPr fontId="2" type="noConversion"/>
  </si>
  <si>
    <t>심정섭</t>
    <phoneticPr fontId="2" type="noConversion"/>
  </si>
  <si>
    <t>서권</t>
    <phoneticPr fontId="2" type="noConversion"/>
  </si>
  <si>
    <t>이준형</t>
    <phoneticPr fontId="2" type="noConversion"/>
  </si>
  <si>
    <t>박은선</t>
    <phoneticPr fontId="2" type="noConversion"/>
  </si>
  <si>
    <t>장윤창</t>
    <phoneticPr fontId="2" type="noConversion"/>
  </si>
  <si>
    <t>정연우</t>
    <phoneticPr fontId="2" type="noConversion"/>
  </si>
  <si>
    <t>전승엽</t>
    <phoneticPr fontId="2" type="noConversion"/>
  </si>
  <si>
    <t>정영택</t>
    <phoneticPr fontId="2" type="noConversion"/>
  </si>
  <si>
    <t>유원진</t>
    <phoneticPr fontId="2" type="noConversion"/>
  </si>
  <si>
    <t>이영철</t>
    <phoneticPr fontId="2" type="noConversion"/>
  </si>
  <si>
    <t>김선숙</t>
    <phoneticPr fontId="2" type="noConversion"/>
  </si>
  <si>
    <t>박헌빈</t>
    <phoneticPr fontId="2" type="noConversion"/>
  </si>
  <si>
    <t>조신원</t>
    <phoneticPr fontId="2" type="noConversion"/>
  </si>
  <si>
    <t>노정현</t>
    <phoneticPr fontId="2" type="noConversion"/>
  </si>
  <si>
    <t>안홍준</t>
    <phoneticPr fontId="2" type="noConversion"/>
  </si>
  <si>
    <t>마정배</t>
    <phoneticPr fontId="2" type="noConversion"/>
  </si>
  <si>
    <t>박병남</t>
    <phoneticPr fontId="2" type="noConversion"/>
  </si>
  <si>
    <t>설범철</t>
    <phoneticPr fontId="2" type="noConversion"/>
  </si>
  <si>
    <t>황훈진</t>
    <phoneticPr fontId="2" type="noConversion"/>
  </si>
  <si>
    <t>김용태</t>
    <phoneticPr fontId="2" type="noConversion"/>
  </si>
  <si>
    <t>김성건</t>
    <phoneticPr fontId="2" type="noConversion"/>
  </si>
  <si>
    <t>용환철</t>
    <phoneticPr fontId="2" type="noConversion"/>
  </si>
  <si>
    <t>원준우</t>
    <phoneticPr fontId="2" type="noConversion"/>
  </si>
  <si>
    <t>이근영</t>
    <phoneticPr fontId="2" type="noConversion"/>
  </si>
  <si>
    <t>전중훈</t>
    <phoneticPr fontId="2" type="noConversion"/>
  </si>
  <si>
    <t>유홍근</t>
    <phoneticPr fontId="2" type="noConversion"/>
  </si>
  <si>
    <t>이영상</t>
    <phoneticPr fontId="2" type="noConversion"/>
  </si>
  <si>
    <t>조태훈</t>
    <phoneticPr fontId="2" type="noConversion"/>
  </si>
  <si>
    <t>한주호</t>
    <phoneticPr fontId="2" type="noConversion"/>
  </si>
  <si>
    <t>이용희</t>
    <phoneticPr fontId="2" type="noConversion"/>
  </si>
  <si>
    <t>이광진</t>
    <phoneticPr fontId="2" type="noConversion"/>
  </si>
  <si>
    <t>고지훈</t>
    <phoneticPr fontId="2" type="noConversion"/>
  </si>
  <si>
    <t>서금미</t>
    <phoneticPr fontId="2" type="noConversion"/>
  </si>
  <si>
    <t>최석길</t>
    <phoneticPr fontId="2" type="noConversion"/>
  </si>
  <si>
    <t>장성진</t>
    <phoneticPr fontId="2" type="noConversion"/>
  </si>
  <si>
    <t>정현구</t>
    <phoneticPr fontId="2" type="noConversion"/>
  </si>
  <si>
    <t>최상국</t>
    <phoneticPr fontId="2" type="noConversion"/>
  </si>
  <si>
    <t>민사원</t>
    <phoneticPr fontId="2" type="noConversion"/>
  </si>
  <si>
    <t>송성차</t>
    <phoneticPr fontId="2" type="noConversion"/>
  </si>
  <si>
    <t>김상연</t>
    <phoneticPr fontId="2" type="noConversion"/>
  </si>
  <si>
    <t>김기만</t>
    <phoneticPr fontId="2" type="noConversion"/>
  </si>
  <si>
    <t>차의신</t>
    <phoneticPr fontId="2" type="noConversion"/>
  </si>
  <si>
    <t>김홍건</t>
    <phoneticPr fontId="2" type="noConversion"/>
  </si>
  <si>
    <t>윤대균</t>
    <phoneticPr fontId="2" type="noConversion"/>
  </si>
  <si>
    <t>박영배</t>
    <phoneticPr fontId="2" type="noConversion"/>
  </si>
  <si>
    <t>김정환</t>
    <phoneticPr fontId="2" type="noConversion"/>
  </si>
  <si>
    <t>송수현</t>
    <phoneticPr fontId="2" type="noConversion"/>
  </si>
  <si>
    <t>이용진</t>
    <phoneticPr fontId="2" type="noConversion"/>
  </si>
  <si>
    <t>장진수</t>
    <phoneticPr fontId="2" type="noConversion"/>
  </si>
  <si>
    <t>조명식</t>
    <phoneticPr fontId="2" type="noConversion"/>
  </si>
  <si>
    <t>배균환</t>
    <phoneticPr fontId="2" type="noConversion"/>
  </si>
  <si>
    <t>허재무</t>
    <phoneticPr fontId="2" type="noConversion"/>
  </si>
  <si>
    <t>한금택</t>
    <phoneticPr fontId="2" type="noConversion"/>
  </si>
  <si>
    <t>이상수</t>
    <phoneticPr fontId="2" type="noConversion"/>
  </si>
  <si>
    <t>김윤겸</t>
    <phoneticPr fontId="2" type="noConversion"/>
  </si>
  <si>
    <t>임승빈</t>
    <phoneticPr fontId="2" type="noConversion"/>
  </si>
  <si>
    <t>장운용</t>
    <phoneticPr fontId="2" type="noConversion"/>
  </si>
  <si>
    <t>정정윤</t>
    <phoneticPr fontId="2" type="noConversion"/>
  </si>
  <si>
    <t>김성</t>
    <phoneticPr fontId="2" type="noConversion"/>
  </si>
  <si>
    <t>김맹호</t>
    <phoneticPr fontId="2" type="noConversion"/>
  </si>
  <si>
    <t>김민섭</t>
    <phoneticPr fontId="2" type="noConversion"/>
  </si>
  <si>
    <t>정유권</t>
    <phoneticPr fontId="2" type="noConversion"/>
  </si>
  <si>
    <t>함상혁</t>
    <phoneticPr fontId="2" type="noConversion"/>
  </si>
  <si>
    <t>김건용</t>
    <phoneticPr fontId="2" type="noConversion"/>
  </si>
  <si>
    <t>이찬형</t>
    <phoneticPr fontId="2" type="noConversion"/>
  </si>
  <si>
    <t>은건무</t>
    <phoneticPr fontId="2" type="noConversion"/>
  </si>
  <si>
    <t>김성일</t>
    <phoneticPr fontId="2" type="noConversion"/>
  </si>
  <si>
    <t>정일용</t>
    <phoneticPr fontId="2" type="noConversion"/>
  </si>
  <si>
    <t>오경수</t>
    <phoneticPr fontId="2" type="noConversion"/>
  </si>
  <si>
    <t>최규석</t>
    <phoneticPr fontId="2" type="noConversion"/>
  </si>
  <si>
    <t>이정휘</t>
    <phoneticPr fontId="2" type="noConversion"/>
  </si>
  <si>
    <t>임석환</t>
    <phoneticPr fontId="2" type="noConversion"/>
  </si>
  <si>
    <t>김승윤</t>
    <phoneticPr fontId="2" type="noConversion"/>
  </si>
  <si>
    <t>윤석근</t>
    <phoneticPr fontId="2" type="noConversion"/>
  </si>
  <si>
    <t>김기섭</t>
    <phoneticPr fontId="2" type="noConversion"/>
  </si>
  <si>
    <t>배기완</t>
    <phoneticPr fontId="2" type="noConversion"/>
  </si>
  <si>
    <t>노은호</t>
    <phoneticPr fontId="2" type="noConversion"/>
  </si>
  <si>
    <t>박희욱</t>
    <phoneticPr fontId="2" type="noConversion"/>
  </si>
  <si>
    <t>남수한</t>
    <phoneticPr fontId="2" type="noConversion"/>
  </si>
  <si>
    <t>이종화</t>
    <phoneticPr fontId="2" type="noConversion"/>
  </si>
  <si>
    <t>김정만</t>
    <phoneticPr fontId="2" type="noConversion"/>
  </si>
  <si>
    <t>이영대</t>
    <phoneticPr fontId="2" type="noConversion"/>
  </si>
  <si>
    <t>조정호</t>
    <phoneticPr fontId="2" type="noConversion"/>
  </si>
  <si>
    <t>강경태</t>
    <phoneticPr fontId="2" type="noConversion"/>
  </si>
  <si>
    <t>안준환</t>
    <phoneticPr fontId="2" type="noConversion"/>
  </si>
  <si>
    <t>정주환</t>
    <phoneticPr fontId="2" type="noConversion"/>
  </si>
  <si>
    <t>이우영</t>
    <phoneticPr fontId="2" type="noConversion"/>
  </si>
  <si>
    <t>양진우</t>
    <phoneticPr fontId="2" type="noConversion"/>
  </si>
  <si>
    <t>문성제</t>
    <phoneticPr fontId="2" type="noConversion"/>
  </si>
  <si>
    <t>장돈순</t>
    <phoneticPr fontId="2" type="noConversion"/>
  </si>
  <si>
    <t>권순모</t>
    <phoneticPr fontId="2" type="noConversion"/>
  </si>
  <si>
    <t>권오웅</t>
    <phoneticPr fontId="2" type="noConversion"/>
  </si>
  <si>
    <t>김동윤</t>
    <phoneticPr fontId="2" type="noConversion"/>
  </si>
  <si>
    <t>최진헌</t>
    <phoneticPr fontId="2" type="noConversion"/>
  </si>
  <si>
    <t>변영수</t>
    <phoneticPr fontId="2" type="noConversion"/>
  </si>
  <si>
    <t>권성주</t>
    <phoneticPr fontId="2" type="noConversion"/>
  </si>
  <si>
    <t>김안석</t>
    <phoneticPr fontId="2" type="noConversion"/>
  </si>
  <si>
    <t>임종원</t>
    <phoneticPr fontId="2" type="noConversion"/>
  </si>
  <si>
    <t>조령덕</t>
    <phoneticPr fontId="2" type="noConversion"/>
  </si>
  <si>
    <t>홍태기</t>
    <phoneticPr fontId="2" type="noConversion"/>
  </si>
  <si>
    <t>전찬우</t>
    <phoneticPr fontId="2" type="noConversion"/>
  </si>
  <si>
    <t>유진원</t>
    <phoneticPr fontId="2" type="noConversion"/>
  </si>
  <si>
    <t>이붕호</t>
    <phoneticPr fontId="2" type="noConversion"/>
  </si>
  <si>
    <t>김민석</t>
    <phoneticPr fontId="2" type="noConversion"/>
  </si>
  <si>
    <t>김용우</t>
    <phoneticPr fontId="2" type="noConversion"/>
  </si>
  <si>
    <t>조원준</t>
    <phoneticPr fontId="2" type="noConversion"/>
  </si>
  <si>
    <t>박주한</t>
    <phoneticPr fontId="2" type="noConversion"/>
  </si>
  <si>
    <t>엄형철</t>
    <phoneticPr fontId="2" type="noConversion"/>
  </si>
  <si>
    <t>박주석</t>
    <phoneticPr fontId="2" type="noConversion"/>
  </si>
  <si>
    <t>김보겸</t>
    <phoneticPr fontId="2" type="noConversion"/>
  </si>
  <si>
    <t>박근영</t>
    <phoneticPr fontId="2" type="noConversion"/>
  </si>
  <si>
    <t>김명진</t>
    <phoneticPr fontId="2" type="noConversion"/>
  </si>
  <si>
    <t>한영환</t>
    <phoneticPr fontId="2" type="noConversion"/>
  </si>
  <si>
    <t>김경석</t>
    <phoneticPr fontId="2" type="noConversion"/>
  </si>
  <si>
    <t>손수관</t>
    <phoneticPr fontId="2" type="noConversion"/>
  </si>
  <si>
    <t>김태인</t>
    <phoneticPr fontId="2" type="noConversion"/>
  </si>
  <si>
    <t>고호연</t>
    <phoneticPr fontId="2" type="noConversion"/>
  </si>
  <si>
    <t>신정배</t>
    <phoneticPr fontId="2" type="noConversion"/>
  </si>
  <si>
    <t>김동진</t>
    <phoneticPr fontId="2" type="noConversion"/>
  </si>
  <si>
    <t>정윤성</t>
    <phoneticPr fontId="2" type="noConversion"/>
  </si>
  <si>
    <t>박민규</t>
    <phoneticPr fontId="2" type="noConversion"/>
  </si>
  <si>
    <t>장인선</t>
    <phoneticPr fontId="2" type="noConversion"/>
  </si>
  <si>
    <t>박영준</t>
    <phoneticPr fontId="2" type="noConversion"/>
  </si>
  <si>
    <t>홍성문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</si>
</sst>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\(0\)"/>
    <numFmt numFmtId="177" formatCode="h:mm;@"/>
    <numFmt numFmtId="178" formatCode="[$-F800]dddd\,\ mmmm\ dd\,\ yyyy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34"/>
      <color rgb="FF000000"/>
      <name val="맑은 고딕"/>
      <family val="3"/>
      <charset val="129"/>
    </font>
    <font>
      <sz val="36"/>
      <color rgb="FF000000"/>
      <name val="맑은 고딕"/>
      <family val="3"/>
      <charset val="129"/>
    </font>
    <font>
      <sz val="35"/>
      <color rgb="FF000000"/>
      <name val="맑은 고딕"/>
      <family val="3"/>
      <charset val="129"/>
    </font>
    <font>
      <sz val="35"/>
      <color theme="1"/>
      <name val="맑은 고딕"/>
      <family val="2"/>
      <charset val="129"/>
      <scheme val="minor"/>
    </font>
    <font>
      <sz val="35"/>
      <color theme="1"/>
      <name val="맑은 고딕"/>
      <family val="3"/>
      <charset val="129"/>
      <scheme val="minor"/>
    </font>
    <font>
      <sz val="35"/>
      <color rgb="FF000000"/>
      <name val="맑은 고딕"/>
      <family val="3"/>
      <charset val="129"/>
      <scheme val="major"/>
    </font>
    <font>
      <sz val="35"/>
      <name val="맑은 고딕"/>
      <family val="3"/>
      <charset val="129"/>
      <scheme val="minor"/>
    </font>
    <font>
      <sz val="36"/>
      <color theme="1"/>
      <name val="맑은 고딕"/>
      <family val="3"/>
      <charset val="129"/>
      <scheme val="minor"/>
    </font>
    <font>
      <sz val="35"/>
      <name val="맑은 고딕"/>
      <family val="3"/>
      <charset val="129"/>
      <scheme val="major"/>
    </font>
    <font>
      <b/>
      <sz val="35"/>
      <name val="맑은 고딕"/>
      <family val="3"/>
      <charset val="129"/>
      <scheme val="major"/>
    </font>
    <font>
      <sz val="35"/>
      <name val="맑은 고딕"/>
      <family val="3"/>
      <charset val="129"/>
    </font>
    <font>
      <sz val="35"/>
      <color theme="1"/>
      <name val="맑은 고딕"/>
      <family val="3"/>
      <charset val="129"/>
      <scheme val="major"/>
    </font>
    <font>
      <b/>
      <sz val="35"/>
      <color rgb="FF000000"/>
      <name val="맑은 고딕"/>
      <family val="3"/>
      <charset val="129"/>
    </font>
    <font>
      <b/>
      <sz val="35"/>
      <color rgb="FF000000"/>
      <name val="맑은 고딕"/>
      <family val="3"/>
      <charset val="129"/>
      <scheme val="major"/>
    </font>
    <font>
      <sz val="40"/>
      <color rgb="FF000000"/>
      <name val="맑은 고딕"/>
      <family val="3"/>
      <charset val="129"/>
    </font>
    <font>
      <sz val="35"/>
      <name val="맑은 고딕"/>
      <family val="2"/>
      <charset val="129"/>
      <scheme val="minor"/>
    </font>
    <font>
      <sz val="35"/>
      <color rgb="FF0D0D0D"/>
      <name val="맑은 고딕"/>
      <family val="3"/>
      <charset val="129"/>
    </font>
    <font>
      <sz val="28"/>
      <color rgb="FF000000"/>
      <name val="맑은 고딕"/>
      <family val="3"/>
      <charset val="129"/>
    </font>
    <font>
      <sz val="33"/>
      <color rgb="FF000000"/>
      <name val="맑은 고딕"/>
      <family val="3"/>
      <charset val="129"/>
    </font>
    <font>
      <b/>
      <sz val="35"/>
      <color indexed="8"/>
      <name val="맑은 고딕"/>
      <family val="3"/>
      <charset val="129"/>
    </font>
    <font>
      <sz val="8"/>
      <name val="돋움"/>
      <family val="3"/>
      <charset val="129"/>
    </font>
    <font>
      <sz val="35"/>
      <color rgb="FF000000"/>
      <name val="맑은 고딕"/>
      <family val="3"/>
      <charset val="129"/>
      <scheme val="minor"/>
    </font>
    <font>
      <sz val="35"/>
      <color theme="1"/>
      <name val="맑은 고딕"/>
      <family val="3"/>
      <charset val="129"/>
    </font>
    <font>
      <sz val="11"/>
      <name val="돋움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4"/>
        <bgColor rgb="FFF2F2F2"/>
      </patternFill>
    </fill>
    <fill>
      <patternFill patternType="solid">
        <fgColor theme="9" tint="0.59999389629810485"/>
        <bgColor rgb="FFF2F2F2"/>
      </patternFill>
    </fill>
    <fill>
      <patternFill patternType="solid">
        <fgColor theme="7"/>
        <bgColor rgb="FFF2F2F2"/>
      </patternFill>
    </fill>
    <fill>
      <patternFill patternType="solid">
        <fgColor rgb="FFCCC1DA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7933C"/>
        <bgColor indexed="64"/>
      </patternFill>
    </fill>
    <fill>
      <patternFill patternType="solid">
        <fgColor rgb="FFFCD5B5"/>
        <bgColor rgb="FFF2F2F2"/>
      </patternFill>
    </fill>
    <fill>
      <patternFill patternType="solid">
        <fgColor rgb="FFB8CCE5"/>
        <bgColor indexed="64"/>
      </patternFill>
    </fill>
    <fill>
      <patternFill patternType="solid">
        <fgColor rgb="FFE46C0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rgb="FFF2F2F2"/>
      </patternFill>
    </fill>
    <fill>
      <patternFill patternType="solid">
        <fgColor rgb="FFD99694"/>
        <bgColor indexed="64"/>
      </patternFill>
    </fill>
    <fill>
      <patternFill patternType="solid">
        <fgColor rgb="FFFFC000"/>
        <bgColor rgb="FFF2F2F2"/>
      </patternFill>
    </fill>
    <fill>
      <patternFill patternType="solid">
        <fgColor rgb="FF8CB3E4"/>
        <bgColor rgb="FFF2F2F2"/>
      </patternFill>
    </fill>
    <fill>
      <patternFill patternType="solid">
        <fgColor rgb="FFFAC090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/>
  </cellStyleXfs>
  <cellXfs count="385">
    <xf numFmtId="0" fontId="0" fillId="0" borderId="0" xfId="0">
      <alignment vertical="center"/>
    </xf>
    <xf numFmtId="0" fontId="1" fillId="0" borderId="0" xfId="1" applyNumberFormat="1">
      <alignment vertical="center"/>
    </xf>
    <xf numFmtId="0" fontId="3" fillId="0" borderId="0" xfId="1" applyNumberFormat="1" applyFont="1">
      <alignment vertical="center"/>
    </xf>
    <xf numFmtId="0" fontId="3" fillId="0" borderId="0" xfId="1" applyNumberFormat="1" applyFont="1" applyBorder="1">
      <alignment vertical="center"/>
    </xf>
    <xf numFmtId="0" fontId="1" fillId="0" borderId="0" xfId="1" applyNumberFormat="1" applyBorder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>
      <alignment vertical="center"/>
    </xf>
    <xf numFmtId="0" fontId="1" fillId="0" borderId="0" xfId="1" applyNumberForma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0" fontId="9" fillId="0" borderId="1" xfId="0" applyNumberFormat="1" applyFont="1" applyFill="1" applyBorder="1" applyAlignment="1">
      <alignment horizontal="center" vertical="center"/>
    </xf>
    <xf numFmtId="20" fontId="7" fillId="0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20" fontId="10" fillId="3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  <protection locked="0" hidden="1"/>
    </xf>
    <xf numFmtId="0" fontId="7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0" fontId="6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20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  <protection locked="0" hidden="1"/>
    </xf>
    <xf numFmtId="0" fontId="8" fillId="0" borderId="1" xfId="0" applyFont="1" applyFill="1" applyBorder="1" applyAlignment="1">
      <alignment horizontal="center" vertical="center"/>
    </xf>
    <xf numFmtId="20" fontId="7" fillId="3" borderId="1" xfId="0" applyNumberFormat="1" applyFont="1" applyFill="1" applyBorder="1" applyAlignment="1">
      <alignment horizontal="center" vertical="center"/>
    </xf>
    <xf numFmtId="20" fontId="10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 applyProtection="1">
      <alignment horizontal="center" vertical="center"/>
      <protection locked="0" hidden="1"/>
    </xf>
    <xf numFmtId="0" fontId="8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20" fontId="7" fillId="6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 applyProtection="1">
      <alignment horizontal="center" vertical="center"/>
      <protection locked="0" hidden="1"/>
    </xf>
    <xf numFmtId="0" fontId="8" fillId="7" borderId="1" xfId="0" applyFont="1" applyFill="1" applyBorder="1" applyAlignment="1">
      <alignment horizontal="center" vertical="center"/>
    </xf>
    <xf numFmtId="20" fontId="9" fillId="3" borderId="1" xfId="0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 applyProtection="1">
      <alignment horizontal="center" vertical="center"/>
      <protection locked="0" hidden="1"/>
    </xf>
    <xf numFmtId="0" fontId="11" fillId="0" borderId="1" xfId="0" applyFont="1" applyBorder="1" applyAlignment="1" applyProtection="1">
      <alignment horizontal="center" vertical="center"/>
      <protection locked="0" hidden="1"/>
    </xf>
    <xf numFmtId="0" fontId="11" fillId="9" borderId="1" xfId="0" applyFont="1" applyFill="1" applyBorder="1" applyAlignment="1" applyProtection="1">
      <alignment horizontal="center" vertical="center"/>
      <protection locked="0" hidden="1"/>
    </xf>
    <xf numFmtId="20" fontId="6" fillId="6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20" fontId="13" fillId="0" borderId="1" xfId="0" applyNumberFormat="1" applyFont="1" applyFill="1" applyBorder="1" applyAlignment="1">
      <alignment horizontal="center" vertical="center"/>
    </xf>
    <xf numFmtId="20" fontId="13" fillId="0" borderId="2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20" fontId="13" fillId="0" borderId="4" xfId="0" applyNumberFormat="1" applyFont="1" applyFill="1" applyBorder="1" applyAlignment="1">
      <alignment horizontal="center" vertical="center"/>
    </xf>
    <xf numFmtId="20" fontId="13" fillId="4" borderId="2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20" fontId="13" fillId="3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20" fontId="13" fillId="3" borderId="2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11" fillId="11" borderId="1" xfId="0" applyFont="1" applyFill="1" applyBorder="1" applyAlignment="1" applyProtection="1">
      <alignment horizontal="center" vertical="center"/>
      <protection locked="0" hidden="1"/>
    </xf>
    <xf numFmtId="20" fontId="6" fillId="0" borderId="2" xfId="0" applyNumberFormat="1" applyFont="1" applyFill="1" applyBorder="1" applyAlignment="1">
      <alignment horizontal="center" vertical="center"/>
    </xf>
    <xf numFmtId="20" fontId="13" fillId="3" borderId="4" xfId="0" applyNumberFormat="1" applyFont="1" applyFill="1" applyBorder="1" applyAlignment="1">
      <alignment horizontal="center" vertical="center"/>
    </xf>
    <xf numFmtId="20" fontId="13" fillId="0" borderId="2" xfId="0" applyNumberFormat="1" applyFon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  <protection locked="0" hidden="1"/>
    </xf>
    <xf numFmtId="20" fontId="5" fillId="6" borderId="1" xfId="1" applyNumberFormat="1" applyFont="1" applyFill="1" applyBorder="1" applyAlignment="1" applyProtection="1">
      <alignment horizontal="center" vertical="center"/>
      <protection locked="0" hidden="1"/>
    </xf>
    <xf numFmtId="20" fontId="5" fillId="0" borderId="1" xfId="1" applyNumberFormat="1" applyFont="1" applyFill="1" applyBorder="1" applyAlignment="1" applyProtection="1">
      <alignment horizontal="center" vertical="center"/>
      <protection locked="0" hidden="1"/>
    </xf>
    <xf numFmtId="0" fontId="5" fillId="3" borderId="1" xfId="1" applyNumberFormat="1" applyFont="1" applyFill="1" applyBorder="1" applyAlignment="1" applyProtection="1">
      <alignment horizontal="center" vertical="center"/>
      <protection locked="0" hidden="1"/>
    </xf>
    <xf numFmtId="20" fontId="5" fillId="6" borderId="1" xfId="0" applyNumberFormat="1" applyFont="1" applyFill="1" applyBorder="1" applyAlignment="1">
      <alignment horizontal="center" vertical="center"/>
    </xf>
    <xf numFmtId="20" fontId="13" fillId="2" borderId="1" xfId="0" applyNumberFormat="1" applyFont="1" applyFill="1" applyBorder="1" applyAlignment="1">
      <alignment horizontal="center" vertical="center"/>
    </xf>
    <xf numFmtId="20" fontId="13" fillId="2" borderId="2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20" fontId="13" fillId="2" borderId="4" xfId="0" applyNumberFormat="1" applyFont="1" applyFill="1" applyBorder="1" applyAlignment="1">
      <alignment horizontal="center" vertical="center"/>
    </xf>
    <xf numFmtId="20" fontId="13" fillId="6" borderId="2" xfId="0" applyNumberFormat="1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11" fillId="0" borderId="5" xfId="0" applyFont="1" applyBorder="1" applyAlignment="1" applyProtection="1">
      <alignment horizontal="center" vertical="center"/>
      <protection locked="0" hidden="1"/>
    </xf>
    <xf numFmtId="0" fontId="8" fillId="0" borderId="5" xfId="0" applyFont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0" fontId="5" fillId="7" borderId="1" xfId="1" applyNumberFormat="1" applyFont="1" applyFill="1" applyBorder="1" applyAlignment="1">
      <alignment horizontal="center" vertical="center"/>
    </xf>
    <xf numFmtId="20" fontId="5" fillId="6" borderId="1" xfId="1" applyNumberFormat="1" applyFont="1" applyFill="1" applyBorder="1" applyAlignment="1">
      <alignment horizontal="center" vertical="center"/>
    </xf>
    <xf numFmtId="20" fontId="14" fillId="4" borderId="1" xfId="0" applyNumberFormat="1" applyFont="1" applyFill="1" applyBorder="1" applyAlignment="1">
      <alignment horizontal="center" vertical="center"/>
    </xf>
    <xf numFmtId="20" fontId="5" fillId="0" borderId="1" xfId="1" applyNumberFormat="1" applyFont="1" applyFill="1" applyBorder="1" applyAlignment="1">
      <alignment horizontal="center" vertical="center"/>
    </xf>
    <xf numFmtId="20" fontId="14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7" borderId="1" xfId="1" applyNumberFormat="1" applyFont="1" applyFill="1" applyBorder="1" applyAlignment="1">
      <alignment horizontal="center" vertical="center"/>
    </xf>
    <xf numFmtId="0" fontId="5" fillId="16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>
      <alignment vertical="center"/>
    </xf>
    <xf numFmtId="20" fontId="4" fillId="0" borderId="1" xfId="0" applyNumberFormat="1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20" fontId="5" fillId="3" borderId="1" xfId="0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>
      <alignment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16" borderId="1" xfId="0" applyNumberFormat="1" applyFont="1" applyFill="1" applyBorder="1" applyAlignment="1">
      <alignment horizontal="center" vertical="center"/>
    </xf>
    <xf numFmtId="0" fontId="5" fillId="7" borderId="1" xfId="1" applyNumberFormat="1" applyFont="1" applyFill="1" applyBorder="1" applyAlignment="1" applyProtection="1">
      <alignment horizontal="center" vertical="center"/>
      <protection locked="0" hidden="1"/>
    </xf>
    <xf numFmtId="20" fontId="4" fillId="3" borderId="4" xfId="0" applyNumberFormat="1" applyFont="1" applyFill="1" applyBorder="1" applyAlignment="1">
      <alignment horizontal="center" vertical="center"/>
    </xf>
    <xf numFmtId="20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20" fontId="4" fillId="2" borderId="4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17" borderId="1" xfId="1" applyNumberFormat="1" applyFont="1" applyFill="1" applyBorder="1" applyAlignment="1">
      <alignment horizontal="center" vertical="center"/>
    </xf>
    <xf numFmtId="176" fontId="5" fillId="18" borderId="1" xfId="1" applyNumberFormat="1" applyFont="1" applyFill="1" applyBorder="1" applyAlignment="1">
      <alignment horizontal="center" vertical="center"/>
    </xf>
    <xf numFmtId="0" fontId="5" fillId="0" borderId="1" xfId="1" applyNumberFormat="1" applyFont="1" applyBorder="1" applyAlignment="1" applyProtection="1">
      <alignment horizontal="center" vertical="center"/>
      <protection locked="0" hidden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 applyProtection="1">
      <alignment horizontal="center" vertical="center"/>
      <protection locked="0" hidden="1"/>
    </xf>
    <xf numFmtId="0" fontId="1" fillId="0" borderId="0" xfId="1" applyNumberFormat="1" applyFill="1" applyAlignment="1">
      <alignment horizontal="center" vertical="center"/>
    </xf>
    <xf numFmtId="0" fontId="17" fillId="0" borderId="0" xfId="1" applyNumberFormat="1" applyFont="1" applyFill="1" applyAlignment="1">
      <alignment horizontal="center" vertical="center"/>
    </xf>
    <xf numFmtId="20" fontId="14" fillId="6" borderId="1" xfId="0" applyNumberFormat="1" applyFont="1" applyFill="1" applyBorder="1" applyAlignment="1">
      <alignment horizontal="center" vertical="center"/>
    </xf>
    <xf numFmtId="20" fontId="14" fillId="17" borderId="1" xfId="0" applyNumberFormat="1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20" fontId="5" fillId="16" borderId="6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1" applyNumberFormat="1" applyFont="1" applyBorder="1" applyAlignment="1" applyProtection="1">
      <alignment horizontal="center" vertical="center"/>
      <protection locked="0" hidden="1"/>
    </xf>
    <xf numFmtId="20" fontId="5" fillId="0" borderId="8" xfId="1" applyNumberFormat="1" applyFont="1" applyBorder="1" applyAlignment="1" applyProtection="1">
      <alignment horizontal="center" vertical="center"/>
      <protection locked="0" hidden="1"/>
    </xf>
    <xf numFmtId="20" fontId="5" fillId="0" borderId="9" xfId="1" applyNumberFormat="1" applyFont="1" applyBorder="1" applyAlignment="1" applyProtection="1">
      <alignment horizontal="center" vertical="center"/>
      <protection locked="0" hidden="1"/>
    </xf>
    <xf numFmtId="0" fontId="15" fillId="0" borderId="9" xfId="1" applyNumberFormat="1" applyFont="1" applyBorder="1" applyAlignment="1" applyProtection="1">
      <alignment horizontal="center" vertical="center"/>
      <protection locked="0" hidden="1"/>
    </xf>
    <xf numFmtId="20" fontId="5" fillId="7" borderId="10" xfId="1" applyNumberFormat="1" applyFont="1" applyFill="1" applyBorder="1" applyAlignment="1" applyProtection="1">
      <alignment horizontal="center" vertical="center"/>
      <protection locked="0" hidden="1"/>
    </xf>
    <xf numFmtId="0" fontId="15" fillId="7" borderId="11" xfId="1" applyNumberFormat="1" applyFont="1" applyFill="1" applyBorder="1" applyAlignment="1" applyProtection="1">
      <alignment horizontal="center" vertical="center"/>
      <protection locked="0" hidden="1"/>
    </xf>
    <xf numFmtId="20" fontId="5" fillId="7" borderId="12" xfId="1" applyNumberFormat="1" applyFont="1" applyFill="1" applyBorder="1" applyAlignment="1" applyProtection="1">
      <alignment horizontal="center" vertical="center"/>
      <protection locked="0" hidden="1"/>
    </xf>
    <xf numFmtId="20" fontId="5" fillId="7" borderId="13" xfId="1" applyNumberFormat="1" applyFont="1" applyFill="1" applyBorder="1" applyAlignment="1" applyProtection="1">
      <alignment horizontal="center" vertical="center"/>
      <protection locked="0" hidden="1"/>
    </xf>
    <xf numFmtId="0" fontId="15" fillId="7" borderId="13" xfId="1" applyNumberFormat="1" applyFont="1" applyFill="1" applyBorder="1" applyAlignment="1" applyProtection="1">
      <alignment horizontal="center" vertical="center"/>
      <protection locked="0" hidden="1"/>
    </xf>
    <xf numFmtId="0" fontId="11" fillId="0" borderId="1" xfId="0" applyFont="1" applyFill="1" applyBorder="1" applyAlignment="1">
      <alignment horizontal="center" vertical="center"/>
    </xf>
    <xf numFmtId="20" fontId="14" fillId="3" borderId="1" xfId="0" applyNumberFormat="1" applyFont="1" applyFill="1" applyBorder="1" applyAlignment="1">
      <alignment horizontal="center" vertical="center"/>
    </xf>
    <xf numFmtId="20" fontId="18" fillId="3" borderId="1" xfId="0" applyNumberFormat="1" applyFont="1" applyFill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0" fontId="5" fillId="21" borderId="1" xfId="1" applyNumberFormat="1" applyFont="1" applyFill="1" applyBorder="1" applyAlignment="1" applyProtection="1">
      <alignment horizontal="center" vertical="center"/>
      <protection locked="0" hidden="1"/>
    </xf>
    <xf numFmtId="20" fontId="5" fillId="0" borderId="7" xfId="1" applyNumberFormat="1" applyFont="1" applyBorder="1" applyAlignment="1" applyProtection="1">
      <alignment horizontal="center" vertical="center"/>
      <protection locked="0" hidden="1"/>
    </xf>
    <xf numFmtId="20" fontId="5" fillId="0" borderId="1" xfId="1" applyNumberFormat="1" applyFont="1" applyBorder="1" applyAlignment="1">
      <alignment horizontal="center" vertical="center"/>
    </xf>
    <xf numFmtId="20" fontId="5" fillId="4" borderId="1" xfId="1" applyNumberFormat="1" applyFont="1" applyFill="1" applyBorder="1" applyAlignment="1">
      <alignment horizontal="center" vertical="center"/>
    </xf>
    <xf numFmtId="0" fontId="5" fillId="4" borderId="1" xfId="1" applyNumberFormat="1" applyFont="1" applyFill="1" applyBorder="1" applyAlignment="1" applyProtection="1">
      <alignment horizontal="center" vertical="center"/>
      <protection locked="0" hidden="1"/>
    </xf>
    <xf numFmtId="0" fontId="17" fillId="0" borderId="0" xfId="1" applyNumberFormat="1" applyFont="1" applyFill="1" applyBorder="1" applyAlignment="1">
      <alignment horizontal="center" vertical="center"/>
    </xf>
    <xf numFmtId="20" fontId="5" fillId="0" borderId="19" xfId="1" applyNumberFormat="1" applyFont="1" applyBorder="1" applyAlignment="1" applyProtection="1">
      <alignment horizontal="center" vertical="center"/>
      <protection locked="0" hidden="1"/>
    </xf>
    <xf numFmtId="0" fontId="15" fillId="0" borderId="19" xfId="1" applyNumberFormat="1" applyFont="1" applyBorder="1" applyAlignment="1" applyProtection="1">
      <alignment horizontal="center" vertical="center"/>
      <protection locked="0" hidden="1"/>
    </xf>
    <xf numFmtId="20" fontId="5" fillId="0" borderId="20" xfId="1" applyNumberFormat="1" applyFont="1" applyBorder="1" applyAlignment="1" applyProtection="1">
      <alignment horizontal="center" vertical="center"/>
      <protection locked="0" hidden="1"/>
    </xf>
    <xf numFmtId="20" fontId="5" fillId="0" borderId="21" xfId="1" applyNumberFormat="1" applyFont="1" applyBorder="1" applyAlignment="1" applyProtection="1">
      <alignment horizontal="center" vertical="center"/>
      <protection locked="0" hidden="1"/>
    </xf>
    <xf numFmtId="0" fontId="15" fillId="0" borderId="21" xfId="1" applyNumberFormat="1" applyFont="1" applyBorder="1" applyAlignment="1" applyProtection="1">
      <alignment horizontal="center" vertical="center"/>
      <protection locked="0" hidden="1"/>
    </xf>
    <xf numFmtId="0" fontId="11" fillId="0" borderId="4" xfId="0" applyFont="1" applyFill="1" applyBorder="1" applyAlignment="1">
      <alignment horizontal="center" vertical="center"/>
    </xf>
    <xf numFmtId="0" fontId="5" fillId="16" borderId="1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21" xfId="1" applyNumberFormat="1" applyFont="1" applyFill="1" applyBorder="1" applyAlignment="1" applyProtection="1">
      <alignment horizontal="center" vertical="center"/>
      <protection locked="0" hidden="1"/>
    </xf>
    <xf numFmtId="0" fontId="5" fillId="0" borderId="4" xfId="1" applyNumberFormat="1" applyFont="1" applyFill="1" applyBorder="1" applyAlignment="1">
      <alignment horizontal="center" vertical="center"/>
    </xf>
    <xf numFmtId="0" fontId="5" fillId="9" borderId="1" xfId="1" applyNumberFormat="1" applyFont="1" applyFill="1" applyBorder="1" applyAlignment="1" applyProtection="1">
      <alignment horizontal="center" vertical="center"/>
      <protection locked="0" hidden="1"/>
    </xf>
    <xf numFmtId="20" fontId="5" fillId="7" borderId="19" xfId="1" applyNumberFormat="1" applyFont="1" applyFill="1" applyBorder="1" applyAlignment="1" applyProtection="1">
      <alignment horizontal="center" vertical="center"/>
      <protection locked="0" hidden="1"/>
    </xf>
    <xf numFmtId="0" fontId="15" fillId="7" borderId="19" xfId="1" applyNumberFormat="1" applyFont="1" applyFill="1" applyBorder="1" applyAlignment="1" applyProtection="1">
      <alignment horizontal="center" vertical="center"/>
      <protection locked="0" hidden="1"/>
    </xf>
    <xf numFmtId="20" fontId="5" fillId="7" borderId="20" xfId="1" applyNumberFormat="1" applyFont="1" applyFill="1" applyBorder="1" applyAlignment="1" applyProtection="1">
      <alignment horizontal="center" vertical="center"/>
      <protection locked="0" hidden="1"/>
    </xf>
    <xf numFmtId="20" fontId="5" fillId="7" borderId="21" xfId="1" applyNumberFormat="1" applyFont="1" applyFill="1" applyBorder="1" applyAlignment="1" applyProtection="1">
      <alignment horizontal="center" vertical="center"/>
      <protection locked="0" hidden="1"/>
    </xf>
    <xf numFmtId="0" fontId="15" fillId="7" borderId="21" xfId="1" applyNumberFormat="1" applyFont="1" applyFill="1" applyBorder="1" applyAlignment="1" applyProtection="1">
      <alignment horizontal="center" vertical="center"/>
      <protection locked="0" hidden="1"/>
    </xf>
    <xf numFmtId="0" fontId="5" fillId="26" borderId="11" xfId="1" applyNumberFormat="1" applyFont="1" applyFill="1" applyBorder="1" applyAlignment="1" applyProtection="1">
      <alignment horizontal="center" vertical="center"/>
      <protection locked="0" hidden="1"/>
    </xf>
    <xf numFmtId="0" fontId="15" fillId="26" borderId="11" xfId="1" applyNumberFormat="1" applyFont="1" applyFill="1" applyBorder="1" applyAlignment="1" applyProtection="1">
      <alignment horizontal="center" vertical="center"/>
      <protection locked="0" hidden="1"/>
    </xf>
    <xf numFmtId="0" fontId="5" fillId="26" borderId="12" xfId="1" applyNumberFormat="1" applyFont="1" applyFill="1" applyBorder="1" applyAlignment="1" applyProtection="1">
      <alignment horizontal="center" vertical="center"/>
      <protection locked="0" hidden="1"/>
    </xf>
    <xf numFmtId="0" fontId="5" fillId="26" borderId="13" xfId="1" applyNumberFormat="1" applyFont="1" applyFill="1" applyBorder="1" applyAlignment="1" applyProtection="1">
      <alignment horizontal="center" vertical="center"/>
      <protection locked="0" hidden="1"/>
    </xf>
    <xf numFmtId="0" fontId="15" fillId="26" borderId="13" xfId="1" applyNumberFormat="1" applyFont="1" applyFill="1" applyBorder="1" applyAlignment="1" applyProtection="1">
      <alignment horizontal="center" vertical="center"/>
      <protection locked="0" hidden="1"/>
    </xf>
    <xf numFmtId="0" fontId="5" fillId="2" borderId="1" xfId="1" applyNumberFormat="1" applyFont="1" applyFill="1" applyBorder="1" applyAlignment="1" applyProtection="1">
      <alignment horizontal="center" vertical="center"/>
      <protection locked="0" hidden="1"/>
    </xf>
    <xf numFmtId="20" fontId="5" fillId="0" borderId="1" xfId="2" applyNumberFormat="1" applyFont="1" applyFill="1" applyBorder="1" applyAlignment="1">
      <alignment horizontal="center" vertical="center"/>
    </xf>
    <xf numFmtId="20" fontId="5" fillId="4" borderId="1" xfId="2" applyNumberFormat="1" applyFont="1" applyFill="1" applyBorder="1" applyAlignment="1">
      <alignment horizontal="center" vertical="center"/>
    </xf>
    <xf numFmtId="0" fontId="5" fillId="4" borderId="1" xfId="1" applyNumberFormat="1" applyFont="1" applyFill="1" applyBorder="1" applyAlignment="1">
      <alignment horizontal="center" vertical="center"/>
    </xf>
    <xf numFmtId="0" fontId="5" fillId="27" borderId="1" xfId="1" applyNumberFormat="1" applyFont="1" applyFill="1" applyBorder="1" applyAlignment="1" applyProtection="1">
      <alignment horizontal="center" vertical="center"/>
      <protection locked="0" hidden="1"/>
    </xf>
    <xf numFmtId="20" fontId="3" fillId="0" borderId="0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0" fontId="5" fillId="0" borderId="17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22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17" xfId="1" applyNumberFormat="1" applyFont="1" applyBorder="1" applyAlignment="1" applyProtection="1">
      <alignment vertical="center"/>
      <protection locked="0" hidden="1"/>
    </xf>
    <xf numFmtId="177" fontId="5" fillId="0" borderId="1" xfId="1" applyNumberFormat="1" applyFont="1" applyFill="1" applyBorder="1" applyAlignment="1">
      <alignment horizontal="center" vertical="center"/>
    </xf>
    <xf numFmtId="20" fontId="5" fillId="2" borderId="1" xfId="2" applyNumberFormat="1" applyFont="1" applyFill="1" applyBorder="1" applyAlignment="1">
      <alignment horizontal="center" vertical="center"/>
    </xf>
    <xf numFmtId="20" fontId="5" fillId="16" borderId="7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6" xfId="1" applyNumberFormat="1" applyFont="1" applyBorder="1" applyAlignment="1" applyProtection="1">
      <alignment horizontal="center" vertical="center"/>
      <protection locked="0" hidden="1"/>
    </xf>
    <xf numFmtId="0" fontId="19" fillId="17" borderId="1" xfId="1" applyNumberFormat="1" applyFont="1" applyFill="1" applyBorder="1" applyAlignment="1">
      <alignment horizontal="center" vertical="center"/>
    </xf>
    <xf numFmtId="20" fontId="5" fillId="0" borderId="1" xfId="2" applyNumberFormat="1" applyFont="1" applyBorder="1" applyAlignment="1">
      <alignment horizontal="center" vertical="center"/>
    </xf>
    <xf numFmtId="20" fontId="5" fillId="7" borderId="11" xfId="1" applyNumberFormat="1" applyFont="1" applyFill="1" applyBorder="1" applyAlignment="1" applyProtection="1">
      <alignment horizontal="center" vertical="center"/>
      <protection locked="0" hidden="1"/>
    </xf>
    <xf numFmtId="0" fontId="15" fillId="7" borderId="10" xfId="1" applyNumberFormat="1" applyFont="1" applyFill="1" applyBorder="1" applyAlignment="1" applyProtection="1">
      <alignment horizontal="center" vertical="center"/>
      <protection locked="0" hidden="1"/>
    </xf>
    <xf numFmtId="20" fontId="5" fillId="3" borderId="1" xfId="2" applyNumberFormat="1" applyFont="1" applyFill="1" applyBorder="1" applyAlignment="1">
      <alignment horizontal="center" vertical="center"/>
    </xf>
    <xf numFmtId="0" fontId="19" fillId="0" borderId="1" xfId="1" applyNumberFormat="1" applyFont="1" applyFill="1" applyBorder="1" applyAlignment="1">
      <alignment horizontal="center" vertical="center"/>
    </xf>
    <xf numFmtId="0" fontId="5" fillId="0" borderId="0" xfId="1" applyNumberFormat="1" applyFont="1">
      <alignment vertical="center"/>
    </xf>
    <xf numFmtId="0" fontId="1" fillId="0" borderId="0" xfId="1" applyNumberFormat="1" applyFill="1" applyBorder="1" applyAlignment="1">
      <alignment horizontal="center" vertical="center"/>
    </xf>
    <xf numFmtId="20" fontId="5" fillId="0" borderId="25" xfId="1" applyNumberFormat="1" applyFont="1" applyBorder="1" applyAlignment="1" applyProtection="1">
      <alignment horizontal="center" vertical="center"/>
      <protection locked="0" hidden="1"/>
    </xf>
    <xf numFmtId="20" fontId="5" fillId="0" borderId="26" xfId="1" applyNumberFormat="1" applyFont="1" applyBorder="1" applyAlignment="1" applyProtection="1">
      <alignment horizontal="center" vertical="center"/>
      <protection locked="0" hidden="1"/>
    </xf>
    <xf numFmtId="20" fontId="5" fillId="0" borderId="27" xfId="1" applyNumberFormat="1" applyFont="1" applyBorder="1" applyAlignment="1" applyProtection="1">
      <alignment horizontal="center" vertical="center"/>
      <protection locked="0" hidden="1"/>
    </xf>
    <xf numFmtId="20" fontId="5" fillId="0" borderId="28" xfId="1" applyNumberFormat="1" applyFont="1" applyBorder="1" applyAlignment="1" applyProtection="1">
      <alignment horizontal="center" vertical="center"/>
      <protection locked="0" hidden="1"/>
    </xf>
    <xf numFmtId="20" fontId="5" fillId="0" borderId="29" xfId="1" applyNumberFormat="1" applyFont="1" applyBorder="1" applyAlignment="1" applyProtection="1">
      <alignment horizontal="center" vertical="center"/>
      <protection locked="0" hidden="1"/>
    </xf>
    <xf numFmtId="20" fontId="5" fillId="0" borderId="3" xfId="1" applyNumberFormat="1" applyFont="1" applyBorder="1" applyAlignment="1" applyProtection="1">
      <alignment horizontal="center" vertical="center"/>
      <protection locked="0" hidden="1"/>
    </xf>
    <xf numFmtId="20" fontId="5" fillId="3" borderId="1" xfId="1" applyNumberFormat="1" applyFont="1" applyFill="1" applyBorder="1" applyAlignment="1">
      <alignment horizontal="center" vertical="center"/>
    </xf>
    <xf numFmtId="20" fontId="5" fillId="6" borderId="1" xfId="2" applyNumberFormat="1" applyFont="1" applyFill="1" applyBorder="1" applyAlignment="1">
      <alignment horizontal="center" vertical="center"/>
    </xf>
    <xf numFmtId="0" fontId="15" fillId="0" borderId="19" xfId="1" applyNumberFormat="1" applyFont="1" applyFill="1" applyBorder="1" applyAlignment="1" applyProtection="1">
      <alignment horizontal="center" vertical="center"/>
      <protection locked="0" hidden="1"/>
    </xf>
    <xf numFmtId="49" fontId="5" fillId="0" borderId="1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/>
    </xf>
    <xf numFmtId="20" fontId="5" fillId="7" borderId="28" xfId="1" applyNumberFormat="1" applyFont="1" applyFill="1" applyBorder="1" applyAlignment="1" applyProtection="1">
      <alignment horizontal="center" vertical="center"/>
      <protection locked="0" hidden="1"/>
    </xf>
    <xf numFmtId="20" fontId="5" fillId="7" borderId="29" xfId="1" applyNumberFormat="1" applyFont="1" applyFill="1" applyBorder="1" applyAlignment="1" applyProtection="1">
      <alignment horizontal="center" vertical="center"/>
      <protection locked="0" hidden="1"/>
    </xf>
    <xf numFmtId="20" fontId="5" fillId="7" borderId="3" xfId="1" applyNumberFormat="1" applyFont="1" applyFill="1" applyBorder="1" applyAlignment="1" applyProtection="1">
      <alignment horizontal="center" vertical="center"/>
      <protection locked="0" hidden="1"/>
    </xf>
    <xf numFmtId="0" fontId="5" fillId="26" borderId="10" xfId="1" applyNumberFormat="1" applyFont="1" applyFill="1" applyBorder="1" applyAlignment="1" applyProtection="1">
      <alignment horizontal="center" vertical="center"/>
      <protection locked="0" hidden="1"/>
    </xf>
    <xf numFmtId="0" fontId="5" fillId="26" borderId="30" xfId="1" applyNumberFormat="1" applyFont="1" applyFill="1" applyBorder="1" applyAlignment="1" applyProtection="1">
      <alignment horizontal="center" vertical="center"/>
      <protection locked="0" hidden="1"/>
    </xf>
    <xf numFmtId="0" fontId="5" fillId="26" borderId="31" xfId="1" applyNumberFormat="1" applyFont="1" applyFill="1" applyBorder="1" applyAlignment="1" applyProtection="1">
      <alignment horizontal="center" vertical="center"/>
      <protection locked="0" hidden="1"/>
    </xf>
    <xf numFmtId="20" fontId="5" fillId="16" borderId="9" xfId="1" applyNumberFormat="1" applyFont="1" applyFill="1" applyBorder="1" applyAlignment="1" applyProtection="1">
      <alignment horizontal="center" vertical="center"/>
      <protection locked="0" hidden="1"/>
    </xf>
    <xf numFmtId="0" fontId="19" fillId="3" borderId="1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9" fillId="2" borderId="1" xfId="1" applyNumberFormat="1" applyFont="1" applyFill="1" applyBorder="1" applyAlignment="1">
      <alignment horizontal="center" vertical="center"/>
    </xf>
    <xf numFmtId="0" fontId="20" fillId="0" borderId="0" xfId="1" applyNumberFormat="1" applyFont="1" applyFill="1" applyAlignment="1">
      <alignment horizontal="center" vertical="center"/>
    </xf>
    <xf numFmtId="49" fontId="5" fillId="0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0" fontId="5" fillId="0" borderId="0" xfId="2" applyNumberFormat="1" applyFont="1" applyFill="1" applyAlignment="1">
      <alignment horizontal="center" vertical="center"/>
    </xf>
    <xf numFmtId="0" fontId="5" fillId="0" borderId="19" xfId="1" applyNumberFormat="1" applyFont="1" applyBorder="1" applyAlignment="1" applyProtection="1">
      <alignment horizontal="center" vertical="center"/>
      <protection locked="0" hidden="1"/>
    </xf>
    <xf numFmtId="0" fontId="5" fillId="0" borderId="20" xfId="1" applyNumberFormat="1" applyFont="1" applyBorder="1" applyAlignment="1" applyProtection="1">
      <alignment horizontal="center" vertical="center"/>
      <protection locked="0" hidden="1"/>
    </xf>
    <xf numFmtId="0" fontId="5" fillId="0" borderId="21" xfId="1" applyNumberFormat="1" applyFont="1" applyBorder="1" applyAlignment="1" applyProtection="1">
      <alignment horizontal="center" vertical="center"/>
      <protection locked="0" hidden="1"/>
    </xf>
    <xf numFmtId="0" fontId="5" fillId="0" borderId="11" xfId="1" applyNumberFormat="1" applyFont="1" applyBorder="1" applyAlignment="1" applyProtection="1">
      <alignment horizontal="center" vertical="center"/>
      <protection locked="0" hidden="1"/>
    </xf>
    <xf numFmtId="0" fontId="15" fillId="0" borderId="11" xfId="1" applyNumberFormat="1" applyFont="1" applyBorder="1" applyAlignment="1" applyProtection="1">
      <alignment horizontal="center" vertical="center"/>
      <protection locked="0" hidden="1"/>
    </xf>
    <xf numFmtId="0" fontId="5" fillId="0" borderId="12" xfId="1" applyNumberFormat="1" applyFont="1" applyFill="1" applyBorder="1" applyAlignment="1" applyProtection="1">
      <alignment horizontal="center" vertical="center"/>
      <protection locked="0" hidden="1"/>
    </xf>
    <xf numFmtId="0" fontId="5" fillId="0" borderId="13" xfId="1" applyNumberFormat="1" applyFont="1" applyBorder="1" applyAlignment="1" applyProtection="1">
      <alignment horizontal="center" vertical="center"/>
      <protection locked="0" hidden="1"/>
    </xf>
    <xf numFmtId="0" fontId="5" fillId="26" borderId="36" xfId="1" applyNumberFormat="1" applyFont="1" applyFill="1" applyBorder="1" applyAlignment="1" applyProtection="1">
      <alignment horizontal="center" vertical="center"/>
      <protection locked="0" hidden="1"/>
    </xf>
    <xf numFmtId="0" fontId="15" fillId="26" borderId="37" xfId="1" applyNumberFormat="1" applyFont="1" applyFill="1" applyBorder="1" applyAlignment="1" applyProtection="1">
      <alignment horizontal="center" vertical="center"/>
      <protection locked="0" hidden="1"/>
    </xf>
    <xf numFmtId="0" fontId="5" fillId="26" borderId="38" xfId="1" applyNumberFormat="1" applyFont="1" applyFill="1" applyBorder="1" applyAlignment="1" applyProtection="1">
      <alignment horizontal="center" vertical="center"/>
      <protection locked="0" hidden="1"/>
    </xf>
    <xf numFmtId="0" fontId="5" fillId="26" borderId="39" xfId="1" applyNumberFormat="1" applyFont="1" applyFill="1" applyBorder="1" applyAlignment="1" applyProtection="1">
      <alignment horizontal="center" vertical="center"/>
      <protection locked="0" hidden="1"/>
    </xf>
    <xf numFmtId="0" fontId="15" fillId="26" borderId="40" xfId="1" applyNumberFormat="1" applyFont="1" applyFill="1" applyBorder="1" applyAlignment="1" applyProtection="1">
      <alignment horizontal="center" vertical="center"/>
      <protection locked="0" hidden="1"/>
    </xf>
    <xf numFmtId="0" fontId="21" fillId="0" borderId="0" xfId="1" applyNumberFormat="1" applyFont="1" applyFill="1" applyAlignment="1">
      <alignment horizontal="center" vertical="center"/>
    </xf>
    <xf numFmtId="0" fontId="15" fillId="0" borderId="42" xfId="1" applyNumberFormat="1" applyFont="1" applyBorder="1" applyAlignment="1" applyProtection="1">
      <protection locked="0" hidden="1"/>
    </xf>
    <xf numFmtId="0" fontId="15" fillId="0" borderId="42" xfId="1" applyNumberFormat="1" applyFont="1" applyBorder="1" applyAlignment="1" applyProtection="1">
      <alignment horizontal="center" vertical="center"/>
      <protection locked="0" hidden="1"/>
    </xf>
    <xf numFmtId="0" fontId="15" fillId="0" borderId="42" xfId="1" applyNumberFormat="1" applyFont="1" applyFill="1" applyBorder="1" applyAlignment="1" applyProtection="1">
      <alignment horizontal="center" vertical="center"/>
      <protection locked="0" hidden="1"/>
    </xf>
    <xf numFmtId="0" fontId="5" fillId="21" borderId="1" xfId="1" applyNumberFormat="1" applyFont="1" applyFill="1" applyBorder="1" applyAlignment="1">
      <alignment horizontal="center" vertical="center"/>
    </xf>
    <xf numFmtId="0" fontId="15" fillId="26" borderId="44" xfId="1" applyNumberFormat="1" applyFont="1" applyFill="1" applyBorder="1" applyAlignment="1" applyProtection="1">
      <alignment horizontal="center" vertical="center"/>
      <protection locked="0" hidden="1"/>
    </xf>
    <xf numFmtId="0" fontId="5" fillId="26" borderId="45" xfId="1" applyNumberFormat="1" applyFont="1" applyFill="1" applyBorder="1" applyAlignment="1" applyProtection="1">
      <alignment horizontal="center" vertical="center"/>
      <protection locked="0" hidden="1"/>
    </xf>
    <xf numFmtId="0" fontId="15" fillId="26" borderId="0" xfId="1" applyNumberFormat="1" applyFont="1" applyFill="1" applyBorder="1" applyAlignment="1" applyProtection="1">
      <alignment horizontal="center" vertical="center"/>
      <protection locked="0" hidden="1"/>
    </xf>
    <xf numFmtId="0" fontId="5" fillId="26" borderId="44" xfId="1" applyNumberFormat="1" applyFont="1" applyFill="1" applyBorder="1" applyAlignment="1" applyProtection="1">
      <alignment horizontal="center" vertical="center"/>
      <protection locked="0" hidden="1"/>
    </xf>
    <xf numFmtId="0" fontId="5" fillId="16" borderId="4" xfId="1" applyNumberFormat="1" applyFont="1" applyFill="1" applyBorder="1" applyAlignment="1">
      <alignment horizontal="center" vertical="center"/>
    </xf>
    <xf numFmtId="20" fontId="5" fillId="7" borderId="1" xfId="2" applyNumberFormat="1" applyFont="1" applyFill="1" applyBorder="1" applyAlignment="1">
      <alignment horizontal="center" vertical="center"/>
    </xf>
    <xf numFmtId="20" fontId="5" fillId="2" borderId="0" xfId="2" applyNumberFormat="1" applyFont="1" applyFill="1" applyAlignment="1">
      <alignment horizontal="center" vertical="center"/>
    </xf>
    <xf numFmtId="20" fontId="5" fillId="16" borderId="1" xfId="1" applyNumberFormat="1" applyFont="1" applyFill="1" applyBorder="1" applyAlignment="1">
      <alignment horizontal="center" vertical="center"/>
    </xf>
    <xf numFmtId="20" fontId="5" fillId="16" borderId="1" xfId="2" applyNumberFormat="1" applyFont="1" applyFill="1" applyBorder="1" applyAlignment="1">
      <alignment horizontal="center" vertical="center"/>
    </xf>
    <xf numFmtId="0" fontId="5" fillId="31" borderId="1" xfId="1" applyNumberFormat="1" applyFont="1" applyFill="1" applyBorder="1" applyAlignment="1" applyProtection="1">
      <alignment horizontal="center" vertical="center"/>
      <protection locked="0" hidden="1"/>
    </xf>
    <xf numFmtId="0" fontId="5" fillId="31" borderId="1" xfId="1" applyNumberFormat="1" applyFont="1" applyFill="1" applyBorder="1" applyAlignment="1">
      <alignment horizontal="center" vertical="center"/>
    </xf>
    <xf numFmtId="20" fontId="5" fillId="31" borderId="1" xfId="2" applyNumberFormat="1" applyFont="1" applyFill="1" applyBorder="1" applyAlignment="1">
      <alignment horizontal="center" vertical="center"/>
    </xf>
    <xf numFmtId="20" fontId="5" fillId="32" borderId="1" xfId="2" applyNumberFormat="1" applyFont="1" applyFill="1" applyBorder="1" applyAlignment="1">
      <alignment horizontal="center" vertical="center"/>
    </xf>
    <xf numFmtId="49" fontId="5" fillId="16" borderId="1" xfId="2" applyNumberFormat="1" applyFont="1" applyFill="1" applyBorder="1" applyAlignment="1">
      <alignment horizontal="center" vertical="center"/>
    </xf>
    <xf numFmtId="0" fontId="5" fillId="21" borderId="4" xfId="1" applyNumberFormat="1" applyFont="1" applyFill="1" applyBorder="1" applyAlignment="1">
      <alignment horizontal="center" vertical="center"/>
    </xf>
    <xf numFmtId="0" fontId="17" fillId="16" borderId="1" xfId="1" applyNumberFormat="1" applyFont="1" applyFill="1" applyBorder="1" applyAlignment="1">
      <alignment horizontal="center" vertical="center"/>
    </xf>
    <xf numFmtId="177" fontId="5" fillId="16" borderId="1" xfId="1" applyNumberFormat="1" applyFont="1" applyFill="1" applyBorder="1" applyAlignment="1">
      <alignment horizontal="center" vertical="center"/>
    </xf>
    <xf numFmtId="0" fontId="5" fillId="34" borderId="1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22" xfId="1" applyNumberFormat="1" applyFont="1" applyBorder="1" applyAlignment="1" applyProtection="1">
      <alignment vertical="center"/>
      <protection locked="0" hidden="1"/>
    </xf>
    <xf numFmtId="0" fontId="15" fillId="0" borderId="47" xfId="1" applyNumberFormat="1" applyFont="1" applyFill="1" applyBorder="1" applyAlignment="1" applyProtection="1">
      <alignment horizontal="center" vertical="center"/>
      <protection locked="0" hidden="1"/>
    </xf>
    <xf numFmtId="0" fontId="5" fillId="0" borderId="48" xfId="1" applyNumberFormat="1" applyFont="1" applyFill="1" applyBorder="1" applyAlignment="1" applyProtection="1">
      <alignment horizontal="center" vertical="center"/>
      <protection locked="0" hidden="1"/>
    </xf>
    <xf numFmtId="20" fontId="18" fillId="0" borderId="1" xfId="0" applyNumberFormat="1" applyFont="1" applyFill="1" applyBorder="1" applyAlignment="1">
      <alignment horizontal="center" vertical="center"/>
    </xf>
    <xf numFmtId="20" fontId="5" fillId="17" borderId="1" xfId="1" applyNumberFormat="1" applyFont="1" applyFill="1" applyBorder="1" applyAlignment="1">
      <alignment horizontal="center" vertical="center"/>
    </xf>
    <xf numFmtId="0" fontId="17" fillId="3" borderId="0" xfId="1" applyNumberFormat="1" applyFont="1" applyFill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20" fontId="5" fillId="0" borderId="4" xfId="1" applyNumberFormat="1" applyFont="1" applyFill="1" applyBorder="1" applyAlignment="1">
      <alignment horizontal="center" vertical="center"/>
    </xf>
    <xf numFmtId="0" fontId="7" fillId="3" borderId="1" xfId="0" quotePrefix="1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  <protection locked="0" hidden="1"/>
    </xf>
    <xf numFmtId="20" fontId="9" fillId="6" borderId="1" xfId="0" applyNumberFormat="1" applyFont="1" applyFill="1" applyBorder="1" applyAlignment="1">
      <alignment horizontal="center" vertical="center"/>
    </xf>
    <xf numFmtId="20" fontId="5" fillId="2" borderId="1" xfId="1" applyNumberFormat="1" applyFont="1" applyFill="1" applyBorder="1" applyAlignment="1">
      <alignment horizontal="center" vertical="center"/>
    </xf>
    <xf numFmtId="20" fontId="5" fillId="2" borderId="4" xfId="1" applyNumberFormat="1" applyFont="1" applyFill="1" applyBorder="1" applyAlignment="1">
      <alignment horizontal="center" vertical="center"/>
    </xf>
    <xf numFmtId="0" fontId="5" fillId="0" borderId="1" xfId="1" applyNumberFormat="1" applyFont="1" applyBorder="1">
      <alignment vertical="center"/>
    </xf>
    <xf numFmtId="0" fontId="5" fillId="18" borderId="4" xfId="1" applyNumberFormat="1" applyFont="1" applyFill="1" applyBorder="1" applyAlignment="1">
      <alignment horizontal="center" vertical="center"/>
    </xf>
    <xf numFmtId="20" fontId="24" fillId="6" borderId="1" xfId="3" applyNumberFormat="1" applyFont="1" applyFill="1" applyBorder="1" applyAlignment="1" applyProtection="1">
      <alignment horizontal="center" vertical="center"/>
    </xf>
    <xf numFmtId="20" fontId="24" fillId="0" borderId="1" xfId="3" applyNumberFormat="1" applyFont="1" applyFill="1" applyBorder="1" applyAlignment="1" applyProtection="1">
      <alignment horizontal="center" vertical="center"/>
    </xf>
    <xf numFmtId="20" fontId="24" fillId="0" borderId="2" xfId="3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Border="1" applyAlignment="1">
      <alignment horizontal="center" vertical="center"/>
    </xf>
    <xf numFmtId="20" fontId="24" fillId="3" borderId="1" xfId="3" applyNumberFormat="1" applyFont="1" applyFill="1" applyBorder="1" applyAlignment="1" applyProtection="1">
      <alignment horizontal="center" vertical="center"/>
    </xf>
    <xf numFmtId="20" fontId="24" fillId="3" borderId="2" xfId="3" applyNumberFormat="1" applyFont="1" applyFill="1" applyBorder="1" applyAlignment="1" applyProtection="1">
      <alignment horizontal="center" vertical="center"/>
    </xf>
    <xf numFmtId="20" fontId="5" fillId="16" borderId="1" xfId="1" applyNumberFormat="1" applyFont="1" applyFill="1" applyBorder="1" applyAlignment="1" applyProtection="1">
      <alignment horizontal="center" vertical="center"/>
      <protection locked="0" hidden="1"/>
    </xf>
    <xf numFmtId="20" fontId="24" fillId="2" borderId="1" xfId="3" applyNumberFormat="1" applyFont="1" applyFill="1" applyBorder="1" applyAlignment="1" applyProtection="1">
      <alignment horizontal="center" vertical="center"/>
    </xf>
    <xf numFmtId="20" fontId="24" fillId="2" borderId="2" xfId="3" applyNumberFormat="1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20" fontId="13" fillId="0" borderId="49" xfId="0" applyNumberFormat="1" applyFont="1" applyFill="1" applyBorder="1" applyAlignment="1">
      <alignment horizontal="center" vertical="center"/>
    </xf>
    <xf numFmtId="20" fontId="13" fillId="3" borderId="49" xfId="0" applyNumberFormat="1" applyFont="1" applyFill="1" applyBorder="1" applyAlignment="1">
      <alignment horizontal="center" vertical="center"/>
    </xf>
    <xf numFmtId="20" fontId="9" fillId="3" borderId="49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 applyProtection="1">
      <alignment horizontal="center" vertical="center"/>
      <protection locked="0" hidden="1"/>
    </xf>
    <xf numFmtId="0" fontId="5" fillId="7" borderId="1" xfId="0" applyFont="1" applyFill="1" applyBorder="1" applyAlignment="1">
      <alignment horizontal="center" vertical="center"/>
    </xf>
    <xf numFmtId="20" fontId="7" fillId="0" borderId="4" xfId="0" applyNumberFormat="1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20" fontId="6" fillId="0" borderId="1" xfId="0" quotePrefix="1" applyNumberFormat="1" applyFont="1" applyFill="1" applyBorder="1" applyAlignment="1">
      <alignment horizontal="center" vertical="center"/>
    </xf>
    <xf numFmtId="20" fontId="7" fillId="0" borderId="1" xfId="0" quotePrefix="1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1" fillId="0" borderId="50" xfId="1" applyNumberFormat="1" applyBorder="1">
      <alignment vertical="center"/>
    </xf>
    <xf numFmtId="0" fontId="5" fillId="3" borderId="4" xfId="1" applyNumberFormat="1" applyFont="1" applyFill="1" applyBorder="1" applyAlignment="1">
      <alignment horizontal="center" vertical="center"/>
    </xf>
    <xf numFmtId="0" fontId="5" fillId="0" borderId="12" xfId="1" applyNumberFormat="1" applyFont="1" applyBorder="1" applyAlignment="1" applyProtection="1">
      <alignment horizontal="center" vertical="center"/>
      <protection locked="0" hidden="1"/>
    </xf>
    <xf numFmtId="0" fontId="5" fillId="0" borderId="0" xfId="1" applyNumberFormat="1" applyFont="1" applyFill="1">
      <alignment vertical="center"/>
    </xf>
    <xf numFmtId="20" fontId="5" fillId="3" borderId="1" xfId="1" applyNumberFormat="1" applyFont="1" applyFill="1" applyBorder="1" applyAlignment="1" applyProtection="1">
      <alignment horizontal="center" vertical="center"/>
      <protection locked="0" hidden="1"/>
    </xf>
    <xf numFmtId="20" fontId="25" fillId="6" borderId="1" xfId="1" applyNumberFormat="1" applyFont="1" applyFill="1" applyBorder="1" applyAlignment="1" applyProtection="1">
      <alignment horizontal="center" vertical="center"/>
      <protection locked="0" hidden="1"/>
    </xf>
    <xf numFmtId="0" fontId="7" fillId="0" borderId="0" xfId="0" applyFont="1" applyAlignment="1">
      <alignment horizontal="center" vertical="center"/>
    </xf>
    <xf numFmtId="20" fontId="7" fillId="3" borderId="1" xfId="0" quotePrefix="1" applyNumberFormat="1" applyFont="1" applyFill="1" applyBorder="1" applyAlignment="1">
      <alignment horizontal="center" vertical="center"/>
    </xf>
    <xf numFmtId="0" fontId="7" fillId="19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5" fillId="17" borderId="1" xfId="1" applyNumberFormat="1" applyFont="1" applyFill="1" applyBorder="1" applyAlignment="1" applyProtection="1">
      <alignment horizontal="center" vertical="center"/>
      <protection locked="0" hidden="1"/>
    </xf>
    <xf numFmtId="0" fontId="10" fillId="0" borderId="0" xfId="0" applyFont="1">
      <alignment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20" fontId="6" fillId="2" borderId="2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20" fontId="6" fillId="4" borderId="2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5" fillId="17" borderId="1" xfId="0" applyNumberFormat="1" applyFont="1" applyFill="1" applyBorder="1" applyAlignment="1">
      <alignment horizontal="center" vertical="center"/>
    </xf>
    <xf numFmtId="0" fontId="7" fillId="35" borderId="1" xfId="0" applyFont="1" applyFill="1" applyBorder="1" applyAlignment="1">
      <alignment horizontal="center" vertical="center"/>
    </xf>
    <xf numFmtId="20" fontId="10" fillId="35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7" fillId="17" borderId="1" xfId="0" quotePrefix="1" applyFont="1" applyFill="1" applyBorder="1" applyAlignment="1">
      <alignment horizontal="center" vertical="center"/>
    </xf>
    <xf numFmtId="0" fontId="7" fillId="17" borderId="1" xfId="0" applyFont="1" applyFill="1" applyBorder="1" applyAlignment="1">
      <alignment horizontal="center" vertical="center"/>
    </xf>
    <xf numFmtId="20" fontId="13" fillId="6" borderId="1" xfId="0" applyNumberFormat="1" applyFont="1" applyFill="1" applyBorder="1" applyAlignment="1">
      <alignment horizontal="center" vertical="center"/>
    </xf>
    <xf numFmtId="178" fontId="15" fillId="0" borderId="43" xfId="1" applyNumberFormat="1" applyFont="1" applyBorder="1" applyAlignment="1" applyProtection="1">
      <alignment horizontal="center"/>
      <protection locked="0" hidden="1"/>
    </xf>
    <xf numFmtId="178" fontId="15" fillId="0" borderId="42" xfId="1" applyNumberFormat="1" applyFont="1" applyBorder="1" applyAlignment="1" applyProtection="1">
      <alignment horizontal="center"/>
      <protection locked="0" hidden="1"/>
    </xf>
    <xf numFmtId="0" fontId="15" fillId="0" borderId="42" xfId="1" applyNumberFormat="1" applyFont="1" applyBorder="1" applyAlignment="1" applyProtection="1">
      <alignment horizontal="center"/>
      <protection locked="0" hidden="1"/>
    </xf>
    <xf numFmtId="0" fontId="15" fillId="0" borderId="16" xfId="1" applyNumberFormat="1" applyFont="1" applyBorder="1" applyAlignment="1" applyProtection="1">
      <alignment horizontal="center"/>
      <protection locked="0" hidden="1"/>
    </xf>
    <xf numFmtId="0" fontId="15" fillId="0" borderId="0" xfId="1" applyNumberFormat="1" applyFont="1" applyBorder="1" applyAlignment="1" applyProtection="1">
      <alignment horizontal="center"/>
      <protection locked="0" hidden="1"/>
    </xf>
    <xf numFmtId="0" fontId="15" fillId="0" borderId="41" xfId="1" applyNumberFormat="1" applyFont="1" applyBorder="1" applyAlignment="1" applyProtection="1">
      <alignment horizontal="center"/>
      <protection locked="0" hidden="1"/>
    </xf>
    <xf numFmtId="0" fontId="15" fillId="30" borderId="4" xfId="1" applyNumberFormat="1" applyFont="1" applyFill="1" applyBorder="1" applyAlignment="1" applyProtection="1">
      <alignment horizontal="center" vertical="center"/>
      <protection locked="0" hidden="1"/>
    </xf>
    <xf numFmtId="0" fontId="15" fillId="30" borderId="3" xfId="1" applyNumberFormat="1" applyFont="1" applyFill="1" applyBorder="1" applyAlignment="1" applyProtection="1">
      <alignment horizontal="center" vertical="center"/>
      <protection locked="0" hidden="1"/>
    </xf>
    <xf numFmtId="0" fontId="15" fillId="30" borderId="2" xfId="1" applyNumberFormat="1" applyFont="1" applyFill="1" applyBorder="1" applyAlignment="1" applyProtection="1">
      <alignment horizontal="center" vertical="center"/>
      <protection locked="0" hidden="1"/>
    </xf>
    <xf numFmtId="0" fontId="15" fillId="29" borderId="1" xfId="1" applyNumberFormat="1" applyFont="1" applyFill="1" applyBorder="1" applyAlignment="1">
      <alignment horizontal="center" vertical="center"/>
    </xf>
    <xf numFmtId="0" fontId="15" fillId="29" borderId="4" xfId="1" applyNumberFormat="1" applyFont="1" applyFill="1" applyBorder="1" applyAlignment="1">
      <alignment horizontal="center" vertical="center"/>
    </xf>
    <xf numFmtId="0" fontId="15" fillId="26" borderId="15" xfId="1" applyNumberFormat="1" applyFont="1" applyFill="1" applyBorder="1" applyAlignment="1" applyProtection="1">
      <alignment horizontal="center" vertical="center"/>
      <protection locked="0" hidden="1"/>
    </xf>
    <xf numFmtId="0" fontId="15" fillId="26" borderId="33" xfId="1" applyNumberFormat="1" applyFont="1" applyFill="1" applyBorder="1" applyAlignment="1" applyProtection="1">
      <alignment horizontal="center" vertical="center"/>
      <protection locked="0" hidden="1"/>
    </xf>
    <xf numFmtId="0" fontId="15" fillId="26" borderId="14" xfId="1" applyNumberFormat="1" applyFont="1" applyFill="1" applyBorder="1" applyAlignment="1" applyProtection="1">
      <alignment horizontal="center" vertical="center"/>
      <protection locked="0" hidden="1"/>
    </xf>
    <xf numFmtId="0" fontId="15" fillId="26" borderId="32" xfId="1" applyNumberFormat="1" applyFont="1" applyFill="1" applyBorder="1" applyAlignment="1" applyProtection="1">
      <alignment horizontal="center" vertical="center"/>
      <protection locked="0" hidden="1"/>
    </xf>
    <xf numFmtId="0" fontId="15" fillId="26" borderId="34" xfId="1" applyNumberFormat="1" applyFont="1" applyFill="1" applyBorder="1" applyAlignment="1" applyProtection="1">
      <alignment horizontal="center" vertical="center"/>
      <protection locked="0" hidden="1"/>
    </xf>
    <xf numFmtId="0" fontId="16" fillId="24" borderId="4" xfId="0" applyFont="1" applyFill="1" applyBorder="1" applyAlignment="1">
      <alignment horizontal="center" vertical="center"/>
    </xf>
    <xf numFmtId="0" fontId="16" fillId="24" borderId="3" xfId="0" applyFont="1" applyFill="1" applyBorder="1" applyAlignment="1">
      <alignment horizontal="center" vertical="center"/>
    </xf>
    <xf numFmtId="0" fontId="22" fillId="22" borderId="18" xfId="1" applyNumberFormat="1" applyFont="1" applyFill="1" applyBorder="1" applyAlignment="1">
      <alignment horizontal="center" vertical="center"/>
    </xf>
    <xf numFmtId="0" fontId="22" fillId="22" borderId="35" xfId="1" applyNumberFormat="1" applyFont="1" applyFill="1" applyBorder="1" applyAlignment="1">
      <alignment horizontal="center" vertical="center"/>
    </xf>
    <xf numFmtId="0" fontId="22" fillId="22" borderId="34" xfId="1" applyNumberFormat="1" applyFont="1" applyFill="1" applyBorder="1" applyAlignment="1">
      <alignment horizontal="center" vertical="center"/>
    </xf>
    <xf numFmtId="0" fontId="22" fillId="22" borderId="15" xfId="1" applyNumberFormat="1" applyFont="1" applyFill="1" applyBorder="1" applyAlignment="1">
      <alignment horizontal="center" vertical="center"/>
    </xf>
    <xf numFmtId="0" fontId="22" fillId="22" borderId="14" xfId="1" applyNumberFormat="1" applyFont="1" applyFill="1" applyBorder="1" applyAlignment="1">
      <alignment horizontal="center" vertical="center"/>
    </xf>
    <xf numFmtId="0" fontId="15" fillId="6" borderId="1" xfId="1" applyNumberFormat="1" applyFont="1" applyFill="1" applyBorder="1" applyAlignment="1">
      <alignment horizontal="center" vertical="center"/>
    </xf>
    <xf numFmtId="0" fontId="15" fillId="6" borderId="4" xfId="1" applyNumberFormat="1" applyFont="1" applyFill="1" applyBorder="1" applyAlignment="1">
      <alignment horizontal="center" vertical="center"/>
    </xf>
    <xf numFmtId="0" fontId="15" fillId="33" borderId="4" xfId="1" applyNumberFormat="1" applyFont="1" applyFill="1" applyBorder="1" applyAlignment="1">
      <alignment horizontal="center" vertical="center"/>
    </xf>
    <xf numFmtId="0" fontId="15" fillId="33" borderId="3" xfId="1" applyNumberFormat="1" applyFont="1" applyFill="1" applyBorder="1" applyAlignment="1">
      <alignment horizontal="center" vertical="center"/>
    </xf>
    <xf numFmtId="0" fontId="15" fillId="33" borderId="2" xfId="1" applyNumberFormat="1" applyFont="1" applyFill="1" applyBorder="1" applyAlignment="1">
      <alignment horizontal="center" vertical="center"/>
    </xf>
    <xf numFmtId="0" fontId="5" fillId="0" borderId="15" xfId="1" applyNumberFormat="1" applyFont="1" applyBorder="1" applyAlignment="1">
      <alignment horizontal="center" vertical="center"/>
    </xf>
    <xf numFmtId="0" fontId="5" fillId="0" borderId="33" xfId="1" applyNumberFormat="1" applyFont="1" applyBorder="1" applyAlignment="1">
      <alignment horizontal="center" vertical="center"/>
    </xf>
    <xf numFmtId="0" fontId="5" fillId="0" borderId="14" xfId="1" applyNumberFormat="1" applyFont="1" applyBorder="1" applyAlignment="1">
      <alignment horizontal="center" vertical="center"/>
    </xf>
    <xf numFmtId="0" fontId="15" fillId="4" borderId="4" xfId="1" applyNumberFormat="1" applyFont="1" applyFill="1" applyBorder="1" applyAlignment="1">
      <alignment horizontal="center" vertical="center"/>
    </xf>
    <xf numFmtId="0" fontId="15" fillId="4" borderId="3" xfId="1" applyNumberFormat="1" applyFont="1" applyFill="1" applyBorder="1" applyAlignment="1">
      <alignment horizontal="center" vertical="center"/>
    </xf>
    <xf numFmtId="0" fontId="20" fillId="0" borderId="0" xfId="1" applyNumberFormat="1" applyFont="1" applyFill="1" applyBorder="1" applyAlignment="1">
      <alignment horizontal="center" vertical="center"/>
    </xf>
    <xf numFmtId="0" fontId="22" fillId="22" borderId="24" xfId="1" applyNumberFormat="1" applyFont="1" applyFill="1" applyBorder="1" applyAlignment="1">
      <alignment horizontal="center" vertical="center"/>
    </xf>
    <xf numFmtId="0" fontId="22" fillId="22" borderId="17" xfId="1" applyNumberFormat="1" applyFont="1" applyFill="1" applyBorder="1" applyAlignment="1">
      <alignment horizontal="center" vertical="center"/>
    </xf>
    <xf numFmtId="0" fontId="22" fillId="22" borderId="16" xfId="1" applyNumberFormat="1" applyFont="1" applyFill="1" applyBorder="1" applyAlignment="1">
      <alignment horizontal="center" vertical="center"/>
    </xf>
    <xf numFmtId="0" fontId="5" fillId="0" borderId="23" xfId="1" applyNumberFormat="1" applyFont="1" applyBorder="1" applyAlignment="1" applyProtection="1">
      <alignment horizontal="center" vertical="center"/>
      <protection locked="0" hidden="1"/>
    </xf>
    <xf numFmtId="0" fontId="5" fillId="0" borderId="46" xfId="1" applyNumberFormat="1" applyFont="1" applyBorder="1" applyAlignment="1" applyProtection="1">
      <alignment horizontal="center" vertical="center"/>
      <protection locked="0" hidden="1"/>
    </xf>
    <xf numFmtId="0" fontId="15" fillId="25" borderId="4" xfId="1" applyNumberFormat="1" applyFont="1" applyFill="1" applyBorder="1" applyAlignment="1" applyProtection="1">
      <alignment horizontal="center" vertical="center"/>
      <protection locked="0" hidden="1"/>
    </xf>
    <xf numFmtId="0" fontId="15" fillId="25" borderId="3" xfId="1" applyNumberFormat="1" applyFont="1" applyFill="1" applyBorder="1" applyAlignment="1" applyProtection="1">
      <alignment horizontal="center" vertical="center"/>
      <protection locked="0" hidden="1"/>
    </xf>
    <xf numFmtId="0" fontId="15" fillId="25" borderId="2" xfId="1" applyNumberFormat="1" applyFont="1" applyFill="1" applyBorder="1" applyAlignment="1" applyProtection="1">
      <alignment horizontal="center" vertical="center"/>
      <protection locked="0" hidden="1"/>
    </xf>
    <xf numFmtId="3" fontId="15" fillId="20" borderId="4" xfId="1" applyNumberFormat="1" applyFont="1" applyFill="1" applyBorder="1" applyAlignment="1">
      <alignment horizontal="center" vertical="center"/>
    </xf>
    <xf numFmtId="3" fontId="15" fillId="20" borderId="3" xfId="1" applyNumberFormat="1" applyFont="1" applyFill="1" applyBorder="1" applyAlignment="1">
      <alignment horizontal="center" vertical="center"/>
    </xf>
    <xf numFmtId="3" fontId="15" fillId="20" borderId="2" xfId="1" applyNumberFormat="1" applyFont="1" applyFill="1" applyBorder="1" applyAlignment="1">
      <alignment horizontal="center" vertical="center"/>
    </xf>
    <xf numFmtId="0" fontId="15" fillId="19" borderId="4" xfId="1" applyNumberFormat="1" applyFont="1" applyFill="1" applyBorder="1" applyAlignment="1">
      <alignment horizontal="center" vertical="center"/>
    </xf>
    <xf numFmtId="0" fontId="15" fillId="19" borderId="3" xfId="1" applyNumberFormat="1" applyFont="1" applyFill="1" applyBorder="1" applyAlignment="1">
      <alignment horizontal="center" vertical="center"/>
    </xf>
    <xf numFmtId="0" fontId="15" fillId="19" borderId="2" xfId="1" applyNumberFormat="1" applyFont="1" applyFill="1" applyBorder="1" applyAlignment="1">
      <alignment horizontal="center" vertical="center"/>
    </xf>
    <xf numFmtId="0" fontId="15" fillId="15" borderId="4" xfId="1" applyNumberFormat="1" applyFont="1" applyFill="1" applyBorder="1" applyAlignment="1">
      <alignment horizontal="center" vertical="center"/>
    </xf>
    <xf numFmtId="0" fontId="15" fillId="15" borderId="3" xfId="1" applyNumberFormat="1" applyFont="1" applyFill="1" applyBorder="1" applyAlignment="1">
      <alignment horizontal="center" vertical="center"/>
    </xf>
    <xf numFmtId="0" fontId="15" fillId="15" borderId="2" xfId="1" applyNumberFormat="1" applyFont="1" applyFill="1" applyBorder="1" applyAlignment="1">
      <alignment horizontal="center" vertical="center"/>
    </xf>
    <xf numFmtId="0" fontId="16" fillId="14" borderId="4" xfId="0" applyFont="1" applyFill="1" applyBorder="1" applyAlignment="1">
      <alignment horizontal="center" vertical="center"/>
    </xf>
    <xf numFmtId="0" fontId="16" fillId="14" borderId="3" xfId="0" applyFont="1" applyFill="1" applyBorder="1" applyAlignment="1">
      <alignment horizontal="center" vertical="center"/>
    </xf>
    <xf numFmtId="0" fontId="16" fillId="14" borderId="2" xfId="0" applyFont="1" applyFill="1" applyBorder="1" applyAlignment="1">
      <alignment horizontal="center" vertical="center"/>
    </xf>
    <xf numFmtId="0" fontId="15" fillId="13" borderId="4" xfId="1" applyNumberFormat="1" applyFont="1" applyFill="1" applyBorder="1" applyAlignment="1">
      <alignment horizontal="center" vertical="center"/>
    </xf>
    <xf numFmtId="0" fontId="15" fillId="13" borderId="3" xfId="1" applyNumberFormat="1" applyFont="1" applyFill="1" applyBorder="1" applyAlignment="1">
      <alignment horizontal="center" vertical="center"/>
    </xf>
    <xf numFmtId="0" fontId="12" fillId="12" borderId="4" xfId="0" applyFont="1" applyFill="1" applyBorder="1" applyAlignment="1" applyProtection="1">
      <alignment horizontal="center" vertical="center"/>
      <protection locked="0" hidden="1"/>
    </xf>
    <xf numFmtId="0" fontId="12" fillId="12" borderId="3" xfId="0" applyFont="1" applyFill="1" applyBorder="1" applyAlignment="1" applyProtection="1">
      <alignment horizontal="center" vertical="center"/>
      <protection locked="0" hidden="1"/>
    </xf>
    <xf numFmtId="0" fontId="12" fillId="12" borderId="2" xfId="0" applyFont="1" applyFill="1" applyBorder="1" applyAlignment="1" applyProtection="1">
      <alignment horizontal="center" vertical="center"/>
      <protection locked="0" hidden="1"/>
    </xf>
    <xf numFmtId="0" fontId="12" fillId="10" borderId="4" xfId="0" applyFont="1" applyFill="1" applyBorder="1" applyAlignment="1" applyProtection="1">
      <alignment horizontal="center" vertical="center"/>
      <protection locked="0" hidden="1"/>
    </xf>
    <xf numFmtId="0" fontId="12" fillId="10" borderId="3" xfId="0" applyFont="1" applyFill="1" applyBorder="1" applyAlignment="1" applyProtection="1">
      <alignment horizontal="center" vertical="center"/>
      <protection locked="0" hidden="1"/>
    </xf>
    <xf numFmtId="0" fontId="12" fillId="10" borderId="2" xfId="0" applyFont="1" applyFill="1" applyBorder="1" applyAlignment="1" applyProtection="1">
      <alignment horizontal="center" vertical="center"/>
      <protection locked="0" hidden="1"/>
    </xf>
    <xf numFmtId="0" fontId="15" fillId="23" borderId="4" xfId="1" applyNumberFormat="1" applyFont="1" applyFill="1" applyBorder="1" applyAlignment="1">
      <alignment horizontal="center" vertical="center"/>
    </xf>
    <xf numFmtId="0" fontId="15" fillId="23" borderId="3" xfId="1" applyNumberFormat="1" applyFont="1" applyFill="1" applyBorder="1" applyAlignment="1">
      <alignment horizontal="center" vertical="center"/>
    </xf>
    <xf numFmtId="0" fontId="15" fillId="23" borderId="2" xfId="1" applyNumberFormat="1" applyFont="1" applyFill="1" applyBorder="1" applyAlignment="1">
      <alignment horizontal="center" vertical="center"/>
    </xf>
    <xf numFmtId="0" fontId="15" fillId="28" borderId="4" xfId="1" applyNumberFormat="1" applyFont="1" applyFill="1" applyBorder="1" applyAlignment="1">
      <alignment horizontal="center" vertical="center"/>
    </xf>
    <xf numFmtId="0" fontId="15" fillId="28" borderId="3" xfId="1" applyNumberFormat="1" applyFont="1" applyFill="1" applyBorder="1" applyAlignment="1">
      <alignment horizontal="center" vertical="center"/>
    </xf>
    <xf numFmtId="0" fontId="15" fillId="28" borderId="2" xfId="1" applyNumberFormat="1" applyFont="1" applyFill="1" applyBorder="1" applyAlignment="1">
      <alignment horizontal="center" vertical="center"/>
    </xf>
    <xf numFmtId="0" fontId="15" fillId="13" borderId="2" xfId="1" applyNumberFormat="1" applyFont="1" applyFill="1" applyBorder="1" applyAlignment="1">
      <alignment horizontal="center" vertical="center"/>
    </xf>
    <xf numFmtId="0" fontId="15" fillId="22" borderId="24" xfId="1" applyNumberFormat="1" applyFont="1" applyFill="1" applyBorder="1" applyAlignment="1">
      <alignment horizontal="center" vertical="center"/>
    </xf>
    <xf numFmtId="0" fontId="15" fillId="22" borderId="17" xfId="1" applyNumberFormat="1" applyFont="1" applyFill="1" applyBorder="1" applyAlignment="1">
      <alignment horizontal="center" vertical="center"/>
    </xf>
    <xf numFmtId="0" fontId="15" fillId="22" borderId="16" xfId="1" applyNumberFormat="1" applyFont="1" applyFill="1" applyBorder="1" applyAlignment="1">
      <alignment horizontal="center" vertical="center"/>
    </xf>
    <xf numFmtId="0" fontId="15" fillId="22" borderId="15" xfId="1" applyNumberFormat="1" applyFont="1" applyFill="1" applyBorder="1" applyAlignment="1">
      <alignment horizontal="center" vertical="center"/>
    </xf>
    <xf numFmtId="0" fontId="15" fillId="22" borderId="14" xfId="1" applyNumberFormat="1" applyFont="1" applyFill="1" applyBorder="1" applyAlignment="1">
      <alignment horizontal="center" vertical="center"/>
    </xf>
    <xf numFmtId="0" fontId="5" fillId="0" borderId="14" xfId="1" applyNumberFormat="1" applyFont="1" applyBorder="1" applyAlignment="1" applyProtection="1">
      <alignment horizontal="center" vertical="center"/>
      <protection locked="0" hidden="1"/>
    </xf>
    <xf numFmtId="0" fontId="15" fillId="22" borderId="18" xfId="1" applyNumberFormat="1" applyFont="1" applyFill="1" applyBorder="1" applyAlignment="1">
      <alignment horizontal="center" vertical="center"/>
    </xf>
    <xf numFmtId="0" fontId="15" fillId="22" borderId="35" xfId="1" applyNumberFormat="1" applyFont="1" applyFill="1" applyBorder="1" applyAlignment="1">
      <alignment horizontal="center" vertical="center"/>
    </xf>
    <xf numFmtId="0" fontId="15" fillId="22" borderId="34" xfId="1" applyNumberFormat="1" applyFont="1" applyFill="1" applyBorder="1" applyAlignment="1">
      <alignment horizontal="center" vertical="center"/>
    </xf>
    <xf numFmtId="0" fontId="5" fillId="0" borderId="23" xfId="1" applyNumberFormat="1" applyFont="1" applyBorder="1" applyAlignment="1">
      <alignment horizontal="center" vertical="center"/>
    </xf>
    <xf numFmtId="0" fontId="5" fillId="0" borderId="32" xfId="1" applyNumberFormat="1" applyFont="1" applyBorder="1" applyAlignment="1">
      <alignment horizontal="center" vertical="center"/>
    </xf>
    <xf numFmtId="0" fontId="15" fillId="26" borderId="18" xfId="1" applyNumberFormat="1" applyFont="1" applyFill="1" applyBorder="1" applyAlignment="1" applyProtection="1">
      <alignment horizontal="center" vertical="center"/>
      <protection locked="0" hidden="1"/>
    </xf>
  </cellXfs>
  <cellStyles count="5">
    <cellStyle name="표준" xfId="0" builtinId="0"/>
    <cellStyle name="표준 2" xfId="4"/>
    <cellStyle name="표준 2 10" xfId="1"/>
    <cellStyle name="표준 2 2" xfId="3"/>
    <cellStyle name="표준 3 28" xfId="2"/>
  </cellStyles>
  <dxfs count="34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F0"/>
    <pageSetUpPr fitToPage="1"/>
  </sheetPr>
  <dimension ref="A1:AD416"/>
  <sheetViews>
    <sheetView view="pageBreakPreview" zoomScale="30" zoomScaleNormal="35" zoomScaleSheetLayoutView="30" workbookViewId="0">
      <selection activeCell="H58" sqref="H58"/>
    </sheetView>
  </sheetViews>
  <sheetFormatPr defaultColWidth="9" defaultRowHeight="54" x14ac:dyDescent="0.3"/>
  <cols>
    <col min="1" max="20" width="19.625" style="6" customWidth="1"/>
    <col min="21" max="21" width="19.625" style="5" customWidth="1"/>
    <col min="22" max="22" width="18.625" style="5" customWidth="1"/>
    <col min="23" max="23" width="40.625" style="1" customWidth="1"/>
    <col min="24" max="24" width="20.625" style="1" customWidth="1"/>
    <col min="25" max="25" width="20.625" style="277" customWidth="1"/>
    <col min="26" max="26" width="40.625" style="2" customWidth="1"/>
    <col min="27" max="27" width="23.375" style="2" customWidth="1"/>
    <col min="28" max="16384" width="9" style="1"/>
  </cols>
  <sheetData>
    <row r="1" spans="1:30" ht="51" thickBot="1" x14ac:dyDescent="0.85">
      <c r="A1" s="304">
        <v>46235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6" t="s">
        <v>48</v>
      </c>
      <c r="M1" s="306"/>
      <c r="N1" s="306"/>
      <c r="O1" s="306"/>
      <c r="P1" s="306"/>
      <c r="Q1" s="219" t="s">
        <v>49</v>
      </c>
      <c r="R1" s="219" t="s">
        <v>286</v>
      </c>
      <c r="S1" s="220"/>
      <c r="T1" s="219" t="s">
        <v>50</v>
      </c>
      <c r="U1" s="219" t="s">
        <v>287</v>
      </c>
      <c r="V1" s="218"/>
      <c r="W1" s="307"/>
      <c r="X1" s="308"/>
      <c r="Y1" s="308"/>
      <c r="Z1" s="308"/>
      <c r="AA1" s="309"/>
      <c r="AB1" s="217"/>
      <c r="AC1" s="217"/>
      <c r="AD1" s="217"/>
    </row>
    <row r="2" spans="1:30" ht="39.950000000000003" customHeight="1" thickBot="1" x14ac:dyDescent="0.35">
      <c r="A2" s="310" t="s">
        <v>44</v>
      </c>
      <c r="B2" s="311"/>
      <c r="C2" s="311"/>
      <c r="D2" s="311"/>
      <c r="E2" s="311"/>
      <c r="F2" s="311"/>
      <c r="G2" s="311"/>
      <c r="H2" s="311"/>
      <c r="I2" s="311"/>
      <c r="J2" s="311"/>
      <c r="K2" s="312"/>
      <c r="L2" s="313" t="s">
        <v>43</v>
      </c>
      <c r="M2" s="313"/>
      <c r="N2" s="313"/>
      <c r="O2" s="313"/>
      <c r="P2" s="313"/>
      <c r="Q2" s="313"/>
      <c r="R2" s="313"/>
      <c r="S2" s="313"/>
      <c r="T2" s="313"/>
      <c r="U2" s="313"/>
      <c r="V2" s="314"/>
      <c r="W2" s="315" t="s">
        <v>42</v>
      </c>
      <c r="X2" s="316"/>
      <c r="Y2" s="317"/>
      <c r="Z2" s="318" t="s">
        <v>41</v>
      </c>
      <c r="AA2" s="319"/>
      <c r="AB2" s="114"/>
      <c r="AC2" s="113"/>
      <c r="AD2" s="113"/>
    </row>
    <row r="3" spans="1:30" ht="39.950000000000003" customHeight="1" thickBot="1" x14ac:dyDescent="0.35">
      <c r="A3" s="147" t="s">
        <v>3</v>
      </c>
      <c r="B3" s="110" t="s">
        <v>2</v>
      </c>
      <c r="C3" s="110" t="s">
        <v>1</v>
      </c>
      <c r="D3" s="147">
        <v>1</v>
      </c>
      <c r="E3" s="147">
        <v>2</v>
      </c>
      <c r="F3" s="147" t="s">
        <v>1</v>
      </c>
      <c r="G3" s="147">
        <v>3</v>
      </c>
      <c r="H3" s="147">
        <v>4</v>
      </c>
      <c r="I3" s="147">
        <v>5</v>
      </c>
      <c r="J3" s="147"/>
      <c r="K3" s="132" t="s">
        <v>35</v>
      </c>
      <c r="L3" s="110" t="s">
        <v>3</v>
      </c>
      <c r="M3" s="110" t="s">
        <v>2</v>
      </c>
      <c r="N3" s="110" t="s">
        <v>51</v>
      </c>
      <c r="O3" s="110">
        <v>1</v>
      </c>
      <c r="P3" s="110">
        <v>2</v>
      </c>
      <c r="Q3" s="110" t="s">
        <v>51</v>
      </c>
      <c r="R3" s="110">
        <v>4</v>
      </c>
      <c r="S3" s="110">
        <v>5</v>
      </c>
      <c r="T3" s="110"/>
      <c r="U3" s="110"/>
      <c r="V3" s="221" t="s">
        <v>40</v>
      </c>
      <c r="W3" s="222" t="s">
        <v>32</v>
      </c>
      <c r="X3" s="215">
        <v>1</v>
      </c>
      <c r="Y3" s="223">
        <v>2</v>
      </c>
      <c r="Z3" s="224" t="s">
        <v>32</v>
      </c>
      <c r="AA3" s="225">
        <v>1</v>
      </c>
      <c r="AB3" s="114"/>
      <c r="AC3" s="113"/>
      <c r="AD3" s="113"/>
    </row>
    <row r="4" spans="1:30" ht="39.950000000000003" customHeight="1" x14ac:dyDescent="0.3">
      <c r="A4" s="144">
        <v>1</v>
      </c>
      <c r="B4" s="190">
        <v>3954</v>
      </c>
      <c r="C4" s="190" t="s">
        <v>288</v>
      </c>
      <c r="D4" s="187">
        <v>0.20833333300000001</v>
      </c>
      <c r="E4" s="159">
        <v>0.3611111111111111</v>
      </c>
      <c r="F4" s="83" t="s">
        <v>299</v>
      </c>
      <c r="G4" s="159">
        <v>0.52777777777777779</v>
      </c>
      <c r="H4" s="159">
        <v>0.71875</v>
      </c>
      <c r="I4" s="159">
        <v>0.90277777777777779</v>
      </c>
      <c r="J4" s="159"/>
      <c r="K4" s="190">
        <v>1172</v>
      </c>
      <c r="L4" s="86">
        <v>1</v>
      </c>
      <c r="M4" s="59">
        <v>2218</v>
      </c>
      <c r="N4" s="59" t="s">
        <v>133</v>
      </c>
      <c r="O4" s="78">
        <v>0.20833333300000001</v>
      </c>
      <c r="P4" s="80">
        <v>0.39930555555555558</v>
      </c>
      <c r="Q4" s="80" t="s">
        <v>140</v>
      </c>
      <c r="R4" s="80">
        <v>0.58333333333333337</v>
      </c>
      <c r="S4" s="80">
        <v>0.76388888888888884</v>
      </c>
      <c r="T4" s="80"/>
      <c r="U4" s="59"/>
      <c r="V4" s="146">
        <v>1602</v>
      </c>
      <c r="W4" s="209" t="s">
        <v>2</v>
      </c>
      <c r="X4" s="211">
        <v>6538</v>
      </c>
      <c r="Y4" s="210">
        <v>6525</v>
      </c>
      <c r="Z4" s="209" t="s">
        <v>2</v>
      </c>
      <c r="AA4" s="208">
        <v>6894</v>
      </c>
      <c r="AB4" s="114"/>
      <c r="AC4" s="113"/>
      <c r="AD4" s="113"/>
    </row>
    <row r="5" spans="1:30" ht="39.950000000000003" customHeight="1" x14ac:dyDescent="0.3">
      <c r="A5" s="60">
        <v>2</v>
      </c>
      <c r="B5" s="59">
        <v>1172</v>
      </c>
      <c r="C5" s="83" t="s">
        <v>289</v>
      </c>
      <c r="D5" s="159">
        <v>0.22222222222222221</v>
      </c>
      <c r="E5" s="159">
        <v>0.37847222222222227</v>
      </c>
      <c r="F5" s="59" t="s">
        <v>300</v>
      </c>
      <c r="G5" s="159">
        <v>0.54513888888888895</v>
      </c>
      <c r="H5" s="159">
        <v>0.73611111111111116</v>
      </c>
      <c r="I5" s="159">
        <v>0.91666666666666663</v>
      </c>
      <c r="J5" s="159"/>
      <c r="K5" s="198">
        <v>1173</v>
      </c>
      <c r="L5" s="86">
        <v>2</v>
      </c>
      <c r="M5" s="59">
        <v>2219</v>
      </c>
      <c r="N5" s="59" t="s">
        <v>134</v>
      </c>
      <c r="O5" s="80">
        <v>0.23611111111111113</v>
      </c>
      <c r="P5" s="80">
        <v>0.4236111111111111</v>
      </c>
      <c r="Q5" s="186" t="s">
        <v>141</v>
      </c>
      <c r="R5" s="80">
        <v>0.60763888888888895</v>
      </c>
      <c r="S5" s="80">
        <v>0.79166666666666663</v>
      </c>
      <c r="T5" s="80"/>
      <c r="U5" s="86"/>
      <c r="V5" s="226">
        <v>1603</v>
      </c>
      <c r="W5" s="139" t="s">
        <v>1</v>
      </c>
      <c r="X5" s="207" t="s">
        <v>81</v>
      </c>
      <c r="Y5" s="206" t="s">
        <v>82</v>
      </c>
      <c r="Z5" s="139" t="s">
        <v>1</v>
      </c>
      <c r="AA5" s="205" t="s">
        <v>83</v>
      </c>
      <c r="AB5" s="114"/>
      <c r="AC5" s="201"/>
      <c r="AD5" s="201"/>
    </row>
    <row r="6" spans="1:30" ht="39.950000000000003" customHeight="1" x14ac:dyDescent="0.3">
      <c r="A6" s="158">
        <v>3</v>
      </c>
      <c r="B6" s="87">
        <v>3935</v>
      </c>
      <c r="C6" s="87" t="s">
        <v>290</v>
      </c>
      <c r="D6" s="227">
        <v>0.23611111111111113</v>
      </c>
      <c r="E6" s="169">
        <v>0.39583333333333331</v>
      </c>
      <c r="F6" s="87" t="s">
        <v>301</v>
      </c>
      <c r="G6" s="228">
        <v>0.5625</v>
      </c>
      <c r="H6" s="169">
        <v>0.75347222222222221</v>
      </c>
      <c r="I6" s="169">
        <v>0.9375</v>
      </c>
      <c r="J6" s="159"/>
      <c r="K6" s="198">
        <v>1174</v>
      </c>
      <c r="L6" s="86">
        <v>3</v>
      </c>
      <c r="M6" s="59">
        <v>2224</v>
      </c>
      <c r="N6" s="59" t="s">
        <v>135</v>
      </c>
      <c r="O6" s="80">
        <v>0.2638888888888889</v>
      </c>
      <c r="P6" s="80">
        <v>0.44791666666666669</v>
      </c>
      <c r="Q6" s="80" t="s">
        <v>142</v>
      </c>
      <c r="R6" s="80">
        <v>0.63194444444444442</v>
      </c>
      <c r="S6" s="80">
        <v>0.81597222222222221</v>
      </c>
      <c r="T6" s="229"/>
      <c r="U6" s="59"/>
      <c r="V6" s="146">
        <v>2217</v>
      </c>
      <c r="W6" s="149" t="s">
        <v>30</v>
      </c>
      <c r="X6" s="151">
        <v>0.16666666666666666</v>
      </c>
      <c r="Y6" s="150">
        <v>0.28472222222222221</v>
      </c>
      <c r="Z6" s="149" t="s">
        <v>30</v>
      </c>
      <c r="AA6" s="148">
        <v>0.19444444444444445</v>
      </c>
      <c r="AB6" s="114"/>
      <c r="AC6" s="113"/>
      <c r="AD6" s="113"/>
    </row>
    <row r="7" spans="1:30" ht="39.950000000000003" customHeight="1" x14ac:dyDescent="0.3">
      <c r="A7" s="144">
        <v>4</v>
      </c>
      <c r="B7" s="59">
        <v>1175</v>
      </c>
      <c r="C7" s="83" t="s">
        <v>291</v>
      </c>
      <c r="D7" s="159">
        <v>0.25</v>
      </c>
      <c r="E7" s="159">
        <v>0.40972222222222227</v>
      </c>
      <c r="F7" s="86" t="s">
        <v>302</v>
      </c>
      <c r="G7" s="159">
        <v>0.57986111111111105</v>
      </c>
      <c r="H7" s="159">
        <v>0.77083333333333337</v>
      </c>
      <c r="I7" s="187">
        <v>0.95833333333333337</v>
      </c>
      <c r="J7" s="159"/>
      <c r="K7" s="198">
        <v>1175</v>
      </c>
      <c r="L7" s="86">
        <v>4</v>
      </c>
      <c r="M7" s="59">
        <v>2220</v>
      </c>
      <c r="N7" s="59" t="s">
        <v>136</v>
      </c>
      <c r="O7" s="134">
        <v>0.29166666666666669</v>
      </c>
      <c r="P7" s="80">
        <v>0.47222222222222227</v>
      </c>
      <c r="Q7" s="80" t="s">
        <v>143</v>
      </c>
      <c r="R7" s="80">
        <v>0.65625</v>
      </c>
      <c r="S7" s="80">
        <v>0.84027777777777779</v>
      </c>
      <c r="T7" s="80"/>
      <c r="U7" s="59"/>
      <c r="V7" s="146">
        <v>2218</v>
      </c>
      <c r="W7" s="139" t="s">
        <v>29</v>
      </c>
      <c r="X7" s="141">
        <v>0.17361111111111113</v>
      </c>
      <c r="Y7" s="140">
        <v>0.29166666666666669</v>
      </c>
      <c r="Z7" s="139" t="s">
        <v>28</v>
      </c>
      <c r="AA7" s="138">
        <v>0.21527777777777779</v>
      </c>
      <c r="AB7" s="114"/>
      <c r="AC7" s="113"/>
      <c r="AD7" s="113"/>
    </row>
    <row r="8" spans="1:30" ht="39.950000000000003" customHeight="1" x14ac:dyDescent="0.3">
      <c r="A8" s="158">
        <v>5</v>
      </c>
      <c r="B8" s="87">
        <v>1593</v>
      </c>
      <c r="C8" s="87" t="s">
        <v>292</v>
      </c>
      <c r="D8" s="169">
        <v>0.2638888888888889</v>
      </c>
      <c r="E8" s="169">
        <v>0.4236111111111111</v>
      </c>
      <c r="F8" s="87" t="s">
        <v>303</v>
      </c>
      <c r="G8" s="169">
        <v>0.59722222222222221</v>
      </c>
      <c r="H8" s="169">
        <v>0.79166666666666663</v>
      </c>
      <c r="I8" s="230"/>
      <c r="K8" s="198">
        <v>1176</v>
      </c>
      <c r="L8" s="86">
        <v>5</v>
      </c>
      <c r="M8" s="59">
        <v>2223</v>
      </c>
      <c r="N8" s="59" t="s">
        <v>137</v>
      </c>
      <c r="O8" s="134">
        <v>0.31944444444444448</v>
      </c>
      <c r="P8" s="80">
        <v>0.5</v>
      </c>
      <c r="Q8" s="80" t="s">
        <v>144</v>
      </c>
      <c r="R8" s="80">
        <v>0.68055555555555547</v>
      </c>
      <c r="S8" s="80">
        <v>0.86458333333333337</v>
      </c>
      <c r="T8" s="80"/>
      <c r="U8" s="59"/>
      <c r="V8" s="146">
        <v>2219</v>
      </c>
      <c r="W8" s="188" t="s">
        <v>27</v>
      </c>
      <c r="X8" s="141">
        <v>0.1763888888888889</v>
      </c>
      <c r="Y8" s="140">
        <v>0.29444444444444445</v>
      </c>
      <c r="Z8" s="139" t="s">
        <v>26</v>
      </c>
      <c r="AA8" s="138">
        <v>0.22222222222222221</v>
      </c>
      <c r="AB8" s="114"/>
      <c r="AC8" s="113"/>
      <c r="AD8" s="113"/>
    </row>
    <row r="9" spans="1:30" ht="39.950000000000003" customHeight="1" x14ac:dyDescent="0.3">
      <c r="A9" s="144">
        <v>6</v>
      </c>
      <c r="B9" s="86">
        <v>1173</v>
      </c>
      <c r="C9" s="59" t="s">
        <v>293</v>
      </c>
      <c r="D9" s="159">
        <v>0.27777777777777779</v>
      </c>
      <c r="E9" s="159">
        <v>0.4375</v>
      </c>
      <c r="F9" s="83" t="s">
        <v>304</v>
      </c>
      <c r="G9" s="159">
        <v>0.61458333333333337</v>
      </c>
      <c r="H9" s="159">
        <v>0.8125</v>
      </c>
      <c r="I9" s="159"/>
      <c r="J9" s="202"/>
      <c r="K9" s="63">
        <v>3943</v>
      </c>
      <c r="L9" s="86">
        <v>6</v>
      </c>
      <c r="M9" s="59">
        <v>1603</v>
      </c>
      <c r="N9" s="59" t="s">
        <v>138</v>
      </c>
      <c r="O9" s="134">
        <v>0.34722222222222227</v>
      </c>
      <c r="P9" s="80">
        <v>0.52777777777777779</v>
      </c>
      <c r="Q9" s="229" t="s">
        <v>145</v>
      </c>
      <c r="R9" s="80">
        <v>0.70833333333333337</v>
      </c>
      <c r="S9" s="80">
        <v>0.88888888888888884</v>
      </c>
      <c r="T9" s="80"/>
      <c r="U9" s="59"/>
      <c r="V9" s="146">
        <v>2220</v>
      </c>
      <c r="W9" s="139" t="s">
        <v>5</v>
      </c>
      <c r="X9" s="141">
        <v>0.18055555555555555</v>
      </c>
      <c r="Y9" s="140">
        <v>0.2986111111111111</v>
      </c>
      <c r="Z9" s="139" t="s">
        <v>24</v>
      </c>
      <c r="AA9" s="138">
        <v>0.22708333333333333</v>
      </c>
      <c r="AB9" s="114"/>
      <c r="AC9" s="113"/>
      <c r="AD9" s="113"/>
    </row>
    <row r="10" spans="1:30" ht="39.950000000000003" customHeight="1" x14ac:dyDescent="0.3">
      <c r="A10" s="231">
        <v>7</v>
      </c>
      <c r="B10" s="232">
        <v>3930</v>
      </c>
      <c r="C10" s="87" t="s">
        <v>294</v>
      </c>
      <c r="D10" s="233">
        <v>0.29166666666666669</v>
      </c>
      <c r="E10" s="233">
        <v>0.4513888888888889</v>
      </c>
      <c r="F10" s="87" t="s">
        <v>305</v>
      </c>
      <c r="G10" s="169">
        <v>0.63194444444444442</v>
      </c>
      <c r="H10" s="233">
        <v>0.83333333333333337</v>
      </c>
      <c r="I10" s="159"/>
      <c r="J10" s="235"/>
      <c r="K10" s="190">
        <v>3944</v>
      </c>
      <c r="L10" s="86">
        <v>7</v>
      </c>
      <c r="M10" s="190">
        <v>1602</v>
      </c>
      <c r="N10" s="59" t="s">
        <v>139</v>
      </c>
      <c r="O10" s="134">
        <v>0.375</v>
      </c>
      <c r="P10" s="80">
        <v>0.55555555555555558</v>
      </c>
      <c r="Q10" s="229" t="s">
        <v>146</v>
      </c>
      <c r="R10" s="80">
        <v>0.73611111111111116</v>
      </c>
      <c r="S10" s="78">
        <v>0.91666666666666663</v>
      </c>
      <c r="T10" s="80"/>
      <c r="U10" s="59"/>
      <c r="V10" s="146">
        <v>2221</v>
      </c>
      <c r="W10" s="139" t="s">
        <v>23</v>
      </c>
      <c r="X10" s="141">
        <v>0.1875</v>
      </c>
      <c r="Y10" s="140">
        <v>0.30555555555555552</v>
      </c>
      <c r="Z10" s="139" t="s">
        <v>52</v>
      </c>
      <c r="AA10" s="138">
        <v>0.22916666666666666</v>
      </c>
      <c r="AB10" s="114"/>
      <c r="AC10" s="113"/>
      <c r="AD10" s="113"/>
    </row>
    <row r="11" spans="1:30" ht="39.950000000000003" customHeight="1" x14ac:dyDescent="0.3">
      <c r="A11" s="63">
        <v>8</v>
      </c>
      <c r="B11" s="190">
        <v>1174</v>
      </c>
      <c r="C11" s="190" t="s">
        <v>295</v>
      </c>
      <c r="D11" s="176">
        <v>0.30555555555555552</v>
      </c>
      <c r="E11" s="176">
        <v>0.46527777777777773</v>
      </c>
      <c r="F11" s="83" t="s">
        <v>306</v>
      </c>
      <c r="G11" s="176">
        <v>0.64930555555555558</v>
      </c>
      <c r="H11" s="176">
        <v>0.84722222222222221</v>
      </c>
      <c r="I11" s="159"/>
      <c r="J11" s="235"/>
      <c r="K11" s="190">
        <v>3945</v>
      </c>
      <c r="L11" s="86">
        <v>8</v>
      </c>
      <c r="M11" s="59"/>
      <c r="N11" s="59"/>
      <c r="O11" s="134"/>
      <c r="P11" s="80"/>
      <c r="Q11" s="80"/>
      <c r="R11" s="80"/>
      <c r="S11" s="80"/>
      <c r="T11" s="80"/>
      <c r="U11" s="59"/>
      <c r="V11" s="146">
        <v>2222</v>
      </c>
      <c r="W11" s="139" t="s">
        <v>21</v>
      </c>
      <c r="X11" s="141">
        <v>0.19097222222222221</v>
      </c>
      <c r="Y11" s="140">
        <v>0.3125</v>
      </c>
      <c r="Z11" s="139" t="s">
        <v>20</v>
      </c>
      <c r="AA11" s="138">
        <v>0.23611111111111113</v>
      </c>
      <c r="AB11" s="114"/>
      <c r="AC11" s="201"/>
      <c r="AD11" s="201"/>
    </row>
    <row r="12" spans="1:30" ht="39.950000000000003" customHeight="1" thickBot="1" x14ac:dyDescent="0.35">
      <c r="A12" s="147">
        <v>9</v>
      </c>
      <c r="B12" s="59">
        <v>1176</v>
      </c>
      <c r="C12" s="59" t="s">
        <v>296</v>
      </c>
      <c r="D12" s="159">
        <v>0.31944444444444448</v>
      </c>
      <c r="E12" s="159">
        <v>0.47916666666666669</v>
      </c>
      <c r="F12" s="83" t="s">
        <v>307</v>
      </c>
      <c r="G12" s="159">
        <v>0.66666666666666663</v>
      </c>
      <c r="H12" s="159">
        <v>0.86111111111111116</v>
      </c>
      <c r="I12" s="159"/>
      <c r="J12" s="159"/>
      <c r="K12" s="198">
        <v>3954</v>
      </c>
      <c r="L12" s="86">
        <v>9</v>
      </c>
      <c r="M12" s="59"/>
      <c r="N12" s="59"/>
      <c r="O12" s="134"/>
      <c r="P12" s="80"/>
      <c r="Q12" s="80"/>
      <c r="R12" s="80"/>
      <c r="S12" s="80"/>
      <c r="T12" s="80"/>
      <c r="U12" s="59"/>
      <c r="V12" s="146">
        <v>2223</v>
      </c>
      <c r="W12" s="119" t="s">
        <v>19</v>
      </c>
      <c r="X12" s="121">
        <v>0.19305555555555554</v>
      </c>
      <c r="Y12" s="120">
        <v>0.31944444444444448</v>
      </c>
      <c r="Z12" s="119" t="s">
        <v>19</v>
      </c>
      <c r="AA12" s="133">
        <v>0.24305555555555555</v>
      </c>
      <c r="AB12" s="114"/>
      <c r="AC12" s="113"/>
      <c r="AD12" s="113"/>
    </row>
    <row r="13" spans="1:30" ht="39.950000000000003" customHeight="1" thickBot="1" x14ac:dyDescent="0.35">
      <c r="A13" s="60">
        <v>10</v>
      </c>
      <c r="B13" s="59">
        <v>3945</v>
      </c>
      <c r="C13" s="59" t="s">
        <v>297</v>
      </c>
      <c r="D13" s="159">
        <v>0.33333333333333331</v>
      </c>
      <c r="E13" s="159">
        <v>0.49305555555555558</v>
      </c>
      <c r="F13" s="83" t="s">
        <v>308</v>
      </c>
      <c r="G13" s="159">
        <v>0.68402777777777779</v>
      </c>
      <c r="H13" s="159">
        <v>0.875</v>
      </c>
      <c r="I13" s="159"/>
      <c r="J13" s="159"/>
      <c r="K13" s="200">
        <v>1592</v>
      </c>
      <c r="L13" s="86">
        <v>10</v>
      </c>
      <c r="M13" s="59"/>
      <c r="N13" s="59"/>
      <c r="O13" s="134"/>
      <c r="P13" s="80"/>
      <c r="Q13" s="80"/>
      <c r="R13" s="80"/>
      <c r="S13" s="229"/>
      <c r="T13" s="80"/>
      <c r="U13" s="59"/>
      <c r="V13" s="146">
        <v>2224</v>
      </c>
      <c r="W13" s="322" t="s">
        <v>17</v>
      </c>
      <c r="X13" s="323"/>
      <c r="Y13" s="324"/>
      <c r="Z13" s="325" t="s">
        <v>17</v>
      </c>
      <c r="AA13" s="326"/>
      <c r="AB13" s="137"/>
      <c r="AC13" s="163"/>
      <c r="AD13" s="179"/>
    </row>
    <row r="14" spans="1:30" ht="39.950000000000003" customHeight="1" x14ac:dyDescent="0.3">
      <c r="A14" s="60">
        <v>11</v>
      </c>
      <c r="B14" s="59">
        <v>3944</v>
      </c>
      <c r="C14" s="59" t="s">
        <v>298</v>
      </c>
      <c r="D14" s="159">
        <v>0.34722222222222227</v>
      </c>
      <c r="E14" s="159">
        <v>0.51041666666666663</v>
      </c>
      <c r="F14" s="59" t="s">
        <v>309</v>
      </c>
      <c r="G14" s="159">
        <v>0.70138888888888884</v>
      </c>
      <c r="H14" s="159">
        <v>0.88888888888888884</v>
      </c>
      <c r="I14" s="159"/>
      <c r="J14" s="159"/>
      <c r="K14" s="200">
        <v>1593</v>
      </c>
      <c r="L14" s="327">
        <v>65</v>
      </c>
      <c r="M14" s="327"/>
      <c r="N14" s="327"/>
      <c r="O14" s="327"/>
      <c r="P14" s="327"/>
      <c r="Q14" s="327"/>
      <c r="R14" s="327"/>
      <c r="S14" s="327"/>
      <c r="T14" s="327"/>
      <c r="U14" s="327"/>
      <c r="V14" s="328"/>
      <c r="W14" s="124" t="s">
        <v>15</v>
      </c>
      <c r="X14" s="126">
        <v>0.2638888888888889</v>
      </c>
      <c r="Y14" s="125">
        <v>0.39583333333333331</v>
      </c>
      <c r="Z14" s="124" t="s">
        <v>15</v>
      </c>
      <c r="AA14" s="174">
        <v>0.31944444444444448</v>
      </c>
      <c r="AB14" s="114"/>
      <c r="AC14" s="113"/>
      <c r="AD14" s="113"/>
    </row>
    <row r="15" spans="1:30" ht="39.950000000000003" customHeight="1" thickBot="1" x14ac:dyDescent="0.35">
      <c r="A15" s="60"/>
      <c r="B15" s="190"/>
      <c r="C15" s="190"/>
      <c r="D15" s="190"/>
      <c r="E15" s="159"/>
      <c r="F15" s="59"/>
      <c r="G15" s="159"/>
      <c r="H15" s="159"/>
      <c r="I15" s="159"/>
      <c r="J15" s="159"/>
      <c r="K15" s="158">
        <v>1594</v>
      </c>
      <c r="L15" s="83" t="s">
        <v>3</v>
      </c>
      <c r="M15" s="59" t="s">
        <v>2</v>
      </c>
      <c r="N15" s="59" t="s">
        <v>53</v>
      </c>
      <c r="O15" s="83">
        <v>1</v>
      </c>
      <c r="P15" s="59" t="s">
        <v>1</v>
      </c>
      <c r="Q15" s="83">
        <v>2</v>
      </c>
      <c r="R15" s="83"/>
      <c r="S15" s="110"/>
      <c r="T15" s="110"/>
      <c r="U15" s="110"/>
      <c r="V15" s="236" t="s">
        <v>38</v>
      </c>
      <c r="W15" s="119" t="s">
        <v>14</v>
      </c>
      <c r="X15" s="197">
        <v>0.2673611111111111</v>
      </c>
      <c r="Y15" s="120">
        <v>0.39930555555555558</v>
      </c>
      <c r="Z15" s="119" t="s">
        <v>14</v>
      </c>
      <c r="AA15" s="170">
        <v>0.36458333333333331</v>
      </c>
      <c r="AB15" s="114"/>
      <c r="AC15" s="113"/>
      <c r="AD15" s="113"/>
    </row>
    <row r="16" spans="1:30" ht="39.950000000000003" customHeight="1" thickBot="1" x14ac:dyDescent="0.35">
      <c r="A16" s="329" t="s">
        <v>37</v>
      </c>
      <c r="B16" s="330"/>
      <c r="C16" s="330"/>
      <c r="D16" s="330"/>
      <c r="E16" s="330"/>
      <c r="F16" s="330"/>
      <c r="G16" s="330"/>
      <c r="H16" s="330"/>
      <c r="I16" s="330"/>
      <c r="J16" s="330"/>
      <c r="K16" s="331"/>
      <c r="L16" s="86">
        <v>1</v>
      </c>
      <c r="M16" s="59">
        <v>1610</v>
      </c>
      <c r="N16" s="86" t="s">
        <v>84</v>
      </c>
      <c r="O16" s="78">
        <v>0.20833333300000001</v>
      </c>
      <c r="P16" s="80" t="s">
        <v>89</v>
      </c>
      <c r="Q16" s="80">
        <v>0.55555555555555558</v>
      </c>
      <c r="R16" s="83"/>
      <c r="S16" s="110"/>
      <c r="T16" s="110"/>
      <c r="U16" s="59"/>
      <c r="V16" s="59">
        <v>1606</v>
      </c>
      <c r="W16" s="332"/>
      <c r="X16" s="333"/>
      <c r="Y16" s="333"/>
      <c r="Z16" s="333"/>
      <c r="AA16" s="334"/>
      <c r="AB16" s="114"/>
      <c r="AC16" s="113"/>
      <c r="AD16" s="113"/>
    </row>
    <row r="17" spans="1:30" ht="39.950000000000003" customHeight="1" x14ac:dyDescent="0.3">
      <c r="A17" s="110" t="s">
        <v>3</v>
      </c>
      <c r="B17" s="110" t="s">
        <v>2</v>
      </c>
      <c r="C17" s="110" t="s">
        <v>1</v>
      </c>
      <c r="D17" s="147">
        <v>1</v>
      </c>
      <c r="E17" s="147">
        <v>2</v>
      </c>
      <c r="F17" s="147" t="s">
        <v>1</v>
      </c>
      <c r="G17" s="147">
        <v>3</v>
      </c>
      <c r="H17" s="147">
        <v>4</v>
      </c>
      <c r="I17" s="147">
        <v>5</v>
      </c>
      <c r="J17" s="147"/>
      <c r="K17" s="132" t="s">
        <v>35</v>
      </c>
      <c r="L17" s="86">
        <v>2</v>
      </c>
      <c r="M17" s="59">
        <v>1612</v>
      </c>
      <c r="N17" s="86" t="s">
        <v>85</v>
      </c>
      <c r="O17" s="134">
        <v>0.27777777777777779</v>
      </c>
      <c r="P17" s="80" t="s">
        <v>90</v>
      </c>
      <c r="Q17" s="80">
        <v>0.625</v>
      </c>
      <c r="R17" s="83"/>
      <c r="S17" s="134"/>
      <c r="T17" s="110"/>
      <c r="U17" s="59"/>
      <c r="V17" s="146">
        <v>1607</v>
      </c>
      <c r="W17" s="154" t="s">
        <v>32</v>
      </c>
      <c r="X17" s="196">
        <v>3</v>
      </c>
      <c r="Y17" s="195">
        <v>4</v>
      </c>
      <c r="Z17" s="154" t="s">
        <v>32</v>
      </c>
      <c r="AA17" s="194">
        <v>2</v>
      </c>
      <c r="AB17" s="114"/>
      <c r="AC17" s="113"/>
      <c r="AD17" s="113"/>
    </row>
    <row r="18" spans="1:30" ht="39.950000000000003" customHeight="1" x14ac:dyDescent="0.3">
      <c r="A18" s="144">
        <v>1</v>
      </c>
      <c r="B18" s="83">
        <v>1040</v>
      </c>
      <c r="C18" s="83" t="s">
        <v>225</v>
      </c>
      <c r="D18" s="187">
        <v>0.20833333300000001</v>
      </c>
      <c r="E18" s="159">
        <v>0.3611111111111111</v>
      </c>
      <c r="F18" s="59" t="s">
        <v>236</v>
      </c>
      <c r="G18" s="159">
        <v>0.52777777777777779</v>
      </c>
      <c r="H18" s="159">
        <v>0.71875</v>
      </c>
      <c r="I18" s="159">
        <v>0.90277777777777779</v>
      </c>
      <c r="J18" s="159"/>
      <c r="K18" s="177">
        <v>1040</v>
      </c>
      <c r="L18" s="237">
        <v>3</v>
      </c>
      <c r="M18" s="59">
        <v>1607</v>
      </c>
      <c r="N18" s="86" t="s">
        <v>86</v>
      </c>
      <c r="O18" s="134">
        <v>0.34722222222222227</v>
      </c>
      <c r="P18" s="80" t="s">
        <v>91</v>
      </c>
      <c r="Q18" s="80">
        <v>0.69444444444444453</v>
      </c>
      <c r="R18" s="83"/>
      <c r="S18" s="134"/>
      <c r="T18" s="80"/>
      <c r="U18" s="59"/>
      <c r="V18" s="146">
        <v>1608</v>
      </c>
      <c r="W18" s="149" t="s">
        <v>30</v>
      </c>
      <c r="X18" s="193">
        <v>0.40277777777777773</v>
      </c>
      <c r="Y18" s="192">
        <v>0.54166666666666663</v>
      </c>
      <c r="Z18" s="149" t="s">
        <v>30</v>
      </c>
      <c r="AA18" s="191">
        <v>0.4375</v>
      </c>
      <c r="AB18" s="114"/>
      <c r="AC18" s="113"/>
      <c r="AD18" s="113"/>
    </row>
    <row r="19" spans="1:30" ht="39.950000000000003" customHeight="1" x14ac:dyDescent="0.3">
      <c r="A19" s="144">
        <v>2</v>
      </c>
      <c r="B19" s="190">
        <v>4811</v>
      </c>
      <c r="C19" s="59" t="s">
        <v>226</v>
      </c>
      <c r="D19" s="159">
        <v>0.22222222222222221</v>
      </c>
      <c r="E19" s="159">
        <v>0.37847222222222227</v>
      </c>
      <c r="F19" s="59" t="s">
        <v>237</v>
      </c>
      <c r="G19" s="159">
        <v>0.54513888888888895</v>
      </c>
      <c r="H19" s="159">
        <v>0.73611111111111116</v>
      </c>
      <c r="I19" s="159">
        <v>0.91666666666666663</v>
      </c>
      <c r="J19" s="159"/>
      <c r="K19" s="177">
        <v>1043</v>
      </c>
      <c r="L19" s="86">
        <v>4</v>
      </c>
      <c r="M19" s="59">
        <v>1608</v>
      </c>
      <c r="N19" s="86" t="s">
        <v>87</v>
      </c>
      <c r="O19" s="134">
        <v>0.41666666666666669</v>
      </c>
      <c r="P19" s="80" t="s">
        <v>92</v>
      </c>
      <c r="Q19" s="80">
        <v>0.76388888888888884</v>
      </c>
      <c r="R19" s="83"/>
      <c r="S19" s="189"/>
      <c r="T19" s="80"/>
      <c r="U19" s="59"/>
      <c r="V19" s="146">
        <v>1609</v>
      </c>
      <c r="W19" s="139" t="s">
        <v>29</v>
      </c>
      <c r="X19" s="185">
        <v>0.40972222222222227</v>
      </c>
      <c r="Y19" s="184">
        <v>0.54861111111111105</v>
      </c>
      <c r="Z19" s="139" t="s">
        <v>28</v>
      </c>
      <c r="AA19" s="183">
        <v>0.45833333333333331</v>
      </c>
      <c r="AB19" s="114"/>
      <c r="AC19" s="113"/>
      <c r="AD19" s="113"/>
    </row>
    <row r="20" spans="1:30" ht="39.950000000000003" customHeight="1" x14ac:dyDescent="0.3">
      <c r="A20" s="158">
        <v>3</v>
      </c>
      <c r="B20" s="87">
        <v>1597</v>
      </c>
      <c r="C20" s="87" t="s">
        <v>227</v>
      </c>
      <c r="D20" s="169">
        <v>0.23611111111111113</v>
      </c>
      <c r="E20" s="169">
        <v>0.39583333333333331</v>
      </c>
      <c r="F20" s="87" t="s">
        <v>238</v>
      </c>
      <c r="G20" s="169">
        <v>0.5625</v>
      </c>
      <c r="H20" s="169">
        <v>0.75347222222222221</v>
      </c>
      <c r="I20" s="169">
        <v>0.9375</v>
      </c>
      <c r="J20" s="159"/>
      <c r="K20" s="177">
        <v>1044</v>
      </c>
      <c r="L20" s="86">
        <v>5</v>
      </c>
      <c r="M20" s="86">
        <v>1611</v>
      </c>
      <c r="N20" s="86" t="s">
        <v>88</v>
      </c>
      <c r="O20" s="134">
        <v>0.4861111111111111</v>
      </c>
      <c r="P20" s="80" t="s">
        <v>93</v>
      </c>
      <c r="Q20" s="78">
        <v>0.83333333333333337</v>
      </c>
      <c r="R20" s="83"/>
      <c r="S20" s="83"/>
      <c r="T20" s="177"/>
      <c r="U20" s="59"/>
      <c r="V20" s="146">
        <v>1610</v>
      </c>
      <c r="W20" s="188" t="s">
        <v>27</v>
      </c>
      <c r="X20" s="185">
        <v>0.41250000000000003</v>
      </c>
      <c r="Y20" s="184">
        <v>0.55138888888888882</v>
      </c>
      <c r="Z20" s="139" t="s">
        <v>26</v>
      </c>
      <c r="AA20" s="183">
        <v>0.46527777777777773</v>
      </c>
      <c r="AB20" s="114"/>
      <c r="AC20" s="113"/>
      <c r="AD20" s="113"/>
    </row>
    <row r="21" spans="1:30" ht="39.950000000000003" customHeight="1" x14ac:dyDescent="0.3">
      <c r="A21" s="60">
        <v>4</v>
      </c>
      <c r="B21" s="59">
        <v>1048</v>
      </c>
      <c r="C21" s="59" t="s">
        <v>228</v>
      </c>
      <c r="D21" s="159">
        <v>0.25</v>
      </c>
      <c r="E21" s="159">
        <v>0.40972222222222227</v>
      </c>
      <c r="F21" s="59" t="s">
        <v>239</v>
      </c>
      <c r="G21" s="159">
        <v>0.57986111111111105</v>
      </c>
      <c r="H21" s="159">
        <v>0.77083333333333337</v>
      </c>
      <c r="I21" s="187">
        <v>0.95833333333333337</v>
      </c>
      <c r="J21" s="159"/>
      <c r="K21" s="177">
        <v>1048</v>
      </c>
      <c r="L21" s="86"/>
      <c r="M21" s="59"/>
      <c r="N21" s="86"/>
      <c r="O21" s="134"/>
      <c r="P21" s="80"/>
      <c r="Q21" s="80"/>
      <c r="R21" s="83"/>
      <c r="S21" s="83"/>
      <c r="T21" s="80"/>
      <c r="U21" s="59"/>
      <c r="V21" s="146">
        <v>1611</v>
      </c>
      <c r="W21" s="139" t="s">
        <v>5</v>
      </c>
      <c r="X21" s="185">
        <v>0.41666666666666669</v>
      </c>
      <c r="Y21" s="184">
        <v>0.55555555555555558</v>
      </c>
      <c r="Z21" s="139" t="s">
        <v>24</v>
      </c>
      <c r="AA21" s="183">
        <v>0.47013888888888888</v>
      </c>
      <c r="AB21" s="137"/>
      <c r="AC21" s="163"/>
      <c r="AD21" s="179"/>
    </row>
    <row r="22" spans="1:30" ht="39.950000000000003" customHeight="1" x14ac:dyDescent="0.3">
      <c r="A22" s="144">
        <v>5</v>
      </c>
      <c r="B22" s="59">
        <v>3932</v>
      </c>
      <c r="C22" s="59" t="s">
        <v>229</v>
      </c>
      <c r="D22" s="159">
        <v>0.2638888888888889</v>
      </c>
      <c r="E22" s="159">
        <v>0.4236111111111111</v>
      </c>
      <c r="F22" s="59" t="s">
        <v>240</v>
      </c>
      <c r="G22" s="159">
        <v>0.59722222222222221</v>
      </c>
      <c r="H22" s="159">
        <v>0.79166666666666663</v>
      </c>
      <c r="I22" s="230"/>
      <c r="K22" s="177">
        <v>1049</v>
      </c>
      <c r="L22" s="86"/>
      <c r="M22" s="59"/>
      <c r="N22" s="59"/>
      <c r="O22" s="134"/>
      <c r="P22" s="80"/>
      <c r="Q22" s="229"/>
      <c r="R22" s="83"/>
      <c r="S22" s="229"/>
      <c r="T22" s="59"/>
      <c r="U22" s="59"/>
      <c r="V22" s="146">
        <v>1612</v>
      </c>
      <c r="W22" s="139" t="s">
        <v>23</v>
      </c>
      <c r="X22" s="185">
        <v>0.4236111111111111</v>
      </c>
      <c r="Y22" s="184">
        <v>0.5625</v>
      </c>
      <c r="Z22" s="139" t="s">
        <v>52</v>
      </c>
      <c r="AA22" s="183">
        <v>0.47222222222222227</v>
      </c>
      <c r="AB22" s="137"/>
      <c r="AC22" s="179"/>
      <c r="AD22" s="179"/>
    </row>
    <row r="23" spans="1:30" ht="39.950000000000003" customHeight="1" x14ac:dyDescent="0.3">
      <c r="A23" s="158">
        <v>6</v>
      </c>
      <c r="B23" s="87">
        <v>4813</v>
      </c>
      <c r="C23" s="87" t="s">
        <v>230</v>
      </c>
      <c r="D23" s="169">
        <v>0.27777777777777779</v>
      </c>
      <c r="E23" s="169">
        <v>0.4375</v>
      </c>
      <c r="F23" s="87" t="s">
        <v>241</v>
      </c>
      <c r="G23" s="169">
        <v>0.61458333333333337</v>
      </c>
      <c r="H23" s="169">
        <v>0.8125</v>
      </c>
      <c r="I23" s="159"/>
      <c r="J23" s="159"/>
      <c r="K23" s="177">
        <v>1181</v>
      </c>
      <c r="L23" s="335">
        <v>67</v>
      </c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139" t="s">
        <v>21</v>
      </c>
      <c r="X23" s="185">
        <v>0.43055555555555558</v>
      </c>
      <c r="Y23" s="184">
        <v>0.56944444444444442</v>
      </c>
      <c r="Z23" s="139" t="s">
        <v>20</v>
      </c>
      <c r="AA23" s="183">
        <v>0.47916666666666669</v>
      </c>
      <c r="AB23" s="337"/>
      <c r="AC23" s="337"/>
      <c r="AD23" s="337"/>
    </row>
    <row r="24" spans="1:30" ht="39.950000000000003" customHeight="1" thickBot="1" x14ac:dyDescent="0.35">
      <c r="A24" s="144">
        <v>7</v>
      </c>
      <c r="B24" s="190">
        <v>1181</v>
      </c>
      <c r="C24" s="59" t="s">
        <v>231</v>
      </c>
      <c r="D24" s="159">
        <v>0.29166666666666669</v>
      </c>
      <c r="E24" s="159">
        <v>0.4513888888888889</v>
      </c>
      <c r="F24" s="59" t="s">
        <v>242</v>
      </c>
      <c r="G24" s="159">
        <v>0.63194444444444442</v>
      </c>
      <c r="H24" s="159">
        <v>0.83333333333333337</v>
      </c>
      <c r="I24" s="159"/>
      <c r="J24" s="159"/>
      <c r="K24" s="60">
        <v>4810</v>
      </c>
      <c r="L24" s="83" t="s">
        <v>3</v>
      </c>
      <c r="M24" s="59" t="s">
        <v>2</v>
      </c>
      <c r="N24" s="59" t="s">
        <v>1</v>
      </c>
      <c r="O24" s="83">
        <v>1</v>
      </c>
      <c r="P24" s="59" t="s">
        <v>1</v>
      </c>
      <c r="Q24" s="83">
        <v>2</v>
      </c>
      <c r="R24" s="83">
        <v>3</v>
      </c>
      <c r="S24" s="110"/>
      <c r="T24" s="110"/>
      <c r="U24" s="110"/>
      <c r="V24" s="236" t="s">
        <v>33</v>
      </c>
      <c r="W24" s="119" t="s">
        <v>19</v>
      </c>
      <c r="X24" s="182">
        <v>0.4375</v>
      </c>
      <c r="Y24" s="181">
        <v>0.57638888888888895</v>
      </c>
      <c r="Z24" s="119" t="s">
        <v>19</v>
      </c>
      <c r="AA24" s="180">
        <v>0.4861111111111111</v>
      </c>
      <c r="AB24" s="137"/>
      <c r="AC24" s="163"/>
      <c r="AD24" s="179"/>
    </row>
    <row r="25" spans="1:30" ht="39.950000000000003" customHeight="1" thickBot="1" x14ac:dyDescent="0.35">
      <c r="A25" s="60">
        <v>8</v>
      </c>
      <c r="B25" s="190">
        <v>1049</v>
      </c>
      <c r="C25" s="59" t="s">
        <v>232</v>
      </c>
      <c r="D25" s="159">
        <v>0.30555555555555552</v>
      </c>
      <c r="E25" s="159">
        <v>0.46527777777777773</v>
      </c>
      <c r="F25" s="59" t="s">
        <v>243</v>
      </c>
      <c r="G25" s="159">
        <v>0.64930555555555558</v>
      </c>
      <c r="H25" s="159">
        <v>0.84722222222222221</v>
      </c>
      <c r="I25" s="178"/>
      <c r="J25" s="159"/>
      <c r="K25" s="177">
        <v>4811</v>
      </c>
      <c r="L25" s="59">
        <v>1</v>
      </c>
      <c r="M25" s="190">
        <v>2216</v>
      </c>
      <c r="N25" s="83" t="s">
        <v>265</v>
      </c>
      <c r="O25" s="78">
        <v>0.20833333300000001</v>
      </c>
      <c r="P25" s="80" t="s">
        <v>270</v>
      </c>
      <c r="Q25" s="80">
        <v>0.52083333333333337</v>
      </c>
      <c r="R25" s="78">
        <v>0.85416666666666663</v>
      </c>
      <c r="S25" s="238"/>
      <c r="T25" s="59"/>
      <c r="U25" s="59"/>
      <c r="V25" s="146">
        <v>2210</v>
      </c>
      <c r="W25" s="338" t="s">
        <v>17</v>
      </c>
      <c r="X25" s="339"/>
      <c r="Y25" s="340"/>
      <c r="Z25" s="325" t="s">
        <v>17</v>
      </c>
      <c r="AA25" s="326"/>
      <c r="AB25" s="114"/>
      <c r="AC25" s="113"/>
      <c r="AD25" s="113"/>
    </row>
    <row r="26" spans="1:30" ht="39.950000000000003" customHeight="1" x14ac:dyDescent="0.3">
      <c r="A26" s="239">
        <v>9</v>
      </c>
      <c r="B26" s="87">
        <v>1043</v>
      </c>
      <c r="C26" s="87" t="s">
        <v>235</v>
      </c>
      <c r="D26" s="169">
        <v>0.31944444444444448</v>
      </c>
      <c r="E26" s="169">
        <v>0.47916666666666669</v>
      </c>
      <c r="F26" s="87" t="s">
        <v>244</v>
      </c>
      <c r="G26" s="169">
        <v>0.66666666666666663</v>
      </c>
      <c r="H26" s="169">
        <v>0.86111111111111116</v>
      </c>
      <c r="I26" s="159"/>
      <c r="J26" s="159"/>
      <c r="K26" s="60">
        <v>4813</v>
      </c>
      <c r="L26" s="59">
        <v>2</v>
      </c>
      <c r="M26" s="190">
        <v>2212</v>
      </c>
      <c r="N26" s="83" t="s">
        <v>266</v>
      </c>
      <c r="O26" s="80">
        <v>0.27083333333333331</v>
      </c>
      <c r="P26" s="80" t="s">
        <v>271</v>
      </c>
      <c r="Q26" s="80">
        <v>0.58333333333333337</v>
      </c>
      <c r="R26" s="229"/>
      <c r="S26" s="168"/>
      <c r="T26" s="59"/>
      <c r="U26" s="59"/>
      <c r="V26" s="146">
        <v>2211</v>
      </c>
      <c r="W26" s="127" t="s">
        <v>15</v>
      </c>
      <c r="X26" s="126">
        <v>0.51388888888888895</v>
      </c>
      <c r="Y26" s="125">
        <v>0.65277777777777779</v>
      </c>
      <c r="Z26" s="175" t="s">
        <v>15</v>
      </c>
      <c r="AA26" s="174">
        <v>0.55555555555555558</v>
      </c>
      <c r="AB26" s="114"/>
      <c r="AC26" s="113"/>
      <c r="AD26" s="113"/>
    </row>
    <row r="27" spans="1:30" ht="39.950000000000003" customHeight="1" thickBot="1" x14ac:dyDescent="0.35">
      <c r="A27" s="144">
        <v>10</v>
      </c>
      <c r="B27" s="190">
        <v>4810</v>
      </c>
      <c r="C27" s="190" t="s">
        <v>233</v>
      </c>
      <c r="D27" s="159">
        <v>0.33333333333333331</v>
      </c>
      <c r="E27" s="173">
        <v>0.49305555555555558</v>
      </c>
      <c r="F27" s="59" t="s">
        <v>245</v>
      </c>
      <c r="G27" s="159">
        <v>0.68402777777777779</v>
      </c>
      <c r="H27" s="159">
        <v>0.875</v>
      </c>
      <c r="I27" s="159"/>
      <c r="J27" s="159"/>
      <c r="K27" s="200">
        <v>1595</v>
      </c>
      <c r="L27" s="86">
        <v>3</v>
      </c>
      <c r="M27" s="190">
        <v>2214</v>
      </c>
      <c r="N27" s="83" t="s">
        <v>267</v>
      </c>
      <c r="O27" s="80">
        <v>0.33333333333333331</v>
      </c>
      <c r="P27" s="80" t="s">
        <v>272</v>
      </c>
      <c r="Q27" s="80">
        <v>0.65277777777777779</v>
      </c>
      <c r="R27" s="80"/>
      <c r="S27" s="80"/>
      <c r="T27" s="80"/>
      <c r="U27" s="59"/>
      <c r="V27" s="146">
        <v>2212</v>
      </c>
      <c r="W27" s="122" t="s">
        <v>14</v>
      </c>
      <c r="X27" s="121">
        <v>0.51736111111111105</v>
      </c>
      <c r="Y27" s="120">
        <v>0.65625</v>
      </c>
      <c r="Z27" s="171" t="s">
        <v>14</v>
      </c>
      <c r="AA27" s="170">
        <v>0.55902777777777779</v>
      </c>
      <c r="AB27" s="114"/>
      <c r="AC27" s="113"/>
      <c r="AD27" s="113"/>
    </row>
    <row r="28" spans="1:30" ht="39.950000000000003" customHeight="1" thickBot="1" x14ac:dyDescent="0.35">
      <c r="A28" s="144">
        <v>11</v>
      </c>
      <c r="B28" s="59">
        <v>1044</v>
      </c>
      <c r="C28" s="59" t="s">
        <v>234</v>
      </c>
      <c r="D28" s="230">
        <v>0.34722222222222227</v>
      </c>
      <c r="E28" s="230">
        <v>0.51041666666666663</v>
      </c>
      <c r="F28" s="230" t="s">
        <v>246</v>
      </c>
      <c r="G28" s="230">
        <v>0.70138888888888884</v>
      </c>
      <c r="H28" s="230">
        <v>0.88888888888888884</v>
      </c>
      <c r="I28" s="230"/>
      <c r="J28" s="230"/>
      <c r="K28" s="158">
        <v>1596</v>
      </c>
      <c r="L28" s="86">
        <v>4</v>
      </c>
      <c r="M28" s="190">
        <v>2211</v>
      </c>
      <c r="N28" s="83" t="s">
        <v>268</v>
      </c>
      <c r="O28" s="80">
        <v>0.39583333333333331</v>
      </c>
      <c r="P28" s="80" t="s">
        <v>273</v>
      </c>
      <c r="Q28" s="80">
        <v>0.72222222222222221</v>
      </c>
      <c r="R28" s="80"/>
      <c r="S28" s="168"/>
      <c r="T28" s="59"/>
      <c r="U28" s="59"/>
      <c r="V28" s="59">
        <v>2213</v>
      </c>
      <c r="W28" s="240"/>
      <c r="X28" s="341"/>
      <c r="Y28" s="342"/>
      <c r="Z28" s="241"/>
      <c r="AA28" s="242"/>
      <c r="AB28" s="114"/>
      <c r="AC28" s="164"/>
      <c r="AD28" s="163"/>
    </row>
    <row r="29" spans="1:30" ht="39.950000000000003" customHeight="1" x14ac:dyDescent="0.3">
      <c r="A29" s="147"/>
      <c r="B29" s="190"/>
      <c r="C29" s="190"/>
      <c r="D29" s="159"/>
      <c r="E29" s="230"/>
      <c r="F29" s="86"/>
      <c r="G29" s="230"/>
      <c r="H29" s="230"/>
      <c r="I29" s="59"/>
      <c r="J29" s="59"/>
      <c r="K29" s="158">
        <v>1597</v>
      </c>
      <c r="L29" s="86">
        <v>5</v>
      </c>
      <c r="M29" s="190">
        <v>2213</v>
      </c>
      <c r="N29" s="83" t="s">
        <v>269</v>
      </c>
      <c r="O29" s="80">
        <v>0.45833333333333331</v>
      </c>
      <c r="P29" s="80" t="s">
        <v>274</v>
      </c>
      <c r="Q29" s="80">
        <v>0.78472222222222221</v>
      </c>
      <c r="R29" s="229"/>
      <c r="S29" s="59"/>
      <c r="T29" s="59"/>
      <c r="U29" s="59"/>
      <c r="V29" s="146">
        <v>2214</v>
      </c>
      <c r="W29" s="157" t="s">
        <v>32</v>
      </c>
      <c r="X29" s="156">
        <v>5</v>
      </c>
      <c r="Y29" s="155">
        <v>6</v>
      </c>
      <c r="Z29" s="154" t="s">
        <v>32</v>
      </c>
      <c r="AA29" s="153">
        <v>3</v>
      </c>
      <c r="AB29" s="114"/>
      <c r="AC29" s="113"/>
      <c r="AD29" s="113"/>
    </row>
    <row r="30" spans="1:30" ht="39.950000000000003" customHeight="1" x14ac:dyDescent="0.3">
      <c r="A30" s="343" t="s">
        <v>54</v>
      </c>
      <c r="B30" s="344"/>
      <c r="C30" s="344"/>
      <c r="D30" s="344"/>
      <c r="E30" s="344"/>
      <c r="F30" s="344"/>
      <c r="G30" s="344"/>
      <c r="H30" s="344"/>
      <c r="I30" s="344"/>
      <c r="J30" s="344"/>
      <c r="K30" s="345"/>
      <c r="L30" s="86"/>
      <c r="M30" s="83"/>
      <c r="N30" s="83"/>
      <c r="O30" s="80"/>
      <c r="P30" s="80"/>
      <c r="Q30" s="80"/>
      <c r="R30" s="59"/>
      <c r="S30" s="59"/>
      <c r="T30" s="134"/>
      <c r="U30" s="59"/>
      <c r="V30" s="146">
        <v>2215</v>
      </c>
      <c r="W30" s="152" t="s">
        <v>30</v>
      </c>
      <c r="X30" s="151">
        <v>0.63888888888888895</v>
      </c>
      <c r="Y30" s="150">
        <v>0.77777777777777779</v>
      </c>
      <c r="Z30" s="149" t="s">
        <v>30</v>
      </c>
      <c r="AA30" s="148">
        <v>0.6875</v>
      </c>
      <c r="AB30" s="114"/>
      <c r="AC30" s="113"/>
      <c r="AD30" s="113"/>
    </row>
    <row r="31" spans="1:30" ht="39.950000000000003" customHeight="1" x14ac:dyDescent="0.3">
      <c r="A31" s="110" t="s">
        <v>3</v>
      </c>
      <c r="B31" s="59" t="s">
        <v>2</v>
      </c>
      <c r="C31" s="59" t="s">
        <v>1</v>
      </c>
      <c r="D31" s="110">
        <v>1</v>
      </c>
      <c r="E31" s="110">
        <v>2</v>
      </c>
      <c r="F31" s="147">
        <v>3</v>
      </c>
      <c r="G31" s="110" t="s">
        <v>1</v>
      </c>
      <c r="H31" s="147">
        <v>4</v>
      </c>
      <c r="I31" s="110">
        <v>5</v>
      </c>
      <c r="J31" s="147"/>
      <c r="K31" s="132" t="s">
        <v>0</v>
      </c>
      <c r="L31" s="190"/>
      <c r="M31" s="190"/>
      <c r="N31" s="83"/>
      <c r="O31" s="80"/>
      <c r="P31" s="80"/>
      <c r="Q31" s="80"/>
      <c r="R31" s="59"/>
      <c r="S31" s="80"/>
      <c r="T31" s="80"/>
      <c r="U31" s="59"/>
      <c r="V31" s="146">
        <v>2216</v>
      </c>
      <c r="W31" s="142" t="s">
        <v>29</v>
      </c>
      <c r="X31" s="141">
        <v>0.64583333333333337</v>
      </c>
      <c r="Y31" s="140">
        <v>0.78472222222222221</v>
      </c>
      <c r="Z31" s="139" t="s">
        <v>28</v>
      </c>
      <c r="AA31" s="138">
        <v>0.70833333333333337</v>
      </c>
      <c r="AB31" s="114"/>
      <c r="AC31" s="113"/>
      <c r="AD31" s="113"/>
    </row>
    <row r="32" spans="1:30" ht="39.950000000000003" customHeight="1" x14ac:dyDescent="0.3">
      <c r="A32" s="144">
        <v>1</v>
      </c>
      <c r="B32" s="86">
        <v>4823</v>
      </c>
      <c r="C32" s="144" t="s">
        <v>104</v>
      </c>
      <c r="D32" s="78">
        <v>0.22222222222222221</v>
      </c>
      <c r="E32" s="134">
        <v>0.34027777777777773</v>
      </c>
      <c r="F32" s="134">
        <v>0.49305555555555558</v>
      </c>
      <c r="G32" s="134" t="s">
        <v>107</v>
      </c>
      <c r="H32" s="134">
        <v>0.65277777777777779</v>
      </c>
      <c r="I32" s="134">
        <v>0.80555555555555547</v>
      </c>
      <c r="J32" s="78">
        <v>0.96527777777777779</v>
      </c>
      <c r="K32" s="108">
        <v>4819</v>
      </c>
      <c r="L32" s="320">
        <v>208</v>
      </c>
      <c r="M32" s="321"/>
      <c r="N32" s="321"/>
      <c r="O32" s="321"/>
      <c r="P32" s="321"/>
      <c r="Q32" s="321"/>
      <c r="R32" s="321"/>
      <c r="S32" s="321"/>
      <c r="T32" s="321"/>
      <c r="U32" s="321"/>
      <c r="V32" s="321"/>
      <c r="W32" s="145" t="s">
        <v>27</v>
      </c>
      <c r="X32" s="141">
        <v>0.64861111111111114</v>
      </c>
      <c r="Y32" s="140">
        <v>0.78749999999999998</v>
      </c>
      <c r="Z32" s="139" t="s">
        <v>26</v>
      </c>
      <c r="AA32" s="138">
        <v>0.71527777777777779</v>
      </c>
      <c r="AB32" s="114"/>
      <c r="AC32" s="113"/>
      <c r="AD32" s="113"/>
    </row>
    <row r="33" spans="1:30" ht="39.950000000000003" customHeight="1" x14ac:dyDescent="0.3">
      <c r="A33" s="144">
        <v>2</v>
      </c>
      <c r="B33" s="86">
        <v>4822</v>
      </c>
      <c r="C33" s="144" t="s">
        <v>105</v>
      </c>
      <c r="D33" s="134">
        <v>0.2638888888888889</v>
      </c>
      <c r="E33" s="134">
        <v>0.3888888888888889</v>
      </c>
      <c r="F33" s="134" t="s">
        <v>108</v>
      </c>
      <c r="G33" s="134">
        <v>0.54166666666666663</v>
      </c>
      <c r="H33" s="134">
        <v>0.70138888888888884</v>
      </c>
      <c r="I33" s="134">
        <v>0.86111111111111116</v>
      </c>
      <c r="J33" s="229"/>
      <c r="K33" s="60">
        <v>4820</v>
      </c>
      <c r="L33" s="76" t="s">
        <v>3</v>
      </c>
      <c r="M33" s="75" t="s">
        <v>2</v>
      </c>
      <c r="N33" s="75" t="s">
        <v>1</v>
      </c>
      <c r="O33" s="76">
        <v>1</v>
      </c>
      <c r="P33" s="76">
        <v>2</v>
      </c>
      <c r="Q33" s="76">
        <v>3</v>
      </c>
      <c r="R33" s="75" t="s">
        <v>1</v>
      </c>
      <c r="S33" s="40">
        <v>4</v>
      </c>
      <c r="T33" s="40">
        <v>5</v>
      </c>
      <c r="U33" s="40">
        <v>6</v>
      </c>
      <c r="V33" s="143" t="s">
        <v>55</v>
      </c>
      <c r="W33" s="142" t="s">
        <v>5</v>
      </c>
      <c r="X33" s="141">
        <v>0.65277777777777779</v>
      </c>
      <c r="Y33" s="140">
        <v>0.79166666666666663</v>
      </c>
      <c r="Z33" s="139" t="s">
        <v>24</v>
      </c>
      <c r="AA33" s="138">
        <v>0.72222222222222221</v>
      </c>
      <c r="AB33" s="114"/>
      <c r="AC33" s="113"/>
      <c r="AD33" s="113"/>
    </row>
    <row r="34" spans="1:30" ht="39.950000000000003" customHeight="1" x14ac:dyDescent="0.3">
      <c r="A34" s="60">
        <v>3</v>
      </c>
      <c r="B34" s="60">
        <v>4820</v>
      </c>
      <c r="C34" s="60" t="s">
        <v>106</v>
      </c>
      <c r="D34" s="80">
        <v>0.2986111111111111</v>
      </c>
      <c r="E34" s="134">
        <v>0.4375</v>
      </c>
      <c r="F34" s="134" t="s">
        <v>109</v>
      </c>
      <c r="G34" s="134">
        <v>0.59722222222222221</v>
      </c>
      <c r="H34" s="134">
        <v>0.75</v>
      </c>
      <c r="I34" s="134">
        <v>0.91319444444444453</v>
      </c>
      <c r="J34" s="134" t="s">
        <v>56</v>
      </c>
      <c r="K34" s="60">
        <v>4821</v>
      </c>
      <c r="L34" s="33">
        <v>1</v>
      </c>
      <c r="M34" s="59">
        <v>4876</v>
      </c>
      <c r="N34" s="59" t="s">
        <v>161</v>
      </c>
      <c r="O34" s="35">
        <v>0.20833333333333334</v>
      </c>
      <c r="P34" s="38">
        <v>0.31944444444444448</v>
      </c>
      <c r="Q34" s="38">
        <v>0.43055555555555558</v>
      </c>
      <c r="R34" s="129" t="s">
        <v>165</v>
      </c>
      <c r="S34" s="129">
        <v>0.58333333333333337</v>
      </c>
      <c r="T34" s="81">
        <v>0.72222222222222221</v>
      </c>
      <c r="U34" s="81">
        <v>0.83333333333333337</v>
      </c>
      <c r="V34" s="128">
        <v>4867</v>
      </c>
      <c r="W34" s="142" t="s">
        <v>23</v>
      </c>
      <c r="X34" s="141">
        <v>0.65972222222222221</v>
      </c>
      <c r="Y34" s="140">
        <v>0.79861111111111116</v>
      </c>
      <c r="Z34" s="139" t="s">
        <v>52</v>
      </c>
      <c r="AA34" s="138">
        <v>0.72430555555555554</v>
      </c>
      <c r="AB34" s="114"/>
      <c r="AC34" s="113"/>
      <c r="AD34" s="113"/>
    </row>
    <row r="35" spans="1:30" ht="39.950000000000003" customHeight="1" x14ac:dyDescent="0.3">
      <c r="A35" s="60">
        <v>4</v>
      </c>
      <c r="B35" s="60"/>
      <c r="C35" s="60"/>
      <c r="D35" s="134"/>
      <c r="E35" s="134"/>
      <c r="F35" s="134"/>
      <c r="G35" s="134"/>
      <c r="H35" s="134"/>
      <c r="I35" s="134"/>
      <c r="J35" s="60"/>
      <c r="K35" s="60">
        <v>4822</v>
      </c>
      <c r="L35" s="33">
        <v>2</v>
      </c>
      <c r="M35" s="59">
        <v>4867</v>
      </c>
      <c r="N35" s="59" t="s">
        <v>162</v>
      </c>
      <c r="O35" s="30">
        <v>0.23611111111111113</v>
      </c>
      <c r="P35" s="38">
        <v>0.34722222222222227</v>
      </c>
      <c r="Q35" s="38">
        <v>0.46527777777777773</v>
      </c>
      <c r="R35" s="129" t="s">
        <v>166</v>
      </c>
      <c r="S35" s="129">
        <v>0.61805555555555558</v>
      </c>
      <c r="T35" s="81">
        <v>0.75</v>
      </c>
      <c r="U35" s="81">
        <v>0.86805555555555547</v>
      </c>
      <c r="V35" s="128">
        <v>4868</v>
      </c>
      <c r="W35" s="142" t="s">
        <v>21</v>
      </c>
      <c r="X35" s="141">
        <v>0.66666666666666663</v>
      </c>
      <c r="Y35" s="140">
        <v>0.80555555555555547</v>
      </c>
      <c r="Z35" s="139" t="s">
        <v>20</v>
      </c>
      <c r="AA35" s="138">
        <v>0.73263888888888884</v>
      </c>
      <c r="AB35" s="137"/>
      <c r="AC35" s="113"/>
      <c r="AD35" s="113"/>
    </row>
    <row r="36" spans="1:30" ht="39.950000000000003" customHeight="1" thickBot="1" x14ac:dyDescent="0.35">
      <c r="A36" s="144">
        <v>5</v>
      </c>
      <c r="B36" s="144"/>
      <c r="C36" s="144"/>
      <c r="D36" s="229"/>
      <c r="E36" s="134"/>
      <c r="F36" s="134"/>
      <c r="G36" s="134"/>
      <c r="H36" s="134"/>
      <c r="I36" s="134"/>
      <c r="J36" s="60"/>
      <c r="K36" s="60">
        <v>4823</v>
      </c>
      <c r="L36" s="33">
        <v>3</v>
      </c>
      <c r="M36" s="59">
        <v>4868</v>
      </c>
      <c r="N36" s="59" t="s">
        <v>163</v>
      </c>
      <c r="O36" s="30">
        <v>0.2638888888888889</v>
      </c>
      <c r="P36" s="38">
        <v>0.375</v>
      </c>
      <c r="Q36" s="38">
        <v>0.5</v>
      </c>
      <c r="R36" s="129" t="s">
        <v>167</v>
      </c>
      <c r="S36" s="129">
        <v>0.65277777777777779</v>
      </c>
      <c r="T36" s="81">
        <v>0.77777777777777779</v>
      </c>
      <c r="U36" s="81">
        <v>0.90277777777777779</v>
      </c>
      <c r="V36" s="128">
        <v>4869</v>
      </c>
      <c r="W36" s="122" t="s">
        <v>19</v>
      </c>
      <c r="X36" s="121">
        <v>0.67361111111111116</v>
      </c>
      <c r="Y36" s="120">
        <v>0.8125</v>
      </c>
      <c r="Z36" s="119" t="s">
        <v>19</v>
      </c>
      <c r="AA36" s="133">
        <v>0.74305555555555547</v>
      </c>
      <c r="AB36" s="114"/>
      <c r="AC36" s="113"/>
      <c r="AD36" s="113"/>
    </row>
    <row r="37" spans="1:30" ht="39.950000000000003" customHeight="1" thickBot="1" x14ac:dyDescent="0.35">
      <c r="A37" s="366" t="s">
        <v>18</v>
      </c>
      <c r="B37" s="367"/>
      <c r="C37" s="367"/>
      <c r="D37" s="367"/>
      <c r="E37" s="367"/>
      <c r="F37" s="367"/>
      <c r="G37" s="367"/>
      <c r="H37" s="367"/>
      <c r="I37" s="367"/>
      <c r="J37" s="367"/>
      <c r="K37" s="368"/>
      <c r="L37" s="33">
        <v>4</v>
      </c>
      <c r="M37" s="59">
        <v>4869</v>
      </c>
      <c r="N37" s="59" t="s">
        <v>164</v>
      </c>
      <c r="O37" s="30">
        <v>0.29166666666666669</v>
      </c>
      <c r="P37" s="38">
        <v>0.40277777777777773</v>
      </c>
      <c r="Q37" s="38">
        <v>0.53472222222222221</v>
      </c>
      <c r="R37" s="129" t="s">
        <v>168</v>
      </c>
      <c r="S37" s="129">
        <v>0.6875</v>
      </c>
      <c r="T37" s="81">
        <v>0.80555555555555547</v>
      </c>
      <c r="U37" s="115">
        <v>0.94444444444444453</v>
      </c>
      <c r="V37" s="128">
        <v>4875</v>
      </c>
      <c r="W37" s="322" t="s">
        <v>17</v>
      </c>
      <c r="X37" s="339"/>
      <c r="Y37" s="340"/>
      <c r="Z37" s="325" t="s">
        <v>17</v>
      </c>
      <c r="AA37" s="326"/>
      <c r="AB37" s="114"/>
      <c r="AC37" s="113"/>
      <c r="AD37" s="113"/>
    </row>
    <row r="38" spans="1:30" ht="39.950000000000003" customHeight="1" x14ac:dyDescent="0.3">
      <c r="A38" s="83" t="s">
        <v>3</v>
      </c>
      <c r="B38" s="83" t="s">
        <v>2</v>
      </c>
      <c r="C38" s="83" t="s">
        <v>1</v>
      </c>
      <c r="D38" s="83">
        <v>1</v>
      </c>
      <c r="E38" s="83">
        <v>2</v>
      </c>
      <c r="F38" s="83" t="s">
        <v>1</v>
      </c>
      <c r="G38" s="83">
        <v>3</v>
      </c>
      <c r="H38" s="108" t="s">
        <v>16</v>
      </c>
      <c r="I38" s="83">
        <v>4</v>
      </c>
      <c r="J38" s="83"/>
      <c r="K38" s="132" t="s">
        <v>0</v>
      </c>
      <c r="L38" s="29"/>
      <c r="M38" s="59"/>
      <c r="N38" s="59"/>
      <c r="O38" s="190"/>
      <c r="P38" s="243"/>
      <c r="Q38" s="243"/>
      <c r="R38" s="81"/>
      <c r="S38" s="81"/>
      <c r="T38" s="81"/>
      <c r="U38" s="81"/>
      <c r="V38" s="128">
        <v>4876</v>
      </c>
      <c r="W38" s="127" t="s">
        <v>15</v>
      </c>
      <c r="X38" s="126">
        <v>0.76388888888888884</v>
      </c>
      <c r="Y38" s="125">
        <v>0.88888888888888884</v>
      </c>
      <c r="Z38" s="124" t="s">
        <v>15</v>
      </c>
      <c r="AA38" s="123">
        <v>0.82638888888888884</v>
      </c>
      <c r="AB38" s="114"/>
      <c r="AC38" s="113"/>
      <c r="AD38" s="113"/>
    </row>
    <row r="39" spans="1:30" ht="39.950000000000003" customHeight="1" thickBot="1" x14ac:dyDescent="0.35">
      <c r="A39" s="83">
        <v>1</v>
      </c>
      <c r="B39" s="59">
        <v>4817</v>
      </c>
      <c r="C39" s="59" t="s">
        <v>110</v>
      </c>
      <c r="D39" s="78">
        <v>0.28472222222222221</v>
      </c>
      <c r="E39" s="134">
        <v>0.4375</v>
      </c>
      <c r="F39" s="59" t="s">
        <v>112</v>
      </c>
      <c r="G39" s="134">
        <v>0.70833333333333337</v>
      </c>
      <c r="H39" s="244">
        <v>0.75694444444444453</v>
      </c>
      <c r="I39" s="134">
        <v>0.85416666666666663</v>
      </c>
      <c r="J39" s="83"/>
      <c r="K39" s="59">
        <v>4814</v>
      </c>
      <c r="W39" s="122" t="s">
        <v>14</v>
      </c>
      <c r="X39" s="121">
        <v>0.76736111111111116</v>
      </c>
      <c r="Y39" s="120">
        <v>0.89236111111111116</v>
      </c>
      <c r="Z39" s="119" t="s">
        <v>14</v>
      </c>
      <c r="AA39" s="118">
        <v>0.82986111111111116</v>
      </c>
      <c r="AB39" s="114"/>
      <c r="AC39" s="113"/>
      <c r="AD39" s="113"/>
    </row>
    <row r="40" spans="1:30" ht="39.950000000000003" customHeight="1" x14ac:dyDescent="0.3">
      <c r="A40" s="83">
        <v>2</v>
      </c>
      <c r="B40" s="83">
        <v>4814</v>
      </c>
      <c r="C40" s="83" t="s">
        <v>111</v>
      </c>
      <c r="D40" s="134">
        <v>0.2986111111111111</v>
      </c>
      <c r="E40" s="134">
        <v>0.47916666666666669</v>
      </c>
      <c r="F40" s="59" t="s">
        <v>113</v>
      </c>
      <c r="G40" s="134">
        <v>0.72222222222222221</v>
      </c>
      <c r="H40" s="244">
        <v>0.77777777777777779</v>
      </c>
      <c r="I40" s="78">
        <v>0.89583333333333337</v>
      </c>
      <c r="J40" s="83"/>
      <c r="K40" s="59">
        <v>4817</v>
      </c>
      <c r="W40" s="114"/>
      <c r="X40" s="113"/>
      <c r="Y40" s="113"/>
      <c r="Z40" s="1"/>
      <c r="AA40" s="1"/>
      <c r="AB40" s="114"/>
      <c r="AC40" s="113"/>
      <c r="AD40" s="113"/>
    </row>
    <row r="41" spans="1:30" ht="39.950000000000003" customHeight="1" x14ac:dyDescent="0.3">
      <c r="A41" s="346" t="s">
        <v>13</v>
      </c>
      <c r="B41" s="347"/>
      <c r="C41" s="347"/>
      <c r="D41" s="347"/>
      <c r="E41" s="347"/>
      <c r="F41" s="347"/>
      <c r="G41" s="347"/>
      <c r="H41" s="347"/>
      <c r="I41" s="347"/>
      <c r="J41" s="347"/>
      <c r="K41" s="348"/>
      <c r="L41" s="349">
        <v>6008</v>
      </c>
      <c r="M41" s="350"/>
      <c r="N41" s="350"/>
      <c r="O41" s="350"/>
      <c r="P41" s="350"/>
      <c r="Q41" s="350"/>
      <c r="R41" s="350"/>
      <c r="S41" s="350"/>
      <c r="T41" s="350"/>
      <c r="U41" s="350"/>
      <c r="V41" s="351"/>
      <c r="W41" s="245"/>
      <c r="X41" s="113"/>
      <c r="Y41" s="113"/>
      <c r="Z41" s="113"/>
      <c r="AA41" s="113"/>
      <c r="AB41" s="113"/>
      <c r="AC41" s="113"/>
      <c r="AD41" s="113"/>
    </row>
    <row r="42" spans="1:30" ht="39.950000000000003" customHeight="1" x14ac:dyDescent="0.3">
      <c r="A42" s="76" t="s">
        <v>3</v>
      </c>
      <c r="B42" s="33" t="s">
        <v>2</v>
      </c>
      <c r="C42" s="40" t="s">
        <v>57</v>
      </c>
      <c r="D42" s="246">
        <v>1</v>
      </c>
      <c r="E42" s="246">
        <v>2</v>
      </c>
      <c r="F42" s="246">
        <v>3</v>
      </c>
      <c r="G42" s="246">
        <v>4</v>
      </c>
      <c r="H42" s="246">
        <v>5</v>
      </c>
      <c r="I42" s="70">
        <v>6</v>
      </c>
      <c r="J42" s="70"/>
      <c r="K42" s="109" t="s">
        <v>0</v>
      </c>
      <c r="L42" s="83" t="s">
        <v>3</v>
      </c>
      <c r="M42" s="86" t="s">
        <v>2</v>
      </c>
      <c r="N42" s="110" t="s">
        <v>1</v>
      </c>
      <c r="O42" s="70">
        <v>1</v>
      </c>
      <c r="P42" s="70">
        <v>2</v>
      </c>
      <c r="Q42" s="70">
        <v>3</v>
      </c>
      <c r="R42" s="110" t="s">
        <v>1</v>
      </c>
      <c r="S42" s="70">
        <v>4</v>
      </c>
      <c r="T42" s="70">
        <v>5</v>
      </c>
      <c r="U42" s="70">
        <v>6</v>
      </c>
      <c r="V42" s="109" t="s">
        <v>11</v>
      </c>
      <c r="Y42" s="1"/>
      <c r="Z42" s="1"/>
      <c r="AA42" s="1"/>
    </row>
    <row r="43" spans="1:30" ht="39.950000000000003" customHeight="1" x14ac:dyDescent="0.3">
      <c r="A43" s="29">
        <v>1</v>
      </c>
      <c r="B43" s="190">
        <v>4849</v>
      </c>
      <c r="C43" s="59" t="s">
        <v>199</v>
      </c>
      <c r="D43" s="78">
        <v>0.21527777777777779</v>
      </c>
      <c r="E43" s="80">
        <v>0.3611111111111111</v>
      </c>
      <c r="F43" s="80" t="s">
        <v>206</v>
      </c>
      <c r="G43" s="80">
        <v>0.52430555555555558</v>
      </c>
      <c r="H43" s="247">
        <v>0.69444444444444453</v>
      </c>
      <c r="I43" s="80">
        <v>0.86458333333333337</v>
      </c>
      <c r="J43" s="86"/>
      <c r="K43" s="83">
        <v>4843</v>
      </c>
      <c r="L43" s="59">
        <v>1</v>
      </c>
      <c r="M43" s="15">
        <v>3348</v>
      </c>
      <c r="N43" s="15" t="s">
        <v>177</v>
      </c>
      <c r="O43" s="35">
        <v>0.20833333300000001</v>
      </c>
      <c r="P43" s="30">
        <v>0.33333333333333331</v>
      </c>
      <c r="Q43" s="30">
        <v>0.46527777777777773</v>
      </c>
      <c r="R43" s="15" t="s">
        <v>182</v>
      </c>
      <c r="S43" s="30">
        <v>0.59722222222222221</v>
      </c>
      <c r="T43" s="30">
        <v>0.73611111111111116</v>
      </c>
      <c r="U43" s="30">
        <v>0.88194444444444453</v>
      </c>
      <c r="V43" s="97">
        <v>1082</v>
      </c>
      <c r="Y43" s="1"/>
      <c r="Z43" s="1"/>
      <c r="AA43" s="1"/>
    </row>
    <row r="44" spans="1:30" ht="39.950000000000003" customHeight="1" x14ac:dyDescent="0.3">
      <c r="A44" s="29">
        <v>2</v>
      </c>
      <c r="B44" s="59">
        <v>4843</v>
      </c>
      <c r="C44" s="59" t="s">
        <v>200</v>
      </c>
      <c r="D44" s="80">
        <v>0.23611111111111113</v>
      </c>
      <c r="E44" s="80">
        <v>0.38194444444444442</v>
      </c>
      <c r="F44" s="80" t="s">
        <v>207</v>
      </c>
      <c r="G44" s="80">
        <v>0.54861111111111105</v>
      </c>
      <c r="H44" s="247">
        <v>0.71875</v>
      </c>
      <c r="I44" s="80">
        <v>0.88888888888888884</v>
      </c>
      <c r="J44" s="86"/>
      <c r="K44" s="83">
        <v>4844</v>
      </c>
      <c r="L44" s="59">
        <v>2</v>
      </c>
      <c r="M44" s="248">
        <v>3352</v>
      </c>
      <c r="N44" s="15" t="s">
        <v>178</v>
      </c>
      <c r="O44" s="30">
        <v>0.22916666666666666</v>
      </c>
      <c r="P44" s="30">
        <v>0.35416666666666669</v>
      </c>
      <c r="Q44" s="30">
        <v>0.4861111111111111</v>
      </c>
      <c r="R44" s="249" t="s">
        <v>183</v>
      </c>
      <c r="S44" s="30">
        <v>0.61805555555555558</v>
      </c>
      <c r="T44" s="30">
        <v>0.76041666666666663</v>
      </c>
      <c r="U44" s="38">
        <v>0.90625</v>
      </c>
      <c r="V44" s="97">
        <v>3348</v>
      </c>
      <c r="X44" s="1">
        <v>6</v>
      </c>
      <c r="Y44" s="1">
        <v>7</v>
      </c>
      <c r="Z44" s="1">
        <v>8</v>
      </c>
      <c r="AA44" s="1">
        <v>9</v>
      </c>
      <c r="AB44" s="1">
        <v>10</v>
      </c>
      <c r="AC44" s="1">
        <v>11</v>
      </c>
    </row>
    <row r="45" spans="1:30" ht="39.950000000000003" customHeight="1" x14ac:dyDescent="0.3">
      <c r="A45" s="18">
        <v>3</v>
      </c>
      <c r="B45" s="59">
        <v>2248</v>
      </c>
      <c r="C45" s="59" t="s">
        <v>201</v>
      </c>
      <c r="D45" s="80">
        <v>0.25694444444444448</v>
      </c>
      <c r="E45" s="80">
        <v>0.40277777777777773</v>
      </c>
      <c r="F45" s="80" t="s">
        <v>208</v>
      </c>
      <c r="G45" s="80">
        <v>0.57291666666666663</v>
      </c>
      <c r="H45" s="247">
        <v>0.74305555555555547</v>
      </c>
      <c r="I45" s="80">
        <v>0.91666666666666663</v>
      </c>
      <c r="J45" s="83"/>
      <c r="K45" s="83">
        <v>4845</v>
      </c>
      <c r="L45" s="59">
        <v>3</v>
      </c>
      <c r="M45" s="15">
        <v>3569</v>
      </c>
      <c r="N45" s="15" t="s">
        <v>179</v>
      </c>
      <c r="O45" s="30">
        <v>0.25</v>
      </c>
      <c r="P45" s="30">
        <v>0.375</v>
      </c>
      <c r="Q45" s="30">
        <v>0.50694444444444442</v>
      </c>
      <c r="R45" s="18" t="s">
        <v>184</v>
      </c>
      <c r="S45" s="30">
        <v>0.63888888888888895</v>
      </c>
      <c r="T45" s="30">
        <v>0.78472222222222221</v>
      </c>
      <c r="U45" s="30">
        <v>0.93055555555555547</v>
      </c>
      <c r="V45" s="60">
        <v>3352</v>
      </c>
      <c r="Y45" s="1"/>
      <c r="Z45" s="1"/>
      <c r="AA45" s="1"/>
    </row>
    <row r="46" spans="1:30" ht="39.950000000000003" customHeight="1" x14ac:dyDescent="0.3">
      <c r="A46" s="18">
        <v>4</v>
      </c>
      <c r="B46" s="59">
        <v>1598</v>
      </c>
      <c r="C46" s="59" t="s">
        <v>202</v>
      </c>
      <c r="D46" s="80">
        <v>0.27777777777777779</v>
      </c>
      <c r="E46" s="80">
        <v>0.42708333333333331</v>
      </c>
      <c r="F46" s="80" t="s">
        <v>209</v>
      </c>
      <c r="G46" s="80">
        <v>0.59722222222222221</v>
      </c>
      <c r="H46" s="247">
        <v>0.76736111111111116</v>
      </c>
      <c r="I46" s="78">
        <v>0.94444444444444453</v>
      </c>
      <c r="J46" s="83"/>
      <c r="K46" s="108">
        <v>4846</v>
      </c>
      <c r="L46" s="86">
        <v>4</v>
      </c>
      <c r="M46" s="287">
        <v>4829</v>
      </c>
      <c r="N46" s="15" t="s">
        <v>222</v>
      </c>
      <c r="O46" s="30">
        <v>0.27083333333333331</v>
      </c>
      <c r="P46" s="30">
        <v>0.39583333333333331</v>
      </c>
      <c r="Q46" s="30">
        <v>0.53125</v>
      </c>
      <c r="R46" s="18" t="s">
        <v>185</v>
      </c>
      <c r="S46" s="30">
        <v>0.66319444444444442</v>
      </c>
      <c r="T46" s="30">
        <v>0.80902777777777779</v>
      </c>
      <c r="U46" s="250">
        <v>0.95833333333333337</v>
      </c>
      <c r="V46" s="97">
        <v>3373</v>
      </c>
      <c r="Y46" s="1"/>
      <c r="Z46" s="1"/>
      <c r="AA46" s="1"/>
    </row>
    <row r="47" spans="1:30" ht="39.950000000000003" customHeight="1" x14ac:dyDescent="0.3">
      <c r="A47" s="11">
        <v>5</v>
      </c>
      <c r="B47" s="87">
        <v>4848</v>
      </c>
      <c r="C47" s="87" t="s">
        <v>203</v>
      </c>
      <c r="D47" s="251">
        <v>0.2986111111111111</v>
      </c>
      <c r="E47" s="251">
        <v>0.4513888888888889</v>
      </c>
      <c r="F47" s="251" t="s">
        <v>210</v>
      </c>
      <c r="G47" s="251">
        <v>0.62152777777777779</v>
      </c>
      <c r="H47" s="252">
        <v>0.79166666666666663</v>
      </c>
      <c r="I47" s="80"/>
      <c r="J47" s="83"/>
      <c r="K47" s="83">
        <v>4847</v>
      </c>
      <c r="L47" s="86">
        <v>5</v>
      </c>
      <c r="M47" s="15">
        <v>1082</v>
      </c>
      <c r="N47" s="15" t="s">
        <v>180</v>
      </c>
      <c r="O47" s="30">
        <v>0.29166666666666669</v>
      </c>
      <c r="P47" s="30">
        <v>0.4201388888888889</v>
      </c>
      <c r="Q47" s="14" t="s">
        <v>186</v>
      </c>
      <c r="R47" s="30">
        <v>0.55555555555555558</v>
      </c>
      <c r="S47" s="30">
        <v>0.6875</v>
      </c>
      <c r="T47" s="30">
        <v>0.83333333333333337</v>
      </c>
      <c r="U47" s="13"/>
      <c r="V47" s="60">
        <v>3380</v>
      </c>
      <c r="Y47" s="1"/>
      <c r="Z47" s="1"/>
      <c r="AA47" s="1"/>
    </row>
    <row r="48" spans="1:30" ht="39.950000000000003" customHeight="1" x14ac:dyDescent="0.3">
      <c r="A48" s="18">
        <v>6</v>
      </c>
      <c r="B48" s="59">
        <v>4846</v>
      </c>
      <c r="C48" s="59" t="s">
        <v>204</v>
      </c>
      <c r="D48" s="80">
        <v>0.31944444444444448</v>
      </c>
      <c r="E48" s="80">
        <v>0.47569444444444442</v>
      </c>
      <c r="F48" s="80" t="s">
        <v>211</v>
      </c>
      <c r="G48" s="80">
        <v>0.64583333333333337</v>
      </c>
      <c r="H48" s="247">
        <v>0.81597222222222221</v>
      </c>
      <c r="I48" s="80"/>
      <c r="J48" s="59"/>
      <c r="K48" s="59">
        <v>4848</v>
      </c>
      <c r="L48" s="59">
        <v>6</v>
      </c>
      <c r="M48" s="15">
        <v>3373</v>
      </c>
      <c r="N48" s="15" t="s">
        <v>181</v>
      </c>
      <c r="O48" s="30">
        <v>0.3125</v>
      </c>
      <c r="P48" s="30">
        <v>0.44444444444444442</v>
      </c>
      <c r="Q48" s="15" t="s">
        <v>223</v>
      </c>
      <c r="R48" s="14">
        <v>0.57638888888888895</v>
      </c>
      <c r="S48" s="30">
        <v>0.71180555555555547</v>
      </c>
      <c r="T48" s="30">
        <v>0.85763888888888884</v>
      </c>
      <c r="U48" s="14"/>
      <c r="V48" s="97">
        <v>3942</v>
      </c>
      <c r="Y48" s="1"/>
      <c r="Z48" s="1"/>
      <c r="AA48" s="1"/>
    </row>
    <row r="49" spans="1:27" ht="39.950000000000003" customHeight="1" x14ac:dyDescent="0.3">
      <c r="A49" s="11">
        <v>7</v>
      </c>
      <c r="B49" s="87">
        <v>1599</v>
      </c>
      <c r="C49" s="87" t="s">
        <v>205</v>
      </c>
      <c r="D49" s="251">
        <v>0.34027777777777773</v>
      </c>
      <c r="E49" s="251">
        <v>0.5</v>
      </c>
      <c r="F49" s="251" t="s">
        <v>212</v>
      </c>
      <c r="G49" s="251">
        <v>0.67013888888888884</v>
      </c>
      <c r="H49" s="252">
        <v>0.84027777777777779</v>
      </c>
      <c r="I49" s="80"/>
      <c r="J49" s="86"/>
      <c r="K49" s="83">
        <v>4849</v>
      </c>
      <c r="L49" s="86">
        <v>7</v>
      </c>
      <c r="M49" s="18"/>
      <c r="N49" s="59"/>
      <c r="O49" s="80"/>
      <c r="P49" s="80"/>
      <c r="Q49" s="83"/>
      <c r="R49" s="80"/>
      <c r="S49" s="80"/>
      <c r="T49" s="80"/>
      <c r="U49" s="59"/>
      <c r="V49" s="97">
        <v>3559</v>
      </c>
      <c r="Y49" s="1"/>
      <c r="Z49" s="1"/>
      <c r="AA49" s="1"/>
    </row>
    <row r="50" spans="1:27" ht="39.950000000000003" customHeight="1" x14ac:dyDescent="0.3">
      <c r="A50" s="59">
        <v>8</v>
      </c>
      <c r="B50" s="59">
        <v>4847</v>
      </c>
      <c r="C50" s="80" t="s">
        <v>198</v>
      </c>
      <c r="D50" s="80"/>
      <c r="E50" s="80"/>
      <c r="F50" s="80"/>
      <c r="G50" s="80"/>
      <c r="H50" s="80"/>
      <c r="I50" s="80"/>
      <c r="J50" s="86"/>
      <c r="K50" s="59">
        <v>4812</v>
      </c>
      <c r="L50" s="86">
        <v>8</v>
      </c>
      <c r="M50" s="15"/>
      <c r="N50" s="190"/>
      <c r="O50" s="80"/>
      <c r="P50" s="80"/>
      <c r="Q50" s="83"/>
      <c r="R50" s="80"/>
      <c r="S50" s="80"/>
      <c r="T50" s="80"/>
      <c r="U50" s="83"/>
      <c r="V50" s="97">
        <v>3569</v>
      </c>
      <c r="Y50" s="1"/>
      <c r="Z50" s="1"/>
      <c r="AA50" s="1"/>
    </row>
    <row r="51" spans="1:27" ht="39.950000000000003" customHeight="1" x14ac:dyDescent="0.3">
      <c r="A51" s="83">
        <v>9</v>
      </c>
      <c r="B51" s="59"/>
      <c r="C51" s="80"/>
      <c r="D51" s="80"/>
      <c r="E51" s="80"/>
      <c r="F51" s="80"/>
      <c r="G51" s="80"/>
      <c r="H51" s="80"/>
      <c r="I51" s="80"/>
      <c r="J51" s="253"/>
      <c r="K51" s="87">
        <v>1598</v>
      </c>
      <c r="L51" s="86">
        <v>9</v>
      </c>
      <c r="M51" s="190"/>
      <c r="N51" s="190"/>
      <c r="O51" s="80"/>
      <c r="P51" s="80"/>
      <c r="Q51" s="83"/>
      <c r="R51" s="80"/>
      <c r="S51" s="80"/>
      <c r="T51" s="80"/>
      <c r="U51" s="59"/>
      <c r="V51" s="60">
        <v>3923</v>
      </c>
      <c r="Y51" s="1"/>
      <c r="Z51" s="1"/>
      <c r="AA51" s="1"/>
    </row>
    <row r="52" spans="1:27" ht="39.950000000000003" customHeight="1" x14ac:dyDescent="0.3">
      <c r="A52" s="59">
        <v>10</v>
      </c>
      <c r="B52" s="59"/>
      <c r="C52" s="80"/>
      <c r="D52" s="80"/>
      <c r="E52" s="80"/>
      <c r="F52" s="80"/>
      <c r="G52" s="80"/>
      <c r="H52" s="80"/>
      <c r="I52" s="80"/>
      <c r="J52" s="253"/>
      <c r="K52" s="87">
        <v>1599</v>
      </c>
      <c r="L52" s="86">
        <v>10</v>
      </c>
      <c r="M52" s="86"/>
      <c r="N52" s="83"/>
      <c r="O52" s="80"/>
      <c r="P52" s="80"/>
      <c r="Q52" s="83"/>
      <c r="R52" s="80"/>
      <c r="S52" s="80"/>
      <c r="T52" s="80"/>
      <c r="U52" s="83"/>
      <c r="V52" s="85">
        <v>4829</v>
      </c>
      <c r="Y52" s="1"/>
      <c r="Z52" s="1"/>
      <c r="AA52" s="1"/>
    </row>
    <row r="53" spans="1:27" ht="39.950000000000003" customHeight="1" x14ac:dyDescent="0.3">
      <c r="A53" s="352" t="s">
        <v>58</v>
      </c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4"/>
      <c r="Y53" s="1"/>
      <c r="Z53" s="1"/>
      <c r="AA53" s="1"/>
    </row>
    <row r="54" spans="1:27" ht="39.950000000000003" customHeight="1" x14ac:dyDescent="0.3">
      <c r="A54" s="83" t="s">
        <v>3</v>
      </c>
      <c r="B54" s="83" t="s">
        <v>2</v>
      </c>
      <c r="C54" s="83" t="s">
        <v>1</v>
      </c>
      <c r="D54" s="83">
        <v>1</v>
      </c>
      <c r="E54" s="83" t="s">
        <v>59</v>
      </c>
      <c r="F54" s="83">
        <v>2</v>
      </c>
      <c r="G54" s="83">
        <v>3</v>
      </c>
      <c r="H54" s="83">
        <v>4</v>
      </c>
      <c r="I54" s="83">
        <v>5</v>
      </c>
      <c r="J54" s="83">
        <v>6</v>
      </c>
      <c r="K54" s="83">
        <v>7</v>
      </c>
      <c r="L54" s="83">
        <v>8</v>
      </c>
      <c r="M54" s="83">
        <v>9</v>
      </c>
      <c r="N54" s="83">
        <v>10</v>
      </c>
      <c r="O54" s="83" t="s">
        <v>60</v>
      </c>
      <c r="Y54" s="1"/>
      <c r="Z54" s="1"/>
      <c r="AA54" s="1"/>
    </row>
    <row r="55" spans="1:27" ht="39.950000000000003" customHeight="1" x14ac:dyDescent="0.3">
      <c r="A55" s="83">
        <v>1</v>
      </c>
      <c r="B55" s="59">
        <v>1698</v>
      </c>
      <c r="C55" s="83" t="s">
        <v>130</v>
      </c>
      <c r="D55" s="78">
        <v>0.27083333333333331</v>
      </c>
      <c r="E55" s="77">
        <v>0.28819444444444448</v>
      </c>
      <c r="F55" s="82">
        <v>0.31944444444444448</v>
      </c>
      <c r="G55" s="81">
        <v>0.3611111111111111</v>
      </c>
      <c r="H55" s="80">
        <v>0.40277777777777773</v>
      </c>
      <c r="I55" s="22">
        <v>0.52777777777777779</v>
      </c>
      <c r="J55" s="81">
        <v>0.56944444444444442</v>
      </c>
      <c r="K55" s="80">
        <v>0.61111111111111105</v>
      </c>
      <c r="L55" s="22">
        <v>0.73611111111111116</v>
      </c>
      <c r="M55" s="81">
        <v>0.77777777777777779</v>
      </c>
      <c r="N55" s="80">
        <v>0.81944444444444453</v>
      </c>
      <c r="O55" s="84"/>
      <c r="Y55" s="1"/>
      <c r="Z55" s="1"/>
      <c r="AA55" s="1"/>
    </row>
    <row r="56" spans="1:27" ht="39.950000000000003" customHeight="1" x14ac:dyDescent="0.3">
      <c r="A56" s="83">
        <v>2</v>
      </c>
      <c r="B56" s="83">
        <v>1697</v>
      </c>
      <c r="C56" s="83" t="s">
        <v>131</v>
      </c>
      <c r="D56" s="80">
        <v>0.29166666666666669</v>
      </c>
      <c r="E56" s="80"/>
      <c r="F56" s="82">
        <v>0.34027777777777773</v>
      </c>
      <c r="G56" s="81">
        <v>0.38194444444444442</v>
      </c>
      <c r="H56" s="80">
        <v>0.4236111111111111</v>
      </c>
      <c r="I56" s="9">
        <v>0.46527777777777773</v>
      </c>
      <c r="J56" s="79">
        <v>0.59027777777777779</v>
      </c>
      <c r="K56" s="80">
        <v>0.63194444444444442</v>
      </c>
      <c r="L56" s="9">
        <v>0.67361111111111116</v>
      </c>
      <c r="M56" s="79">
        <v>0.79861111111111116</v>
      </c>
      <c r="N56" s="78">
        <v>0.84027777777777779</v>
      </c>
      <c r="O56" s="77">
        <v>0.85763888888888884</v>
      </c>
      <c r="Y56" s="1"/>
      <c r="Z56" s="1"/>
      <c r="AA56" s="1"/>
    </row>
    <row r="57" spans="1:27" ht="39.950000000000003" customHeight="1" x14ac:dyDescent="0.3">
      <c r="A57" s="355" t="s">
        <v>61</v>
      </c>
      <c r="B57" s="356"/>
      <c r="C57" s="356"/>
      <c r="D57" s="356"/>
      <c r="E57" s="356"/>
      <c r="F57" s="356"/>
      <c r="G57" s="356"/>
      <c r="H57" s="356"/>
      <c r="I57" s="356"/>
      <c r="J57" s="356"/>
      <c r="K57" s="357"/>
      <c r="L57" s="358">
        <v>18</v>
      </c>
      <c r="M57" s="359"/>
      <c r="N57" s="359"/>
      <c r="O57" s="359"/>
      <c r="P57" s="359"/>
      <c r="Q57" s="359"/>
      <c r="R57" s="359"/>
      <c r="S57" s="359"/>
      <c r="T57" s="359"/>
      <c r="U57" s="359"/>
      <c r="V57" s="359"/>
      <c r="Y57" s="1"/>
      <c r="Z57" s="1"/>
      <c r="AA57" s="1"/>
    </row>
    <row r="58" spans="1:27" ht="39.950000000000003" customHeight="1" x14ac:dyDescent="0.3">
      <c r="A58" s="76" t="s">
        <v>3</v>
      </c>
      <c r="B58" s="75" t="s">
        <v>2</v>
      </c>
      <c r="C58" s="75" t="s">
        <v>1</v>
      </c>
      <c r="D58" s="73">
        <v>1</v>
      </c>
      <c r="E58" s="73">
        <v>2</v>
      </c>
      <c r="F58" s="74" t="s">
        <v>1</v>
      </c>
      <c r="G58" s="73">
        <v>3</v>
      </c>
      <c r="H58" s="72">
        <v>4</v>
      </c>
      <c r="I58" s="72">
        <v>5</v>
      </c>
      <c r="J58" s="43"/>
      <c r="K58" s="71" t="s">
        <v>6</v>
      </c>
      <c r="L58" s="83" t="s">
        <v>3</v>
      </c>
      <c r="M58" s="86" t="s">
        <v>2</v>
      </c>
      <c r="N58" s="110" t="s">
        <v>1</v>
      </c>
      <c r="O58" s="70" t="s">
        <v>62</v>
      </c>
      <c r="P58" s="70">
        <v>2</v>
      </c>
      <c r="Q58" s="110" t="s">
        <v>1</v>
      </c>
      <c r="R58" s="70">
        <v>3</v>
      </c>
      <c r="S58" s="70">
        <v>4</v>
      </c>
      <c r="T58" s="70"/>
      <c r="U58" s="70"/>
      <c r="V58" s="254"/>
      <c r="Y58" s="1"/>
      <c r="Z58" s="1"/>
      <c r="AA58" s="1"/>
    </row>
    <row r="59" spans="1:27" ht="39.950000000000003" customHeight="1" x14ac:dyDescent="0.3">
      <c r="A59" s="33">
        <v>1</v>
      </c>
      <c r="B59" s="15">
        <v>4449</v>
      </c>
      <c r="C59" s="15" t="s">
        <v>367</v>
      </c>
      <c r="D59" s="255">
        <v>0.215277778</v>
      </c>
      <c r="E59" s="256">
        <v>0.35416666699999999</v>
      </c>
      <c r="F59" s="18" t="s">
        <v>368</v>
      </c>
      <c r="G59" s="257">
        <v>0.50694444400000005</v>
      </c>
      <c r="H59" s="256">
        <v>0.67361111100000004</v>
      </c>
      <c r="I59" s="256">
        <v>0.875</v>
      </c>
      <c r="J59" s="43"/>
      <c r="K59" s="18">
        <v>4441</v>
      </c>
      <c r="L59" s="86">
        <v>1</v>
      </c>
      <c r="M59" s="60">
        <v>1604</v>
      </c>
      <c r="N59" s="60" t="s">
        <v>124</v>
      </c>
      <c r="O59" s="61">
        <v>0.22916666666666666</v>
      </c>
      <c r="P59" s="62">
        <v>0.39583333333333331</v>
      </c>
      <c r="Q59" s="62" t="s">
        <v>127</v>
      </c>
      <c r="R59" s="62">
        <v>0.5625</v>
      </c>
      <c r="S59" s="62">
        <v>0.72916666666666663</v>
      </c>
      <c r="T59" s="60"/>
      <c r="U59" s="83"/>
      <c r="V59" s="258">
        <v>1600</v>
      </c>
      <c r="Y59" s="1"/>
      <c r="Z59" s="1"/>
      <c r="AA59" s="1"/>
    </row>
    <row r="60" spans="1:27" ht="39.950000000000003" customHeight="1" x14ac:dyDescent="0.3">
      <c r="A60" s="33">
        <v>2</v>
      </c>
      <c r="B60" s="15">
        <v>4448</v>
      </c>
      <c r="C60" s="15" t="s">
        <v>369</v>
      </c>
      <c r="D60" s="256">
        <v>0.23611111100000001</v>
      </c>
      <c r="E60" s="256">
        <v>0.37847222200000002</v>
      </c>
      <c r="F60" s="18" t="s">
        <v>370</v>
      </c>
      <c r="G60" s="257">
        <v>0.53472222199999997</v>
      </c>
      <c r="H60" s="256">
        <v>0.70138888899999996</v>
      </c>
      <c r="I60" s="256">
        <v>0.91666666666666663</v>
      </c>
      <c r="J60" s="43"/>
      <c r="K60" s="18">
        <v>4442</v>
      </c>
      <c r="L60" s="86">
        <v>2</v>
      </c>
      <c r="M60" s="60">
        <v>1601</v>
      </c>
      <c r="N60" s="60" t="s">
        <v>125</v>
      </c>
      <c r="O60" s="62">
        <v>0.28472222222222221</v>
      </c>
      <c r="P60" s="62">
        <v>0.4513888888888889</v>
      </c>
      <c r="Q60" s="62" t="s">
        <v>128</v>
      </c>
      <c r="R60" s="62">
        <v>0.61805555555555558</v>
      </c>
      <c r="S60" s="62">
        <v>0.78472222222222221</v>
      </c>
      <c r="T60" s="60"/>
      <c r="U60" s="83"/>
      <c r="V60" s="258">
        <v>1601</v>
      </c>
      <c r="Y60" s="1"/>
      <c r="Z60" s="1"/>
      <c r="AA60" s="1"/>
    </row>
    <row r="61" spans="1:27" ht="39.950000000000003" customHeight="1" x14ac:dyDescent="0.3">
      <c r="A61" s="33">
        <v>3</v>
      </c>
      <c r="B61" s="11">
        <v>2401</v>
      </c>
      <c r="C61" s="11" t="s">
        <v>371</v>
      </c>
      <c r="D61" s="262">
        <v>0.25694444399999999</v>
      </c>
      <c r="E61" s="262">
        <v>0.40277777799999998</v>
      </c>
      <c r="F61" s="11" t="s">
        <v>372</v>
      </c>
      <c r="G61" s="257">
        <v>0.5625</v>
      </c>
      <c r="H61" s="256">
        <v>0.73611111100000004</v>
      </c>
      <c r="I61" s="255">
        <v>0.95138888888888884</v>
      </c>
      <c r="J61" s="43"/>
      <c r="K61" s="29">
        <v>4443</v>
      </c>
      <c r="L61" s="86">
        <v>3</v>
      </c>
      <c r="M61" s="144">
        <v>1605</v>
      </c>
      <c r="N61" s="60" t="s">
        <v>126</v>
      </c>
      <c r="O61" s="62">
        <v>0.34027777777777773</v>
      </c>
      <c r="P61" s="62">
        <v>0.50694444444444442</v>
      </c>
      <c r="Q61" s="62" t="s">
        <v>129</v>
      </c>
      <c r="R61" s="62">
        <v>0.67361111111111116</v>
      </c>
      <c r="S61" s="61">
        <v>0.84027777777777779</v>
      </c>
      <c r="T61" s="60"/>
      <c r="U61" s="59"/>
      <c r="V61" s="146">
        <v>1604</v>
      </c>
      <c r="Y61" s="1"/>
      <c r="Z61" s="1"/>
      <c r="AA61" s="1"/>
    </row>
    <row r="62" spans="1:27" ht="39.950000000000003" customHeight="1" x14ac:dyDescent="0.3">
      <c r="A62" s="33">
        <v>4</v>
      </c>
      <c r="B62" s="15">
        <v>4446</v>
      </c>
      <c r="C62" s="15" t="s">
        <v>373</v>
      </c>
      <c r="D62" s="259">
        <v>0.28125</v>
      </c>
      <c r="E62" s="259">
        <v>0.42708333300000001</v>
      </c>
      <c r="F62" s="15" t="s">
        <v>374</v>
      </c>
      <c r="G62" s="260">
        <v>0.59027777800000003</v>
      </c>
      <c r="H62" s="259">
        <v>0.77083333300000001</v>
      </c>
      <c r="I62" s="256"/>
      <c r="J62" s="43"/>
      <c r="K62" s="29">
        <v>4444</v>
      </c>
      <c r="L62" s="86"/>
      <c r="M62" s="144"/>
      <c r="N62" s="60"/>
      <c r="O62" s="62"/>
      <c r="P62" s="62"/>
      <c r="Q62" s="62"/>
      <c r="R62" s="62"/>
      <c r="S62" s="261"/>
      <c r="T62" s="60"/>
      <c r="U62" s="59"/>
      <c r="V62" s="258">
        <v>1605</v>
      </c>
      <c r="Y62" s="1"/>
      <c r="Z62" s="1"/>
      <c r="AA62" s="1"/>
    </row>
    <row r="63" spans="1:27" ht="39.950000000000003" customHeight="1" x14ac:dyDescent="0.3">
      <c r="A63" s="12">
        <v>5</v>
      </c>
      <c r="B63" s="15">
        <v>4444</v>
      </c>
      <c r="C63" s="15" t="s">
        <v>375</v>
      </c>
      <c r="D63" s="259">
        <v>0.30555555600000001</v>
      </c>
      <c r="E63" s="259">
        <v>0.45138888900000002</v>
      </c>
      <c r="F63" s="15" t="s">
        <v>376</v>
      </c>
      <c r="G63" s="263">
        <v>0.61805555599999995</v>
      </c>
      <c r="H63" s="262">
        <v>0.80555555599999995</v>
      </c>
      <c r="I63" s="256"/>
      <c r="J63" s="43"/>
      <c r="K63" s="29">
        <v>4445</v>
      </c>
      <c r="L63" s="360">
        <v>6002</v>
      </c>
      <c r="M63" s="361"/>
      <c r="N63" s="361"/>
      <c r="O63" s="361"/>
      <c r="P63" s="361"/>
      <c r="Q63" s="361"/>
      <c r="R63" s="361"/>
      <c r="S63" s="361"/>
      <c r="T63" s="361"/>
      <c r="U63" s="361"/>
      <c r="V63" s="362"/>
      <c r="Y63" s="1"/>
    </row>
    <row r="64" spans="1:27" ht="39.950000000000003" customHeight="1" x14ac:dyDescent="0.3">
      <c r="A64" s="33">
        <v>6</v>
      </c>
      <c r="B64" s="15">
        <v>4442</v>
      </c>
      <c r="C64" s="15" t="s">
        <v>377</v>
      </c>
      <c r="D64" s="256">
        <v>0.33333333300000001</v>
      </c>
      <c r="E64" s="256">
        <v>0.47916666699999999</v>
      </c>
      <c r="F64" s="18" t="s">
        <v>378</v>
      </c>
      <c r="G64" s="257">
        <v>0.64583333300000001</v>
      </c>
      <c r="H64" s="256">
        <v>0.84027777800000003</v>
      </c>
      <c r="I64" s="256"/>
      <c r="J64" s="43"/>
      <c r="K64" s="18">
        <v>4446</v>
      </c>
      <c r="L64" s="40" t="s">
        <v>3</v>
      </c>
      <c r="M64" s="40" t="s">
        <v>2</v>
      </c>
      <c r="N64" s="40" t="s">
        <v>57</v>
      </c>
      <c r="O64" s="40">
        <v>1</v>
      </c>
      <c r="P64" s="40">
        <v>2</v>
      </c>
      <c r="Q64" s="40" t="s">
        <v>57</v>
      </c>
      <c r="R64" s="40">
        <v>3</v>
      </c>
      <c r="S64" s="40">
        <v>4</v>
      </c>
      <c r="T64" s="41">
        <v>5</v>
      </c>
      <c r="U64" s="40">
        <v>6</v>
      </c>
      <c r="V64" s="55" t="s">
        <v>0</v>
      </c>
      <c r="Y64" s="1"/>
    </row>
    <row r="65" spans="1:25" ht="39.950000000000003" customHeight="1" x14ac:dyDescent="0.3">
      <c r="A65" s="33">
        <v>7</v>
      </c>
      <c r="B65" s="15"/>
      <c r="C65" s="264"/>
      <c r="D65" s="265"/>
      <c r="E65" s="266"/>
      <c r="F65" s="267"/>
      <c r="G65" s="51"/>
      <c r="H65" s="51"/>
      <c r="I65" s="51"/>
      <c r="J65" s="43"/>
      <c r="K65" s="29">
        <v>4447</v>
      </c>
      <c r="L65" s="19">
        <v>1</v>
      </c>
      <c r="M65" s="15">
        <v>3376</v>
      </c>
      <c r="N65" s="18" t="s">
        <v>343</v>
      </c>
      <c r="O65" s="35">
        <v>0.20833333333333334</v>
      </c>
      <c r="P65" s="14">
        <v>0.375</v>
      </c>
      <c r="Q65" s="14" t="s">
        <v>344</v>
      </c>
      <c r="R65" s="14">
        <v>0.55902777777777779</v>
      </c>
      <c r="S65" s="14">
        <v>0.75694444444444453</v>
      </c>
      <c r="T65" s="14">
        <v>0.9375</v>
      </c>
      <c r="U65" s="14"/>
      <c r="V65" s="268">
        <v>3366</v>
      </c>
      <c r="Y65" s="1"/>
    </row>
    <row r="66" spans="1:25" ht="39.950000000000003" customHeight="1" x14ac:dyDescent="0.3">
      <c r="A66" s="33">
        <v>8</v>
      </c>
      <c r="B66" s="15"/>
      <c r="C66" s="264"/>
      <c r="D66" s="265"/>
      <c r="E66" s="51"/>
      <c r="F66" s="38"/>
      <c r="G66" s="51"/>
      <c r="H66" s="51"/>
      <c r="I66" s="51"/>
      <c r="J66" s="43"/>
      <c r="K66" s="29">
        <v>4448</v>
      </c>
      <c r="L66" s="19">
        <v>2</v>
      </c>
      <c r="M66" s="269">
        <v>4828</v>
      </c>
      <c r="N66" s="18" t="s">
        <v>345</v>
      </c>
      <c r="O66" s="14">
        <v>0.22222222222222221</v>
      </c>
      <c r="P66" s="14">
        <v>0.3888888888888889</v>
      </c>
      <c r="Q66" s="14" t="s">
        <v>346</v>
      </c>
      <c r="R66" s="14">
        <v>0.57638888888888895</v>
      </c>
      <c r="S66" s="14">
        <v>0.77083333333333337</v>
      </c>
      <c r="T66" s="35">
        <v>0.95833333333333337</v>
      </c>
      <c r="U66" s="14"/>
      <c r="V66" s="268">
        <v>3367</v>
      </c>
      <c r="Y66" s="1"/>
    </row>
    <row r="67" spans="1:25" ht="39.950000000000003" customHeight="1" x14ac:dyDescent="0.3">
      <c r="A67" s="33">
        <v>9</v>
      </c>
      <c r="B67" s="15"/>
      <c r="C67" s="264"/>
      <c r="D67" s="265"/>
      <c r="E67" s="44"/>
      <c r="F67" s="14"/>
      <c r="G67" s="44"/>
      <c r="H67" s="51"/>
      <c r="I67" s="44"/>
      <c r="J67" s="43"/>
      <c r="K67" s="29">
        <v>4449</v>
      </c>
      <c r="L67" s="28">
        <v>3</v>
      </c>
      <c r="M67" s="11">
        <v>2403</v>
      </c>
      <c r="N67" s="11" t="s">
        <v>347</v>
      </c>
      <c r="O67" s="25">
        <v>0.23611111111111113</v>
      </c>
      <c r="P67" s="25">
        <v>0.40277777777777773</v>
      </c>
      <c r="Q67" s="11" t="s">
        <v>348</v>
      </c>
      <c r="R67" s="25">
        <v>0.59375</v>
      </c>
      <c r="S67" s="25">
        <v>0.78472222222222221</v>
      </c>
      <c r="T67" s="14"/>
      <c r="U67" s="14"/>
      <c r="V67" s="268">
        <v>3376</v>
      </c>
      <c r="Y67" s="1"/>
    </row>
    <row r="68" spans="1:25" ht="39.950000000000003" customHeight="1" x14ac:dyDescent="0.3">
      <c r="A68" s="29">
        <v>10</v>
      </c>
      <c r="B68" s="15"/>
      <c r="C68" s="15"/>
      <c r="D68" s="44"/>
      <c r="E68" s="44"/>
      <c r="F68" s="14"/>
      <c r="G68" s="44"/>
      <c r="H68" s="51"/>
      <c r="I68" s="44"/>
      <c r="J68" s="43"/>
      <c r="K68" s="29">
        <v>4450</v>
      </c>
      <c r="L68" s="28">
        <v>4</v>
      </c>
      <c r="M68" s="11">
        <v>2404</v>
      </c>
      <c r="N68" s="11" t="s">
        <v>349</v>
      </c>
      <c r="O68" s="25">
        <v>0.25</v>
      </c>
      <c r="P68" s="25">
        <v>0.41666666666666669</v>
      </c>
      <c r="Q68" s="11" t="s">
        <v>350</v>
      </c>
      <c r="R68" s="25">
        <v>0.61111111111111105</v>
      </c>
      <c r="S68" s="25">
        <v>0.79861111111111116</v>
      </c>
      <c r="T68" s="14"/>
      <c r="U68" s="14"/>
      <c r="V68" s="29">
        <v>3540</v>
      </c>
      <c r="Y68" s="1"/>
    </row>
    <row r="69" spans="1:25" ht="39.950000000000003" customHeight="1" x14ac:dyDescent="0.3">
      <c r="A69" s="363">
        <v>6001</v>
      </c>
      <c r="B69" s="364"/>
      <c r="C69" s="364"/>
      <c r="D69" s="364"/>
      <c r="E69" s="364"/>
      <c r="F69" s="364"/>
      <c r="G69" s="364"/>
      <c r="H69" s="364"/>
      <c r="I69" s="364"/>
      <c r="J69" s="364"/>
      <c r="K69" s="365"/>
      <c r="L69" s="19">
        <v>5</v>
      </c>
      <c r="M69" s="270">
        <v>4815</v>
      </c>
      <c r="N69" s="18" t="s">
        <v>351</v>
      </c>
      <c r="O69" s="14">
        <v>0.2638888888888889</v>
      </c>
      <c r="P69" s="14">
        <v>0.43055555555555558</v>
      </c>
      <c r="Q69" s="18" t="s">
        <v>352</v>
      </c>
      <c r="R69" s="14">
        <v>0.625</v>
      </c>
      <c r="S69" s="14">
        <v>0.8125</v>
      </c>
      <c r="T69" s="14"/>
      <c r="U69" s="14"/>
      <c r="V69" s="21">
        <v>3541</v>
      </c>
      <c r="Y69" s="1"/>
    </row>
    <row r="70" spans="1:25" ht="39.950000000000003" customHeight="1" x14ac:dyDescent="0.3">
      <c r="A70" s="40" t="s">
        <v>3</v>
      </c>
      <c r="B70" s="36" t="s">
        <v>2</v>
      </c>
      <c r="C70" s="40" t="s">
        <v>57</v>
      </c>
      <c r="D70" s="40">
        <v>1</v>
      </c>
      <c r="E70" s="40">
        <v>2</v>
      </c>
      <c r="F70" s="40" t="s">
        <v>57</v>
      </c>
      <c r="G70" s="40">
        <v>3</v>
      </c>
      <c r="H70" s="40">
        <v>4</v>
      </c>
      <c r="I70" s="41">
        <v>5</v>
      </c>
      <c r="J70" s="40">
        <v>6</v>
      </c>
      <c r="K70" s="39" t="s">
        <v>0</v>
      </c>
      <c r="L70" s="19">
        <v>6</v>
      </c>
      <c r="M70" s="285">
        <v>3377</v>
      </c>
      <c r="N70" s="15" t="s">
        <v>353</v>
      </c>
      <c r="O70" s="30">
        <v>0.27777777777777779</v>
      </c>
      <c r="P70" s="30">
        <v>0.44444444444444442</v>
      </c>
      <c r="Q70" s="15" t="s">
        <v>354</v>
      </c>
      <c r="R70" s="14">
        <v>0.63888888888888895</v>
      </c>
      <c r="S70" s="14">
        <v>0.82638888888888884</v>
      </c>
      <c r="T70" s="14"/>
      <c r="U70" s="14"/>
      <c r="V70" s="268">
        <v>3542</v>
      </c>
      <c r="Y70" s="1"/>
    </row>
    <row r="71" spans="1:25" ht="39.950000000000003" customHeight="1" x14ac:dyDescent="0.3">
      <c r="A71" s="19">
        <v>1</v>
      </c>
      <c r="B71" s="15">
        <v>3334</v>
      </c>
      <c r="C71" s="18" t="s">
        <v>324</v>
      </c>
      <c r="D71" s="35">
        <v>0.21527777777777779</v>
      </c>
      <c r="E71" s="14">
        <v>0.3611111111111111</v>
      </c>
      <c r="F71" s="14" t="s">
        <v>325</v>
      </c>
      <c r="G71" s="14">
        <v>0.53472222222222221</v>
      </c>
      <c r="H71" s="14">
        <v>0.70833333333333337</v>
      </c>
      <c r="I71" s="14">
        <v>0.89583333333333337</v>
      </c>
      <c r="J71" s="14"/>
      <c r="K71" s="33">
        <v>3331</v>
      </c>
      <c r="L71" s="28">
        <v>7</v>
      </c>
      <c r="M71" s="34">
        <v>3928</v>
      </c>
      <c r="N71" s="11" t="s">
        <v>355</v>
      </c>
      <c r="O71" s="25">
        <v>0.29166666666666669</v>
      </c>
      <c r="P71" s="25">
        <v>0.45833333333333331</v>
      </c>
      <c r="Q71" s="11" t="s">
        <v>356</v>
      </c>
      <c r="R71" s="25">
        <v>0.65277777777777779</v>
      </c>
      <c r="S71" s="25">
        <v>0.84027777777777779</v>
      </c>
      <c r="T71" s="14"/>
      <c r="U71" s="14"/>
      <c r="V71" s="271">
        <v>4815</v>
      </c>
      <c r="Y71" s="4"/>
    </row>
    <row r="72" spans="1:25" ht="39.950000000000003" customHeight="1" x14ac:dyDescent="0.3">
      <c r="A72" s="19">
        <v>2</v>
      </c>
      <c r="B72" s="15">
        <v>3920</v>
      </c>
      <c r="C72" s="18" t="s">
        <v>326</v>
      </c>
      <c r="D72" s="14">
        <v>0.23263888888888887</v>
      </c>
      <c r="E72" s="14">
        <v>0.38194444444444442</v>
      </c>
      <c r="F72" s="14" t="s">
        <v>327</v>
      </c>
      <c r="G72" s="14">
        <v>0.55555555555555558</v>
      </c>
      <c r="H72" s="14">
        <v>0.72916666666666663</v>
      </c>
      <c r="I72" s="14">
        <v>0.91666666666666663</v>
      </c>
      <c r="J72" s="14"/>
      <c r="K72" s="29">
        <v>3377</v>
      </c>
      <c r="L72" s="28">
        <v>8</v>
      </c>
      <c r="M72" s="11">
        <v>3925</v>
      </c>
      <c r="N72" s="11" t="s">
        <v>357</v>
      </c>
      <c r="O72" s="25">
        <v>0.30555555555555552</v>
      </c>
      <c r="P72" s="25">
        <v>0.47222222222222227</v>
      </c>
      <c r="Q72" s="11" t="s">
        <v>358</v>
      </c>
      <c r="R72" s="25">
        <v>0.66666666666666663</v>
      </c>
      <c r="S72" s="25">
        <v>0.85416666666666663</v>
      </c>
      <c r="T72" s="268"/>
      <c r="U72" s="18"/>
      <c r="V72" s="271">
        <v>4828</v>
      </c>
      <c r="Y72" s="4"/>
    </row>
    <row r="73" spans="1:25" ht="39.950000000000003" customHeight="1" x14ac:dyDescent="0.3">
      <c r="A73" s="19">
        <v>3</v>
      </c>
      <c r="B73" s="15">
        <v>3351</v>
      </c>
      <c r="C73" s="18" t="s">
        <v>328</v>
      </c>
      <c r="D73" s="14">
        <v>0.24305555555555555</v>
      </c>
      <c r="E73" s="14">
        <v>0.40277777777777773</v>
      </c>
      <c r="F73" s="14" t="s">
        <v>329</v>
      </c>
      <c r="G73" s="14">
        <v>0.57638888888888895</v>
      </c>
      <c r="H73" s="14">
        <v>0.75</v>
      </c>
      <c r="I73" s="14">
        <v>0.9375</v>
      </c>
      <c r="J73" s="14"/>
      <c r="K73" s="29">
        <v>3334</v>
      </c>
      <c r="L73" s="19">
        <v>9</v>
      </c>
      <c r="M73" s="18">
        <v>3540</v>
      </c>
      <c r="N73" s="18" t="s">
        <v>359</v>
      </c>
      <c r="O73" s="14">
        <v>0.31944444444444448</v>
      </c>
      <c r="P73" s="14">
        <v>0.48958333333333331</v>
      </c>
      <c r="Q73" s="18" t="s">
        <v>360</v>
      </c>
      <c r="R73" s="14">
        <v>0.68402777777777779</v>
      </c>
      <c r="S73" s="14">
        <v>0.86805555555555547</v>
      </c>
      <c r="T73" s="14"/>
      <c r="U73" s="14"/>
      <c r="V73" s="8">
        <v>3364</v>
      </c>
      <c r="Y73" s="4"/>
    </row>
    <row r="74" spans="1:25" ht="39.950000000000003" customHeight="1" x14ac:dyDescent="0.3">
      <c r="A74" s="19">
        <v>4</v>
      </c>
      <c r="B74" s="15">
        <v>3331</v>
      </c>
      <c r="C74" s="18" t="s">
        <v>330</v>
      </c>
      <c r="D74" s="14">
        <v>0.25694444444444448</v>
      </c>
      <c r="E74" s="14">
        <v>0.41666666666666669</v>
      </c>
      <c r="F74" s="14" t="s">
        <v>331</v>
      </c>
      <c r="G74" s="14">
        <v>0.59375</v>
      </c>
      <c r="H74" s="14">
        <v>0.77083333333333337</v>
      </c>
      <c r="I74" s="35">
        <v>0.95833333333333337</v>
      </c>
      <c r="J74" s="14"/>
      <c r="K74" s="33">
        <v>3351</v>
      </c>
      <c r="L74" s="19">
        <v>10</v>
      </c>
      <c r="M74" s="285">
        <v>3379</v>
      </c>
      <c r="N74" s="15" t="s">
        <v>361</v>
      </c>
      <c r="O74" s="30">
        <v>0.33333333333333331</v>
      </c>
      <c r="P74" s="30">
        <v>0.50694444444444442</v>
      </c>
      <c r="Q74" s="15" t="s">
        <v>362</v>
      </c>
      <c r="R74" s="14">
        <v>0.70138888888888884</v>
      </c>
      <c r="S74" s="14">
        <v>0.88541666666666663</v>
      </c>
      <c r="T74" s="14"/>
      <c r="U74" s="14"/>
      <c r="V74" s="8">
        <v>3925</v>
      </c>
      <c r="Y74" s="4"/>
    </row>
    <row r="75" spans="1:25" ht="39.950000000000003" customHeight="1" x14ac:dyDescent="0.3">
      <c r="A75" s="28">
        <v>5</v>
      </c>
      <c r="B75" s="11">
        <v>3976</v>
      </c>
      <c r="C75" s="11" t="s">
        <v>332</v>
      </c>
      <c r="D75" s="25">
        <v>0.27430555555555552</v>
      </c>
      <c r="E75" s="25">
        <v>0.43402777777777773</v>
      </c>
      <c r="F75" s="25" t="s">
        <v>333</v>
      </c>
      <c r="G75" s="25">
        <v>0.61111111111111105</v>
      </c>
      <c r="H75" s="25">
        <v>0.79166666666666663</v>
      </c>
      <c r="I75" s="14"/>
      <c r="J75" s="19"/>
      <c r="K75" s="29">
        <v>3345</v>
      </c>
      <c r="L75" s="28">
        <v>11</v>
      </c>
      <c r="M75" s="15">
        <v>1081</v>
      </c>
      <c r="N75" s="15" t="s">
        <v>363</v>
      </c>
      <c r="O75" s="30">
        <v>0.34722222222222227</v>
      </c>
      <c r="P75" s="30">
        <v>0.52430555555555558</v>
      </c>
      <c r="Q75" s="15" t="s">
        <v>364</v>
      </c>
      <c r="R75" s="25">
        <v>0.71875</v>
      </c>
      <c r="S75" s="25">
        <v>0.90277777777777779</v>
      </c>
      <c r="T75" s="272" t="s">
        <v>63</v>
      </c>
      <c r="U75" s="14" t="s">
        <v>64</v>
      </c>
      <c r="V75" s="8">
        <v>3928</v>
      </c>
      <c r="Y75" s="4"/>
    </row>
    <row r="76" spans="1:25" ht="39.950000000000003" customHeight="1" x14ac:dyDescent="0.3">
      <c r="A76" s="19">
        <v>6</v>
      </c>
      <c r="B76" s="15">
        <v>3579</v>
      </c>
      <c r="C76" s="18" t="s">
        <v>334</v>
      </c>
      <c r="D76" s="14">
        <v>0.29166666666666669</v>
      </c>
      <c r="E76" s="14">
        <v>0.4513888888888889</v>
      </c>
      <c r="F76" s="18" t="s">
        <v>335</v>
      </c>
      <c r="G76" s="14">
        <v>0.62847222222222221</v>
      </c>
      <c r="H76" s="14">
        <v>0.8125</v>
      </c>
      <c r="I76" s="14"/>
      <c r="J76" s="19"/>
      <c r="K76" s="29">
        <v>3365</v>
      </c>
      <c r="L76" s="28">
        <v>12</v>
      </c>
      <c r="M76" s="15">
        <v>3367</v>
      </c>
      <c r="N76" s="15" t="s">
        <v>365</v>
      </c>
      <c r="O76" s="30">
        <v>0.3611111111111111</v>
      </c>
      <c r="P76" s="30">
        <v>0.54166666666666663</v>
      </c>
      <c r="Q76" s="286" t="s">
        <v>366</v>
      </c>
      <c r="R76" s="25">
        <v>0.73611111111111116</v>
      </c>
      <c r="S76" s="25">
        <v>0.92013888888888884</v>
      </c>
      <c r="T76" s="14"/>
      <c r="U76" s="14"/>
      <c r="V76" s="8">
        <v>3975</v>
      </c>
      <c r="Y76" s="4"/>
    </row>
    <row r="77" spans="1:25" ht="39.950000000000003" customHeight="1" x14ac:dyDescent="0.3">
      <c r="A77" s="28">
        <v>7</v>
      </c>
      <c r="B77" s="11">
        <v>2402</v>
      </c>
      <c r="C77" s="11" t="s">
        <v>336</v>
      </c>
      <c r="D77" s="25">
        <v>0.30902777777777779</v>
      </c>
      <c r="E77" s="25">
        <v>0.47222222222222227</v>
      </c>
      <c r="F77" s="273" t="s">
        <v>337</v>
      </c>
      <c r="G77" s="25">
        <v>0.64583333333333337</v>
      </c>
      <c r="H77" s="25">
        <v>0.83333333333333337</v>
      </c>
      <c r="I77" s="14"/>
      <c r="J77" s="19"/>
      <c r="K77" s="29">
        <v>3579</v>
      </c>
      <c r="L77" s="19">
        <v>13</v>
      </c>
      <c r="M77" s="15"/>
      <c r="N77" s="30"/>
      <c r="O77" s="33"/>
      <c r="P77" s="15"/>
      <c r="Q77" s="30"/>
      <c r="R77" s="30"/>
      <c r="S77" s="128"/>
      <c r="T77" s="128"/>
      <c r="U77" s="274"/>
      <c r="V77" s="8">
        <v>3975</v>
      </c>
      <c r="Y77" s="4"/>
    </row>
    <row r="78" spans="1:25" ht="39.950000000000003" customHeight="1" x14ac:dyDescent="0.3">
      <c r="A78" s="19">
        <v>8</v>
      </c>
      <c r="B78" s="18">
        <v>3956</v>
      </c>
      <c r="C78" s="18" t="s">
        <v>338</v>
      </c>
      <c r="D78" s="14">
        <v>0.3263888888888889</v>
      </c>
      <c r="E78" s="275" t="s">
        <v>339</v>
      </c>
      <c r="F78" s="18" t="s">
        <v>340</v>
      </c>
      <c r="G78" s="14">
        <v>0.66666666666666663</v>
      </c>
      <c r="H78" s="14">
        <v>0.85416666666666663</v>
      </c>
      <c r="I78" s="14"/>
      <c r="J78" s="19"/>
      <c r="K78" s="29">
        <v>3920</v>
      </c>
      <c r="L78" s="19">
        <v>14</v>
      </c>
      <c r="M78" s="15"/>
      <c r="N78" s="30"/>
      <c r="O78" s="33"/>
      <c r="P78" s="30"/>
      <c r="Q78" s="30"/>
      <c r="R78" s="270"/>
      <c r="S78" s="128"/>
      <c r="T78" s="128"/>
      <c r="U78" s="9"/>
      <c r="V78" s="8">
        <v>3978</v>
      </c>
      <c r="Y78" s="4"/>
    </row>
    <row r="79" spans="1:25" ht="39.950000000000003" customHeight="1" x14ac:dyDescent="0.3">
      <c r="A79" s="19">
        <v>9</v>
      </c>
      <c r="B79" s="15">
        <v>2247</v>
      </c>
      <c r="C79" s="18" t="s">
        <v>341</v>
      </c>
      <c r="D79" s="14">
        <v>0.34375</v>
      </c>
      <c r="E79" s="14">
        <v>0.51388888888888895</v>
      </c>
      <c r="F79" s="18" t="s">
        <v>342</v>
      </c>
      <c r="G79" s="30">
        <v>0.6875</v>
      </c>
      <c r="H79" s="30">
        <v>0.875</v>
      </c>
      <c r="I79" s="30"/>
      <c r="J79" s="13"/>
      <c r="K79" s="12">
        <v>3924</v>
      </c>
      <c r="L79" s="29">
        <v>15</v>
      </c>
      <c r="M79" s="15"/>
      <c r="N79" s="30"/>
      <c r="O79" s="15"/>
      <c r="P79" s="276"/>
      <c r="Q79" s="33"/>
      <c r="R79" s="30"/>
      <c r="S79" s="128"/>
      <c r="T79" s="128"/>
      <c r="U79" s="9"/>
      <c r="V79" s="8">
        <v>3979</v>
      </c>
      <c r="Y79" s="4"/>
    </row>
    <row r="80" spans="1:25" ht="39.950000000000003" customHeight="1" x14ac:dyDescent="0.3">
      <c r="A80" s="19">
        <v>10</v>
      </c>
      <c r="B80" s="15"/>
      <c r="C80" s="30"/>
      <c r="D80" s="33"/>
      <c r="E80" s="15"/>
      <c r="F80" s="30"/>
      <c r="G80" s="15"/>
      <c r="H80" s="14"/>
      <c r="I80" s="13"/>
      <c r="J80" s="18"/>
      <c r="K80" s="12">
        <v>3927</v>
      </c>
      <c r="L80" s="29">
        <v>16</v>
      </c>
      <c r="M80" s="15"/>
      <c r="N80" s="30"/>
      <c r="O80" s="21"/>
      <c r="P80" s="30"/>
      <c r="Q80" s="29"/>
      <c r="R80" s="30"/>
      <c r="S80" s="128"/>
      <c r="T80" s="128"/>
      <c r="U80" s="199"/>
      <c r="V80" s="8">
        <v>3980</v>
      </c>
      <c r="Y80" s="4"/>
    </row>
    <row r="81" spans="1:25" ht="39.950000000000003" customHeight="1" x14ac:dyDescent="0.3">
      <c r="A81" s="19">
        <v>11</v>
      </c>
      <c r="B81" s="15"/>
      <c r="C81" s="30"/>
      <c r="D81" s="15"/>
      <c r="E81" s="14"/>
      <c r="F81" s="14"/>
      <c r="G81" s="15"/>
      <c r="H81" s="14"/>
      <c r="I81" s="13"/>
      <c r="J81" s="13"/>
      <c r="K81" s="12">
        <v>3976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Y81" s="4"/>
    </row>
    <row r="82" spans="1:25" ht="39.950000000000003" customHeight="1" x14ac:dyDescent="0.3">
      <c r="A82" s="19">
        <v>12</v>
      </c>
      <c r="B82" s="15"/>
      <c r="C82" s="30"/>
      <c r="D82" s="15"/>
      <c r="E82" s="14"/>
      <c r="F82" s="14"/>
      <c r="G82" s="15"/>
      <c r="H82" s="14"/>
      <c r="I82" s="13"/>
      <c r="J82" s="13"/>
      <c r="K82" s="12">
        <v>3977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Y82" s="4"/>
    </row>
    <row r="83" spans="1:25" ht="57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Y83" s="4"/>
    </row>
    <row r="84" spans="1:25" x14ac:dyDescent="0.3">
      <c r="Y84" s="4"/>
    </row>
    <row r="85" spans="1:25" x14ac:dyDescent="0.3">
      <c r="Y85" s="4"/>
    </row>
    <row r="402" spans="1:27" x14ac:dyDescent="0.3">
      <c r="Y402" s="1"/>
      <c r="Z402" s="1"/>
      <c r="AA402" s="1"/>
    </row>
    <row r="416" spans="1:27" ht="57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7"/>
      <c r="V416" s="7"/>
    </row>
  </sheetData>
  <mergeCells count="29">
    <mergeCell ref="A57:K57"/>
    <mergeCell ref="L57:V57"/>
    <mergeCell ref="L63:V63"/>
    <mergeCell ref="A69:K69"/>
    <mergeCell ref="A37:K37"/>
    <mergeCell ref="W37:Y37"/>
    <mergeCell ref="Z37:AA37"/>
    <mergeCell ref="A41:K41"/>
    <mergeCell ref="L41:V41"/>
    <mergeCell ref="A53:O53"/>
    <mergeCell ref="AB23:AD23"/>
    <mergeCell ref="W25:Y25"/>
    <mergeCell ref="Z25:AA25"/>
    <mergeCell ref="X28:Y28"/>
    <mergeCell ref="A30:K30"/>
    <mergeCell ref="L32:V32"/>
    <mergeCell ref="W13:Y13"/>
    <mergeCell ref="Z13:AA13"/>
    <mergeCell ref="L14:V14"/>
    <mergeCell ref="A16:K16"/>
    <mergeCell ref="W16:AA16"/>
    <mergeCell ref="L23:V23"/>
    <mergeCell ref="A1:K1"/>
    <mergeCell ref="L1:P1"/>
    <mergeCell ref="W1:AA1"/>
    <mergeCell ref="A2:K2"/>
    <mergeCell ref="L2:V2"/>
    <mergeCell ref="W2:Y2"/>
    <mergeCell ref="Z2:AA2"/>
  </mergeCells>
  <phoneticPr fontId="2" type="noConversion"/>
  <conditionalFormatting sqref="A59:A68 A71:A79 A2:AA3 A81:AA82 A1:P1 V1:AA1 A4:W5 A6:AA7 A8:I8 K8:AA8 A9:AA13 D28:AA28 D14:AA14 A14 A28 L47:Q48 L38 A29:AA31 P38:V38 A32:K52 W32:AA40 L32:V37 S47:V48 L49:V52 L41:V46 A69:K70 K59:K68 J71:K79 L65:L80 A57:K58 L57:V64 W63:Y73 R65:V80 A80:K80 W74:AA80 W41:AC62 A15:AA27">
    <cfRule type="expression" dxfId="348" priority="28">
      <formula>OR(A1=3960,A1=3929,A1=3379,A1=3377,A1=1081,A1=3931,A1=3932,A1=3935,A1=3946,A1=3956,A1=3957,A1=3930,A1=4807,A1=4812,A1=4805)</formula>
    </cfRule>
  </conditionalFormatting>
  <conditionalFormatting sqref="J59:J68">
    <cfRule type="expression" dxfId="347" priority="27">
      <formula>OR(J59=3332,J59=3933,J59=3929,J59=3377,J59=3378,J59=3379,J59=6993,J59=1082,J59=3931,J59=3932,J59=3935,J59=3946,J59=3339,J59=3936,J59=4807,J59=4805)</formula>
    </cfRule>
  </conditionalFormatting>
  <conditionalFormatting sqref="J59:J68">
    <cfRule type="expression" dxfId="346" priority="26">
      <formula>OR(J59=3332,J59=3933,J59=3929,J59=3378,J59=3379,J59=3960,J59=1082,J59=3931,J59=3932,J59=3935,J59=3946,J59=3339,J59=3936,J59=1081,J59=4805,J59=3956,J59=3563)</formula>
    </cfRule>
  </conditionalFormatting>
  <conditionalFormatting sqref="G71:I79">
    <cfRule type="expression" dxfId="345" priority="25">
      <formula>OR(G71=3332,G71=3933,G71=3929,G71=3378,G71=3379,G71=6993,G71=1082,G71=3931,G71=3932,G71=3935,G71=3946,G71=3339,G71=3936,G71=4807,G71=4805)</formula>
    </cfRule>
  </conditionalFormatting>
  <conditionalFormatting sqref="B68:I68 D65:I67">
    <cfRule type="expression" dxfId="344" priority="24">
      <formula>OR(B65=3332,B65=3933,B65=3929,B65=3377,B65=3378,B65=3379,B65=6993,B65=1082,B65=3931,B65=3932,B65=3935,B65=3946,B65=3339,B65=3936,B65=4807,B65=4805)</formula>
    </cfRule>
  </conditionalFormatting>
  <conditionalFormatting sqref="C65:C67">
    <cfRule type="expression" dxfId="343" priority="23">
      <formula>OR(C65=3332,C65=3933,C65=3929,C65=3377,C65=3378,C65=3379,C65=6993,C65=1082,C65=3931,C65=3932,C65=3935,C65=3946,C65=3339,C65=3936,C65=4807,C65=4805)</formula>
    </cfRule>
  </conditionalFormatting>
  <conditionalFormatting sqref="G59:I64">
    <cfRule type="expression" dxfId="342" priority="22">
      <formula>OR(G59=3332,G59=3933,G59=3929,G59=3377,G59=3378,G59=3379,G59=6993,G59=1082,G59=3931,G59=3932,G59=3935,G59=3946,G59=3339,G59=3936,G59=4807,G59=4805)</formula>
    </cfRule>
  </conditionalFormatting>
  <conditionalFormatting sqref="M77:Q80">
    <cfRule type="expression" dxfId="341" priority="21">
      <formula>OR(M77=3931,M77=3379,M77=3956,M77=3929,M77=3932,M77=3935,M77=3946,M77=1081,M77=4805,M77=3957)</formula>
    </cfRule>
  </conditionalFormatting>
  <conditionalFormatting sqref="Q1:U1">
    <cfRule type="expression" dxfId="340" priority="20">
      <formula>OR(Q1=3960,Q1=3929,Q1=3379,Q1=3377,Q1=1081,Q1=3931,Q1=3932,Q1=3935,Q1=3946,Q1=3956,Q1=3957,Q1=3930,Q1=4807,Q1=4812,Q1=4805)</formula>
    </cfRule>
  </conditionalFormatting>
  <conditionalFormatting sqref="Z4:Z5">
    <cfRule type="expression" dxfId="339" priority="19">
      <formula>OR(Z4=3960,Z4=3929,Z4=3379,Z4=3377,Z4=1081,Z4=3931,Z4=3932,Z4=3935,Z4=3946,Z4=3956,Z4=3957,Z4=3930,Z4=4807,Z4=4812,Z4=4805)</formula>
    </cfRule>
  </conditionalFormatting>
  <conditionalFormatting sqref="R47:R48">
    <cfRule type="expression" dxfId="338" priority="18">
      <formula>OR(R47=3960,R47=3929,R47=3379,R47=3377,R47=1081,R47=3931,R47=3932,R47=3935,R47=3946,R47=3956,R47=3957,R47=3930,R47=4807,R47=4812,R47=4805)</formula>
    </cfRule>
  </conditionalFormatting>
  <conditionalFormatting sqref="B65:B67">
    <cfRule type="expression" dxfId="337" priority="17">
      <formula>OR(B65=3931,B65=3379,B65=3956,B65=3929,B65=3932,B65=3935,B65=3946,B65=1081,B65=4805,B65=3957)</formula>
    </cfRule>
  </conditionalFormatting>
  <conditionalFormatting sqref="B28:C28">
    <cfRule type="expression" dxfId="336" priority="16">
      <formula>OR(B28=3960,B28=3929,B28=3379,B28=3377,B28=1081,B28=3931,B28=3932,B28=3935,B28=3946,B28=3956,B28=3957,B28=3930,B28=4807,B28=4812,B28=4805)</formula>
    </cfRule>
  </conditionalFormatting>
  <conditionalFormatting sqref="B14:C14">
    <cfRule type="expression" dxfId="335" priority="15">
      <formula>OR(B14=3960,B14=3929,B14=3379,B14=3377,B14=1081,B14=3931,B14=3932,B14=3935,B14=3946,B14=3956,B14=3957,B14=3930,B14=4807,B14=4812,B14=4805)</formula>
    </cfRule>
  </conditionalFormatting>
  <conditionalFormatting sqref="M38">
    <cfRule type="expression" dxfId="334" priority="14">
      <formula>OR(M38=3960,M38=3929,M38=3379,M38=3377,M38=1081,M38=3931,M38=3932,M38=3935,M38=3946,M38=3956,M38=3957,M38=3930,M38=4807,M38=4812,M38=4805)</formula>
    </cfRule>
  </conditionalFormatting>
  <conditionalFormatting sqref="N38:O38">
    <cfRule type="expression" dxfId="333" priority="13">
      <formula>OR(N38=3960,N38=3929,N38=3379,N38=3377,N38=1081,N38=3931,N38=3932,N38=3935,N38=3946,N38=3956,N38=3957,N38=3930,N38=4807,N38=4812,N38=4805)</formula>
    </cfRule>
  </conditionalFormatting>
  <conditionalFormatting sqref="A55:A56 A53 A54:O54">
    <cfRule type="expression" dxfId="332" priority="8">
      <formula>OR(A53=3960,A53=3929,A53=3379,A53=3377,A53=1081,A53=3931,A53=3932,A53=3935,A53=3946,A53=3956,A53=3957,A53=3930,A53=4807,A53=4812,A53=4805)</formula>
    </cfRule>
  </conditionalFormatting>
  <conditionalFormatting sqref="B55:O56">
    <cfRule type="expression" dxfId="331" priority="7">
      <formula>OR(B55=3931,B55=3379,B55=3956,B55=3929,B55=3932,B55=3935,B55=3946,B55=1081,B55=4805,B55=3957)</formula>
    </cfRule>
  </conditionalFormatting>
  <conditionalFormatting sqref="X4:Y5">
    <cfRule type="expression" dxfId="330" priority="6">
      <formula>OR(X4=3960,X4=3929,X4=3379,X4=3377,X4=1081,X4=3931,X4=3932,X4=3935,X4=3946,X4=3956,X4=3957,X4=3930,X4=4807,X4=4812,X4=4805)</formula>
    </cfRule>
  </conditionalFormatting>
  <conditionalFormatting sqref="AA4:AA5">
    <cfRule type="expression" dxfId="329" priority="5">
      <formula>OR(AA4=3960,AA4=3929,AA4=3379,AA4=3377,AA4=1081,AA4=3931,AA4=3932,AA4=3935,AA4=3946,AA4=3956,AA4=3957,AA4=3930,AA4=4807,AA4=4812,AA4=4805)</formula>
    </cfRule>
  </conditionalFormatting>
  <conditionalFormatting sqref="B71:F79">
    <cfRule type="expression" dxfId="328" priority="4">
      <formula>OR(B71=3931,B71=3379,B71=3956,B71=3929,B71=3932,B71=3935,B71=3946,B71=1081,B71=4805,B71=3957)</formula>
    </cfRule>
  </conditionalFormatting>
  <conditionalFormatting sqref="M76:Q76">
    <cfRule type="expression" dxfId="327" priority="3">
      <formula>OR(M76=3931,M76=3379,M76=3956,M76=3929,M76=3932,M76=3935,M76=3946,M76=1081,M76=4805,M76=3957)</formula>
    </cfRule>
  </conditionalFormatting>
  <conditionalFormatting sqref="M65:Q65 M67:Q73 N66:Q66 M75:Q75 N74:Q74">
    <cfRule type="expression" dxfId="326" priority="2">
      <formula>OR(M65=3931,M65=3379,M65=3956,M65=3929,M65=3932,M65=3935,M65=3946,M65=1081,M65=4805,M65=3957)</formula>
    </cfRule>
  </conditionalFormatting>
  <conditionalFormatting sqref="B59:F64">
    <cfRule type="expression" dxfId="325" priority="1">
      <formula>OR(B59=3931,B59=3379,B59=3956,B59=3929,B59=3932,B59=3935,B59=3946,B59=1081,B59=4805,B59=3957)</formula>
    </cfRule>
  </conditionalFormatting>
  <printOptions horizontalCentered="1" verticalCentered="1"/>
  <pageMargins left="0" right="0" top="0" bottom="0" header="0" footer="0.31486111879348755"/>
  <pageSetup paperSize="9" scale="17" orientation="landscape" blackAndWhite="1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FFFF"/>
    <pageSetUpPr fitToPage="1"/>
  </sheetPr>
  <dimension ref="A1:AH416"/>
  <sheetViews>
    <sheetView view="pageBreakPreview" zoomScale="30" zoomScaleNormal="35" zoomScaleSheetLayoutView="30" workbookViewId="0">
      <selection activeCell="I46" sqref="I46"/>
    </sheetView>
  </sheetViews>
  <sheetFormatPr defaultColWidth="9" defaultRowHeight="54" x14ac:dyDescent="0.3"/>
  <cols>
    <col min="1" max="20" width="19.625" style="6" customWidth="1"/>
    <col min="21" max="21" width="19.625" style="5" customWidth="1"/>
    <col min="22" max="22" width="18.625" style="5" customWidth="1"/>
    <col min="23" max="23" width="40.625" style="1" customWidth="1"/>
    <col min="24" max="24" width="20.625" style="1" customWidth="1"/>
    <col min="25" max="25" width="20.625" style="4" customWidth="1"/>
    <col min="26" max="26" width="40.625" style="3" customWidth="1"/>
    <col min="27" max="27" width="23.375" style="2" customWidth="1"/>
    <col min="28" max="16384" width="9" style="1"/>
  </cols>
  <sheetData>
    <row r="1" spans="1:34" ht="51" thickBot="1" x14ac:dyDescent="0.85">
      <c r="A1" s="304">
        <v>46244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6" t="s">
        <v>47</v>
      </c>
      <c r="M1" s="306"/>
      <c r="N1" s="306"/>
      <c r="O1" s="306"/>
      <c r="P1" s="306"/>
      <c r="Q1" s="219" t="s">
        <v>46</v>
      </c>
      <c r="R1" s="219" t="s">
        <v>1744</v>
      </c>
      <c r="S1" s="220"/>
      <c r="T1" s="219" t="s">
        <v>45</v>
      </c>
      <c r="U1" s="219" t="s">
        <v>1745</v>
      </c>
      <c r="V1" s="218"/>
      <c r="W1" s="307"/>
      <c r="X1" s="308"/>
      <c r="Y1" s="308"/>
      <c r="Z1" s="308"/>
      <c r="AA1" s="309"/>
      <c r="AB1" s="217"/>
      <c r="AC1" s="217"/>
      <c r="AD1" s="217"/>
    </row>
    <row r="2" spans="1:34" ht="39.950000000000003" customHeight="1" thickBot="1" x14ac:dyDescent="0.35">
      <c r="A2" s="310" t="s">
        <v>44</v>
      </c>
      <c r="B2" s="311"/>
      <c r="C2" s="311"/>
      <c r="D2" s="311"/>
      <c r="E2" s="311"/>
      <c r="F2" s="311"/>
      <c r="G2" s="311"/>
      <c r="H2" s="311"/>
      <c r="I2" s="311"/>
      <c r="J2" s="311"/>
      <c r="K2" s="312"/>
      <c r="L2" s="313" t="s">
        <v>43</v>
      </c>
      <c r="M2" s="313"/>
      <c r="N2" s="313"/>
      <c r="O2" s="313"/>
      <c r="P2" s="313"/>
      <c r="Q2" s="313"/>
      <c r="R2" s="313"/>
      <c r="S2" s="313"/>
      <c r="T2" s="313"/>
      <c r="U2" s="313"/>
      <c r="V2" s="314"/>
      <c r="W2" s="315" t="s">
        <v>42</v>
      </c>
      <c r="X2" s="316"/>
      <c r="Y2" s="316"/>
      <c r="Z2" s="384" t="s">
        <v>41</v>
      </c>
      <c r="AA2" s="319"/>
      <c r="AB2" s="114"/>
      <c r="AC2" s="113"/>
      <c r="AD2" s="113"/>
    </row>
    <row r="3" spans="1:34" ht="39.950000000000003" customHeight="1" thickBot="1" x14ac:dyDescent="0.35">
      <c r="A3" s="147" t="s">
        <v>3</v>
      </c>
      <c r="B3" s="110" t="s">
        <v>2</v>
      </c>
      <c r="C3" s="110" t="s">
        <v>1</v>
      </c>
      <c r="D3" s="147">
        <v>1</v>
      </c>
      <c r="E3" s="147">
        <v>2</v>
      </c>
      <c r="F3" s="147" t="s">
        <v>1</v>
      </c>
      <c r="G3" s="147">
        <v>3</v>
      </c>
      <c r="H3" s="147">
        <v>4</v>
      </c>
      <c r="I3" s="147">
        <v>5</v>
      </c>
      <c r="J3" s="147"/>
      <c r="K3" s="132" t="s">
        <v>35</v>
      </c>
      <c r="L3" s="60" t="s">
        <v>3</v>
      </c>
      <c r="M3" s="60" t="s">
        <v>2</v>
      </c>
      <c r="N3" s="60" t="s">
        <v>1</v>
      </c>
      <c r="O3" s="60">
        <v>1</v>
      </c>
      <c r="P3" s="60">
        <v>2</v>
      </c>
      <c r="Q3" s="60">
        <v>3</v>
      </c>
      <c r="R3" s="60">
        <v>4</v>
      </c>
      <c r="S3" s="60">
        <v>5</v>
      </c>
      <c r="T3" s="60"/>
      <c r="U3" s="60"/>
      <c r="V3" s="146" t="s">
        <v>40</v>
      </c>
      <c r="W3" s="216" t="s">
        <v>32</v>
      </c>
      <c r="X3" s="215">
        <v>1</v>
      </c>
      <c r="Y3" s="214">
        <v>2</v>
      </c>
      <c r="Z3" s="213" t="s">
        <v>32</v>
      </c>
      <c r="AA3" s="212">
        <v>1</v>
      </c>
      <c r="AB3" s="114"/>
      <c r="AC3" s="113"/>
      <c r="AD3" s="113"/>
    </row>
    <row r="4" spans="1:34" ht="39.950000000000003" customHeight="1" x14ac:dyDescent="0.3">
      <c r="A4" s="60">
        <v>1</v>
      </c>
      <c r="B4" s="59">
        <v>1176</v>
      </c>
      <c r="C4" s="59" t="s">
        <v>1699</v>
      </c>
      <c r="D4" s="187">
        <v>0.20833333300000001</v>
      </c>
      <c r="E4" s="159">
        <v>0.34722222200000002</v>
      </c>
      <c r="F4" s="59" t="s">
        <v>296</v>
      </c>
      <c r="G4" s="159">
        <v>0.51736111100000004</v>
      </c>
      <c r="H4" s="159">
        <v>0.69444444400000005</v>
      </c>
      <c r="I4" s="159">
        <v>0.87847222199999997</v>
      </c>
      <c r="J4" s="59"/>
      <c r="K4" s="59">
        <v>1172</v>
      </c>
      <c r="L4" s="59">
        <v>1</v>
      </c>
      <c r="M4" s="199">
        <v>2220</v>
      </c>
      <c r="N4" s="199" t="s">
        <v>421</v>
      </c>
      <c r="O4" s="78">
        <v>0.20833333300000001</v>
      </c>
      <c r="P4" s="80">
        <v>0.3611111111111111</v>
      </c>
      <c r="Q4" s="199" t="s">
        <v>413</v>
      </c>
      <c r="R4" s="80">
        <v>0.55555555555555558</v>
      </c>
      <c r="S4" s="80">
        <v>0.75694444444444453</v>
      </c>
      <c r="T4" s="80"/>
      <c r="U4" s="59"/>
      <c r="V4" s="146">
        <v>1602</v>
      </c>
      <c r="W4" s="209" t="s">
        <v>2</v>
      </c>
      <c r="X4" s="211">
        <v>6538</v>
      </c>
      <c r="Y4" s="210">
        <v>6525</v>
      </c>
      <c r="Z4" s="209" t="s">
        <v>2</v>
      </c>
      <c r="AA4" s="208">
        <v>6894</v>
      </c>
      <c r="AB4" s="114"/>
      <c r="AC4" s="113"/>
      <c r="AD4" s="113"/>
    </row>
    <row r="5" spans="1:34" ht="39.950000000000003" customHeight="1" x14ac:dyDescent="0.3">
      <c r="A5" s="158">
        <v>2</v>
      </c>
      <c r="B5" s="87">
        <v>1175</v>
      </c>
      <c r="C5" s="87" t="s">
        <v>1700</v>
      </c>
      <c r="D5" s="169">
        <v>0.222222222</v>
      </c>
      <c r="E5" s="169">
        <v>0.36111111099999998</v>
      </c>
      <c r="F5" s="59" t="s">
        <v>292</v>
      </c>
      <c r="G5" s="169">
        <v>0.53472222199999997</v>
      </c>
      <c r="H5" s="169">
        <v>0.70486111100000004</v>
      </c>
      <c r="I5" s="169">
        <v>0.89583333300000001</v>
      </c>
      <c r="J5" s="159"/>
      <c r="K5" s="177">
        <v>1173</v>
      </c>
      <c r="L5" s="59">
        <v>2</v>
      </c>
      <c r="M5" s="199">
        <v>1602</v>
      </c>
      <c r="N5" s="199" t="s">
        <v>939</v>
      </c>
      <c r="O5" s="80">
        <v>0.222222222</v>
      </c>
      <c r="P5" s="80">
        <v>0.37847222222222227</v>
      </c>
      <c r="Q5" s="199" t="s">
        <v>947</v>
      </c>
      <c r="R5" s="80">
        <v>0.57638888888888895</v>
      </c>
      <c r="S5" s="80">
        <v>0.77430555555555547</v>
      </c>
      <c r="T5" s="80"/>
      <c r="U5" s="59"/>
      <c r="V5" s="146">
        <v>1603</v>
      </c>
      <c r="W5" s="139" t="s">
        <v>1</v>
      </c>
      <c r="X5" s="207" t="s">
        <v>1746</v>
      </c>
      <c r="Y5" s="206" t="s">
        <v>1747</v>
      </c>
      <c r="Z5" s="139" t="s">
        <v>1</v>
      </c>
      <c r="AA5" s="205" t="s">
        <v>1748</v>
      </c>
      <c r="AB5" s="114"/>
      <c r="AC5" s="201"/>
      <c r="AD5" s="201"/>
    </row>
    <row r="6" spans="1:34" ht="39.950000000000003" customHeight="1" x14ac:dyDescent="0.3">
      <c r="A6" s="60">
        <v>3</v>
      </c>
      <c r="B6" s="59">
        <v>3954</v>
      </c>
      <c r="C6" s="59" t="s">
        <v>517</v>
      </c>
      <c r="D6" s="159">
        <v>0.23611111100000001</v>
      </c>
      <c r="E6" s="159">
        <v>0.375</v>
      </c>
      <c r="F6" s="59" t="s">
        <v>508</v>
      </c>
      <c r="G6" s="204">
        <v>0.55208333300000001</v>
      </c>
      <c r="H6" s="159">
        <v>0.71527777800000003</v>
      </c>
      <c r="I6" s="159">
        <v>0.90972222199999997</v>
      </c>
      <c r="J6" s="159"/>
      <c r="K6" s="177">
        <v>1174</v>
      </c>
      <c r="L6" s="59">
        <v>3</v>
      </c>
      <c r="M6" s="199">
        <v>2221</v>
      </c>
      <c r="N6" s="199" t="s">
        <v>767</v>
      </c>
      <c r="O6" s="80">
        <v>0.23611111100000001</v>
      </c>
      <c r="P6" s="80">
        <v>0.39583333300000001</v>
      </c>
      <c r="Q6" s="199" t="s">
        <v>415</v>
      </c>
      <c r="R6" s="80">
        <v>0.59375</v>
      </c>
      <c r="S6" s="80">
        <v>0.79166666666666663</v>
      </c>
      <c r="T6" s="80"/>
      <c r="U6" s="59"/>
      <c r="V6" s="146">
        <v>2217</v>
      </c>
      <c r="W6" s="149" t="s">
        <v>30</v>
      </c>
      <c r="X6" s="151">
        <v>0.16666666666666666</v>
      </c>
      <c r="Y6" s="150">
        <v>0.28472222222222221</v>
      </c>
      <c r="Z6" s="149" t="s">
        <v>30</v>
      </c>
      <c r="AA6" s="148">
        <v>0.19444444444444445</v>
      </c>
      <c r="AB6" s="114"/>
      <c r="AC6" s="113"/>
      <c r="AD6" s="113"/>
    </row>
    <row r="7" spans="1:34" ht="39.950000000000003" customHeight="1" x14ac:dyDescent="0.3">
      <c r="A7" s="60">
        <v>4</v>
      </c>
      <c r="B7" s="59">
        <v>3930</v>
      </c>
      <c r="C7" s="59" t="s">
        <v>299</v>
      </c>
      <c r="D7" s="159">
        <v>0.25</v>
      </c>
      <c r="E7" s="159">
        <v>0.39236111099999998</v>
      </c>
      <c r="F7" s="59" t="s">
        <v>288</v>
      </c>
      <c r="G7" s="159">
        <v>0.56944444400000005</v>
      </c>
      <c r="H7" s="159">
        <v>0.72916666699999999</v>
      </c>
      <c r="I7" s="159">
        <v>0.92361111100000004</v>
      </c>
      <c r="J7" s="159"/>
      <c r="K7" s="177">
        <v>1175</v>
      </c>
      <c r="L7" s="59">
        <v>4</v>
      </c>
      <c r="M7" s="199">
        <v>2224</v>
      </c>
      <c r="N7" s="199" t="s">
        <v>422</v>
      </c>
      <c r="O7" s="80">
        <v>0.25</v>
      </c>
      <c r="P7" s="80">
        <v>0.41666666699999999</v>
      </c>
      <c r="Q7" s="199" t="s">
        <v>414</v>
      </c>
      <c r="R7" s="80">
        <v>0.61111111111111105</v>
      </c>
      <c r="S7" s="80">
        <v>0.80902777777777779</v>
      </c>
      <c r="T7" s="80"/>
      <c r="U7" s="59"/>
      <c r="V7" s="146">
        <v>2218</v>
      </c>
      <c r="W7" s="139" t="s">
        <v>29</v>
      </c>
      <c r="X7" s="141">
        <v>0.17361111111111113</v>
      </c>
      <c r="Y7" s="140">
        <v>0.29166666666666669</v>
      </c>
      <c r="Z7" s="139" t="s">
        <v>28</v>
      </c>
      <c r="AA7" s="138">
        <v>0.21527777777777779</v>
      </c>
      <c r="AB7" s="114"/>
      <c r="AC7" s="113"/>
      <c r="AD7" s="113"/>
    </row>
    <row r="8" spans="1:34" ht="39.950000000000003" customHeight="1" x14ac:dyDescent="0.3">
      <c r="A8" s="158">
        <v>5</v>
      </c>
      <c r="B8" s="87">
        <v>3946</v>
      </c>
      <c r="C8" s="87" t="s">
        <v>301</v>
      </c>
      <c r="D8" s="169">
        <v>0.26388888900000002</v>
      </c>
      <c r="E8" s="169">
        <v>0.40277777799999998</v>
      </c>
      <c r="F8" s="87" t="s">
        <v>290</v>
      </c>
      <c r="G8" s="169">
        <v>0.58680555599999995</v>
      </c>
      <c r="H8" s="169">
        <v>0.74305555599999995</v>
      </c>
      <c r="I8" s="169">
        <v>0.94097222199999997</v>
      </c>
      <c r="J8" s="159"/>
      <c r="K8" s="177">
        <v>1176</v>
      </c>
      <c r="L8" s="59">
        <v>5</v>
      </c>
      <c r="M8" s="199">
        <v>2217</v>
      </c>
      <c r="N8" s="199" t="s">
        <v>424</v>
      </c>
      <c r="O8" s="80">
        <v>0.26388888900000002</v>
      </c>
      <c r="P8" s="80">
        <v>0.4375</v>
      </c>
      <c r="Q8" s="199" t="s">
        <v>1685</v>
      </c>
      <c r="R8" s="80">
        <v>0.63194444444444398</v>
      </c>
      <c r="S8" s="80">
        <v>0.82638888888888884</v>
      </c>
      <c r="T8" s="80"/>
      <c r="U8" s="59"/>
      <c r="V8" s="146">
        <v>2219</v>
      </c>
      <c r="W8" s="188" t="s">
        <v>27</v>
      </c>
      <c r="X8" s="141">
        <v>0.1763888888888889</v>
      </c>
      <c r="Y8" s="140">
        <v>0.29444444444444445</v>
      </c>
      <c r="Z8" s="139" t="s">
        <v>26</v>
      </c>
      <c r="AA8" s="138">
        <v>0.22222222222222221</v>
      </c>
      <c r="AB8" s="114"/>
      <c r="AC8" s="113"/>
      <c r="AD8" s="113"/>
    </row>
    <row r="9" spans="1:34" ht="39.950000000000003" customHeight="1" x14ac:dyDescent="0.3">
      <c r="A9" s="60">
        <v>6</v>
      </c>
      <c r="B9" s="59">
        <v>1173</v>
      </c>
      <c r="C9" s="59" t="s">
        <v>304</v>
      </c>
      <c r="D9" s="159">
        <v>0.27083333300000001</v>
      </c>
      <c r="E9" s="159">
        <v>0.41666666699999999</v>
      </c>
      <c r="F9" s="59" t="s">
        <v>1705</v>
      </c>
      <c r="G9" s="159">
        <v>0.60416666699999999</v>
      </c>
      <c r="H9" s="159">
        <v>0.75694444400000005</v>
      </c>
      <c r="I9" s="187">
        <v>0.95833333300000001</v>
      </c>
      <c r="J9" s="202"/>
      <c r="K9" s="60">
        <v>3943</v>
      </c>
      <c r="L9" s="59">
        <v>6</v>
      </c>
      <c r="M9" s="203">
        <v>2219</v>
      </c>
      <c r="N9" s="199" t="s">
        <v>1681</v>
      </c>
      <c r="O9" s="80">
        <v>0.27777777799999998</v>
      </c>
      <c r="P9" s="80" t="s">
        <v>39</v>
      </c>
      <c r="Q9" s="199" t="s">
        <v>759</v>
      </c>
      <c r="R9" s="80">
        <v>0.65277777777777801</v>
      </c>
      <c r="S9" s="80">
        <v>0.84375</v>
      </c>
      <c r="T9" s="80"/>
      <c r="U9" s="59"/>
      <c r="V9" s="146">
        <v>2220</v>
      </c>
      <c r="W9" s="139" t="s">
        <v>5</v>
      </c>
      <c r="X9" s="141">
        <v>0.18055555555555555</v>
      </c>
      <c r="Y9" s="140">
        <v>0.2986111111111111</v>
      </c>
      <c r="Z9" s="139" t="s">
        <v>24</v>
      </c>
      <c r="AA9" s="138">
        <v>0.22708333333333333</v>
      </c>
      <c r="AB9" s="114"/>
      <c r="AC9" s="113"/>
      <c r="AD9" s="113"/>
    </row>
    <row r="10" spans="1:34" ht="39.950000000000003" customHeight="1" x14ac:dyDescent="0.3">
      <c r="A10" s="60">
        <v>7</v>
      </c>
      <c r="B10" s="59">
        <v>3943</v>
      </c>
      <c r="C10" s="59" t="s">
        <v>1701</v>
      </c>
      <c r="D10" s="159">
        <v>0.28125</v>
      </c>
      <c r="E10" s="159">
        <v>0.43055555600000001</v>
      </c>
      <c r="F10" s="59" t="s">
        <v>516</v>
      </c>
      <c r="G10" s="159">
        <v>0.61805555599999995</v>
      </c>
      <c r="H10" s="159">
        <v>0.77430555599999995</v>
      </c>
      <c r="I10" s="159"/>
      <c r="J10" s="202"/>
      <c r="K10" s="190">
        <v>3944</v>
      </c>
      <c r="L10" s="59">
        <v>7</v>
      </c>
      <c r="M10" s="199">
        <v>2223</v>
      </c>
      <c r="N10" s="199" t="s">
        <v>425</v>
      </c>
      <c r="O10" s="80">
        <v>0.29166666699999999</v>
      </c>
      <c r="P10" s="80">
        <v>0.47916666666666669</v>
      </c>
      <c r="Q10" s="199" t="s">
        <v>418</v>
      </c>
      <c r="R10" s="80">
        <v>0.67361111111111116</v>
      </c>
      <c r="S10" s="80">
        <v>0.86111111111111116</v>
      </c>
      <c r="T10" s="80"/>
      <c r="U10" s="59"/>
      <c r="V10" s="146">
        <v>2221</v>
      </c>
      <c r="W10" s="139" t="s">
        <v>23</v>
      </c>
      <c r="X10" s="141">
        <v>0.1875</v>
      </c>
      <c r="Y10" s="140">
        <v>0.30555555555555552</v>
      </c>
      <c r="Z10" s="139" t="s">
        <v>22</v>
      </c>
      <c r="AA10" s="138">
        <v>0.22916666666666666</v>
      </c>
      <c r="AB10" s="114"/>
      <c r="AC10" s="113"/>
      <c r="AD10" s="113"/>
    </row>
    <row r="11" spans="1:34" ht="39.950000000000003" customHeight="1" x14ac:dyDescent="0.3">
      <c r="A11" s="158">
        <v>8</v>
      </c>
      <c r="B11" s="87">
        <v>1593</v>
      </c>
      <c r="C11" s="87" t="s">
        <v>1702</v>
      </c>
      <c r="D11" s="169">
        <v>0.2951388888888889</v>
      </c>
      <c r="E11" s="169">
        <v>0.44444444399999999</v>
      </c>
      <c r="F11" s="87" t="s">
        <v>1706</v>
      </c>
      <c r="G11" s="169">
        <v>0.63194444400000005</v>
      </c>
      <c r="H11" s="169">
        <v>0.79166666699999999</v>
      </c>
      <c r="I11" s="159"/>
      <c r="J11" s="202"/>
      <c r="K11" s="190">
        <v>3945</v>
      </c>
      <c r="L11" s="59">
        <v>8</v>
      </c>
      <c r="M11" s="199">
        <v>2222</v>
      </c>
      <c r="N11" s="199" t="s">
        <v>1682</v>
      </c>
      <c r="O11" s="80">
        <v>0.30902777777777779</v>
      </c>
      <c r="P11" s="80">
        <v>0.5</v>
      </c>
      <c r="Q11" s="199" t="s">
        <v>1686</v>
      </c>
      <c r="R11" s="80">
        <v>0.69444444444444453</v>
      </c>
      <c r="S11" s="80">
        <v>0.87847222222222221</v>
      </c>
      <c r="T11" s="80"/>
      <c r="U11" s="59"/>
      <c r="V11" s="146">
        <v>2222</v>
      </c>
      <c r="W11" s="139" t="s">
        <v>21</v>
      </c>
      <c r="X11" s="141">
        <v>0.19097222222222221</v>
      </c>
      <c r="Y11" s="140">
        <v>0.3125</v>
      </c>
      <c r="Z11" s="139" t="s">
        <v>20</v>
      </c>
      <c r="AA11" s="138">
        <v>0.23611111111111113</v>
      </c>
      <c r="AB11" s="114"/>
      <c r="AC11" s="201"/>
      <c r="AD11" s="201"/>
    </row>
    <row r="12" spans="1:34" ht="39.950000000000003" customHeight="1" thickBot="1" x14ac:dyDescent="0.35">
      <c r="A12" s="60">
        <v>9</v>
      </c>
      <c r="B12" s="59">
        <v>3945</v>
      </c>
      <c r="C12" s="59" t="s">
        <v>520</v>
      </c>
      <c r="D12" s="159">
        <v>0.30208333333333331</v>
      </c>
      <c r="E12" s="159">
        <v>0.45833333333333331</v>
      </c>
      <c r="F12" s="59" t="s">
        <v>1707</v>
      </c>
      <c r="G12" s="159">
        <v>0.64583333300000001</v>
      </c>
      <c r="H12" s="159">
        <v>0.80902777800000003</v>
      </c>
      <c r="I12" s="159"/>
      <c r="J12" s="159"/>
      <c r="K12" s="198">
        <v>3954</v>
      </c>
      <c r="L12" s="59">
        <v>9</v>
      </c>
      <c r="M12" s="199">
        <v>1603</v>
      </c>
      <c r="N12" s="199" t="s">
        <v>1683</v>
      </c>
      <c r="O12" s="80">
        <v>0.3263888888888889</v>
      </c>
      <c r="P12" s="80">
        <v>0.51736111111111105</v>
      </c>
      <c r="Q12" s="199" t="s">
        <v>1687</v>
      </c>
      <c r="R12" s="80">
        <v>0.71527777777777779</v>
      </c>
      <c r="S12" s="80">
        <v>0.89583333333333337</v>
      </c>
      <c r="T12" s="80"/>
      <c r="U12" s="59"/>
      <c r="V12" s="146">
        <v>2223</v>
      </c>
      <c r="W12" s="119" t="s">
        <v>19</v>
      </c>
      <c r="X12" s="121">
        <v>0.19305555555555554</v>
      </c>
      <c r="Y12" s="120">
        <v>0.31944444444444448</v>
      </c>
      <c r="Z12" s="119" t="s">
        <v>19</v>
      </c>
      <c r="AA12" s="133">
        <v>0.24305555555555555</v>
      </c>
      <c r="AB12" s="114"/>
      <c r="AC12" s="113"/>
      <c r="AD12" s="113"/>
    </row>
    <row r="13" spans="1:34" ht="39.950000000000003" customHeight="1" thickBot="1" x14ac:dyDescent="0.35">
      <c r="A13" s="60">
        <v>10</v>
      </c>
      <c r="B13" s="59">
        <v>1172</v>
      </c>
      <c r="C13" s="59" t="s">
        <v>1703</v>
      </c>
      <c r="D13" s="159">
        <v>0.3125</v>
      </c>
      <c r="E13" s="159">
        <v>0.47222222200000002</v>
      </c>
      <c r="F13" s="59" t="s">
        <v>297</v>
      </c>
      <c r="G13" s="159">
        <v>0.65972222199999997</v>
      </c>
      <c r="H13" s="159">
        <v>0.82638888899999996</v>
      </c>
      <c r="I13" s="159"/>
      <c r="J13" s="159"/>
      <c r="K13" s="200">
        <v>1592</v>
      </c>
      <c r="L13" s="59">
        <v>10</v>
      </c>
      <c r="M13" s="199">
        <v>2218</v>
      </c>
      <c r="N13" s="199" t="s">
        <v>1684</v>
      </c>
      <c r="O13" s="80">
        <v>0.34375</v>
      </c>
      <c r="P13" s="80">
        <v>0.53472222222222221</v>
      </c>
      <c r="Q13" s="199" t="s">
        <v>1688</v>
      </c>
      <c r="R13" s="80">
        <v>0.73611111111111116</v>
      </c>
      <c r="S13" s="78">
        <v>0.91666666666666663</v>
      </c>
      <c r="T13" s="80"/>
      <c r="U13" s="59"/>
      <c r="V13" s="146">
        <v>2224</v>
      </c>
      <c r="W13" s="379" t="s">
        <v>17</v>
      </c>
      <c r="X13" s="380"/>
      <c r="Y13" s="381"/>
      <c r="Z13" s="376" t="s">
        <v>17</v>
      </c>
      <c r="AA13" s="377"/>
      <c r="AB13" s="137"/>
      <c r="AC13" s="163"/>
      <c r="AD13" s="179"/>
      <c r="AG13" s="1" t="s">
        <v>36</v>
      </c>
    </row>
    <row r="14" spans="1:34" ht="39.950000000000003" customHeight="1" x14ac:dyDescent="0.3">
      <c r="A14" s="60">
        <v>11</v>
      </c>
      <c r="B14" s="59">
        <v>3944</v>
      </c>
      <c r="C14" s="59" t="s">
        <v>1704</v>
      </c>
      <c r="D14" s="159">
        <v>0.32291666699999999</v>
      </c>
      <c r="E14" s="159">
        <v>0.48611111099999998</v>
      </c>
      <c r="F14" s="59" t="s">
        <v>314</v>
      </c>
      <c r="G14" s="159">
        <v>0.67361111100000004</v>
      </c>
      <c r="H14" s="159">
        <v>0.84375</v>
      </c>
      <c r="I14" s="159"/>
      <c r="J14" s="159"/>
      <c r="K14" s="198">
        <v>1593</v>
      </c>
      <c r="L14" s="327">
        <v>65</v>
      </c>
      <c r="M14" s="327"/>
      <c r="N14" s="327"/>
      <c r="O14" s="327"/>
      <c r="P14" s="327"/>
      <c r="Q14" s="327"/>
      <c r="R14" s="327"/>
      <c r="S14" s="327"/>
      <c r="T14" s="327"/>
      <c r="U14" s="327"/>
      <c r="V14" s="328"/>
      <c r="W14" s="124" t="s">
        <v>15</v>
      </c>
      <c r="X14" s="126">
        <v>0.2638888888888889</v>
      </c>
      <c r="Y14" s="125">
        <v>0.39583333333333331</v>
      </c>
      <c r="Z14" s="124" t="s">
        <v>15</v>
      </c>
      <c r="AA14" s="174">
        <v>0.31944444444444448</v>
      </c>
      <c r="AB14" s="114"/>
      <c r="AC14" s="113"/>
      <c r="AD14" s="113"/>
    </row>
    <row r="15" spans="1:34" ht="39.950000000000003" customHeight="1" thickBot="1" x14ac:dyDescent="0.35">
      <c r="A15" s="136">
        <v>12</v>
      </c>
      <c r="B15" s="161">
        <v>1174</v>
      </c>
      <c r="C15" s="161" t="s">
        <v>306</v>
      </c>
      <c r="D15" s="160">
        <v>0.33333333333333331</v>
      </c>
      <c r="E15" s="159">
        <v>0.5</v>
      </c>
      <c r="F15" s="59" t="s">
        <v>295</v>
      </c>
      <c r="G15" s="159">
        <v>0.68402777800000003</v>
      </c>
      <c r="H15" s="159">
        <v>0.86111111100000004</v>
      </c>
      <c r="I15" s="159"/>
      <c r="J15" s="159"/>
      <c r="K15" s="158">
        <v>1594</v>
      </c>
      <c r="L15" s="59" t="s">
        <v>3</v>
      </c>
      <c r="M15" s="59" t="s">
        <v>2</v>
      </c>
      <c r="N15" s="59" t="s">
        <v>1</v>
      </c>
      <c r="O15" s="59">
        <v>1</v>
      </c>
      <c r="P15" s="59" t="s">
        <v>34</v>
      </c>
      <c r="Q15" s="59">
        <v>2</v>
      </c>
      <c r="R15" s="59"/>
      <c r="S15" s="60"/>
      <c r="T15" s="60"/>
      <c r="U15" s="60"/>
      <c r="V15" s="146" t="s">
        <v>38</v>
      </c>
      <c r="W15" s="119" t="s">
        <v>14</v>
      </c>
      <c r="X15" s="197">
        <v>0.2673611111111111</v>
      </c>
      <c r="Y15" s="120">
        <v>0.39930555555555558</v>
      </c>
      <c r="Z15" s="119" t="s">
        <v>14</v>
      </c>
      <c r="AA15" s="170">
        <v>0.36458333333333331</v>
      </c>
      <c r="AB15" s="114"/>
      <c r="AC15" s="113"/>
      <c r="AD15" s="113"/>
    </row>
    <row r="16" spans="1:34" ht="39.950000000000003" customHeight="1" thickBot="1" x14ac:dyDescent="0.35">
      <c r="A16" s="369" t="s">
        <v>37</v>
      </c>
      <c r="B16" s="370"/>
      <c r="C16" s="370"/>
      <c r="D16" s="370"/>
      <c r="E16" s="370"/>
      <c r="F16" s="370"/>
      <c r="G16" s="370"/>
      <c r="H16" s="370"/>
      <c r="I16" s="370"/>
      <c r="J16" s="370"/>
      <c r="K16" s="371"/>
      <c r="L16" s="59">
        <v>1</v>
      </c>
      <c r="M16" s="199">
        <v>1610</v>
      </c>
      <c r="N16" s="59" t="s">
        <v>101</v>
      </c>
      <c r="O16" s="78">
        <v>0.20833333300000001</v>
      </c>
      <c r="P16" s="80" t="s">
        <v>384</v>
      </c>
      <c r="Q16" s="80">
        <v>0.53472222222222221</v>
      </c>
      <c r="R16" s="59"/>
      <c r="S16" s="60"/>
      <c r="T16" s="60"/>
      <c r="U16" s="59"/>
      <c r="V16" s="146">
        <v>1606</v>
      </c>
      <c r="W16" s="382"/>
      <c r="X16" s="333"/>
      <c r="Y16" s="333"/>
      <c r="Z16" s="333"/>
      <c r="AA16" s="383"/>
      <c r="AB16" s="114"/>
      <c r="AC16" s="113"/>
      <c r="AD16" s="113"/>
      <c r="AH16" s="1" t="s">
        <v>36</v>
      </c>
    </row>
    <row r="17" spans="1:30" ht="39.950000000000003" customHeight="1" x14ac:dyDescent="0.3">
      <c r="A17" s="110" t="s">
        <v>3</v>
      </c>
      <c r="B17" s="110" t="s">
        <v>2</v>
      </c>
      <c r="C17" s="110" t="s">
        <v>1</v>
      </c>
      <c r="D17" s="147">
        <v>1</v>
      </c>
      <c r="E17" s="147">
        <v>2</v>
      </c>
      <c r="F17" s="147" t="s">
        <v>1</v>
      </c>
      <c r="G17" s="147">
        <v>3</v>
      </c>
      <c r="H17" s="147">
        <v>4</v>
      </c>
      <c r="I17" s="147">
        <v>5</v>
      </c>
      <c r="J17" s="147"/>
      <c r="K17" s="132" t="s">
        <v>35</v>
      </c>
      <c r="L17" s="59">
        <v>2</v>
      </c>
      <c r="M17" s="199">
        <v>1612</v>
      </c>
      <c r="N17" s="59" t="s">
        <v>905</v>
      </c>
      <c r="O17" s="80">
        <v>0.25</v>
      </c>
      <c r="P17" s="80" t="s">
        <v>1696</v>
      </c>
      <c r="Q17" s="80">
        <v>0.58333333333333337</v>
      </c>
      <c r="R17" s="59"/>
      <c r="S17" s="80"/>
      <c r="T17" s="60"/>
      <c r="U17" s="59"/>
      <c r="V17" s="146">
        <v>1607</v>
      </c>
      <c r="W17" s="154" t="s">
        <v>32</v>
      </c>
      <c r="X17" s="196">
        <v>3</v>
      </c>
      <c r="Y17" s="195">
        <v>4</v>
      </c>
      <c r="Z17" s="154" t="s">
        <v>32</v>
      </c>
      <c r="AA17" s="194">
        <v>2</v>
      </c>
      <c r="AB17" s="114"/>
      <c r="AC17" s="113"/>
      <c r="AD17" s="113"/>
    </row>
    <row r="18" spans="1:30" ht="39.950000000000003" customHeight="1" x14ac:dyDescent="0.3">
      <c r="A18" s="144">
        <v>1</v>
      </c>
      <c r="B18" s="83">
        <v>4813</v>
      </c>
      <c r="C18" s="83" t="s">
        <v>241</v>
      </c>
      <c r="D18" s="187">
        <v>0.20833333300000001</v>
      </c>
      <c r="E18" s="159">
        <v>0.34722222200000002</v>
      </c>
      <c r="F18" s="83" t="s">
        <v>1713</v>
      </c>
      <c r="G18" s="159">
        <v>0.53472222199999997</v>
      </c>
      <c r="H18" s="159">
        <v>0.70138888899999996</v>
      </c>
      <c r="I18" s="159">
        <v>0.88888888899999996</v>
      </c>
      <c r="J18" s="159"/>
      <c r="K18" s="177">
        <v>1040</v>
      </c>
      <c r="L18" s="59">
        <v>3</v>
      </c>
      <c r="M18" s="199">
        <v>1606</v>
      </c>
      <c r="N18" s="59" t="s">
        <v>1693</v>
      </c>
      <c r="O18" s="80">
        <v>0.29166666666666669</v>
      </c>
      <c r="P18" s="80" t="s">
        <v>1697</v>
      </c>
      <c r="Q18" s="80">
        <v>0.63194444444444442</v>
      </c>
      <c r="R18" s="59"/>
      <c r="S18" s="80"/>
      <c r="T18" s="80"/>
      <c r="U18" s="59"/>
      <c r="V18" s="146">
        <v>1608</v>
      </c>
      <c r="W18" s="149" t="s">
        <v>30</v>
      </c>
      <c r="X18" s="193">
        <v>0.40277777777777773</v>
      </c>
      <c r="Y18" s="192">
        <v>0.54166666666666663</v>
      </c>
      <c r="Z18" s="149" t="s">
        <v>30</v>
      </c>
      <c r="AA18" s="191">
        <v>0.4375</v>
      </c>
      <c r="AB18" s="114"/>
      <c r="AC18" s="113"/>
      <c r="AD18" s="113"/>
    </row>
    <row r="19" spans="1:30" ht="39.950000000000003" customHeight="1" x14ac:dyDescent="0.3">
      <c r="A19" s="144">
        <v>2</v>
      </c>
      <c r="B19" s="190">
        <v>1040</v>
      </c>
      <c r="C19" s="83" t="s">
        <v>1708</v>
      </c>
      <c r="D19" s="159">
        <v>0.222222222</v>
      </c>
      <c r="E19" s="159">
        <v>0.36111111099999998</v>
      </c>
      <c r="F19" s="83" t="s">
        <v>233</v>
      </c>
      <c r="G19" s="159">
        <v>0.55208333300000001</v>
      </c>
      <c r="H19" s="159">
        <v>0.71180555599999995</v>
      </c>
      <c r="I19" s="159">
        <v>0.90625</v>
      </c>
      <c r="J19" s="159"/>
      <c r="K19" s="177">
        <v>1043</v>
      </c>
      <c r="L19" s="59">
        <v>4</v>
      </c>
      <c r="M19" s="199">
        <v>1611</v>
      </c>
      <c r="N19" s="59" t="s">
        <v>1694</v>
      </c>
      <c r="O19" s="80">
        <v>0.34027777777777773</v>
      </c>
      <c r="P19" s="80" t="s">
        <v>385</v>
      </c>
      <c r="Q19" s="80">
        <v>0.68055555555555547</v>
      </c>
      <c r="R19" s="59"/>
      <c r="S19" s="189"/>
      <c r="T19" s="80"/>
      <c r="U19" s="59"/>
      <c r="V19" s="146">
        <v>1609</v>
      </c>
      <c r="W19" s="139" t="s">
        <v>29</v>
      </c>
      <c r="X19" s="185">
        <v>0.40972222222222227</v>
      </c>
      <c r="Y19" s="184">
        <v>0.54861111111111105</v>
      </c>
      <c r="Z19" s="139" t="s">
        <v>28</v>
      </c>
      <c r="AA19" s="183">
        <v>0.45833333333333331</v>
      </c>
      <c r="AB19" s="114"/>
      <c r="AC19" s="113"/>
      <c r="AD19" s="113"/>
    </row>
    <row r="20" spans="1:30" ht="39.950000000000003" customHeight="1" x14ac:dyDescent="0.3">
      <c r="A20" s="144">
        <v>3</v>
      </c>
      <c r="B20" s="83">
        <v>1049</v>
      </c>
      <c r="C20" s="85" t="s">
        <v>238</v>
      </c>
      <c r="D20" s="159">
        <v>0.23611111100000001</v>
      </c>
      <c r="E20" s="159">
        <v>0.37847222222222227</v>
      </c>
      <c r="F20" s="59" t="s">
        <v>1714</v>
      </c>
      <c r="G20" s="159">
        <v>0.56944444400000005</v>
      </c>
      <c r="H20" s="159">
        <v>0.72222222199999997</v>
      </c>
      <c r="I20" s="159">
        <v>0.92361111100000004</v>
      </c>
      <c r="J20" s="159"/>
      <c r="K20" s="177">
        <v>1044</v>
      </c>
      <c r="L20" s="59">
        <v>5</v>
      </c>
      <c r="M20" s="199">
        <v>1607</v>
      </c>
      <c r="N20" s="59" t="s">
        <v>1695</v>
      </c>
      <c r="O20" s="80">
        <v>0.3888888888888889</v>
      </c>
      <c r="P20" s="80" t="s">
        <v>388</v>
      </c>
      <c r="Q20" s="80">
        <v>0.72916666666666663</v>
      </c>
      <c r="R20" s="59"/>
      <c r="S20" s="59"/>
      <c r="T20" s="177"/>
      <c r="U20" s="59"/>
      <c r="V20" s="146">
        <v>1610</v>
      </c>
      <c r="W20" s="188" t="s">
        <v>27</v>
      </c>
      <c r="X20" s="185">
        <v>0.41250000000000003</v>
      </c>
      <c r="Y20" s="184">
        <v>0.55138888888888882</v>
      </c>
      <c r="Z20" s="139" t="s">
        <v>26</v>
      </c>
      <c r="AA20" s="183">
        <v>0.46527777777777773</v>
      </c>
      <c r="AB20" s="114"/>
      <c r="AC20" s="113"/>
      <c r="AD20" s="113"/>
    </row>
    <row r="21" spans="1:30" ht="39.950000000000003" customHeight="1" x14ac:dyDescent="0.3">
      <c r="A21" s="158">
        <v>4</v>
      </c>
      <c r="B21" s="87">
        <v>1596</v>
      </c>
      <c r="C21" s="87" t="s">
        <v>492</v>
      </c>
      <c r="D21" s="169">
        <v>0.25</v>
      </c>
      <c r="E21" s="169">
        <v>0.39583333333333331</v>
      </c>
      <c r="F21" s="87" t="s">
        <v>240</v>
      </c>
      <c r="G21" s="169">
        <v>0.58680555599999995</v>
      </c>
      <c r="H21" s="169">
        <v>0.73958333300000001</v>
      </c>
      <c r="I21" s="169">
        <v>0.94097222199999997</v>
      </c>
      <c r="J21" s="159"/>
      <c r="K21" s="177">
        <v>1048</v>
      </c>
      <c r="L21" s="59">
        <v>6</v>
      </c>
      <c r="M21" s="203">
        <v>1609</v>
      </c>
      <c r="N21" s="59" t="s">
        <v>392</v>
      </c>
      <c r="O21" s="80">
        <v>0.4375</v>
      </c>
      <c r="P21" s="80" t="s">
        <v>1698</v>
      </c>
      <c r="Q21" s="80">
        <v>0.77777777777777779</v>
      </c>
      <c r="R21" s="59"/>
      <c r="S21" s="59"/>
      <c r="T21" s="80"/>
      <c r="U21" s="59"/>
      <c r="V21" s="146">
        <v>1611</v>
      </c>
      <c r="W21" s="139" t="s">
        <v>5</v>
      </c>
      <c r="X21" s="185">
        <v>0.41666666666666669</v>
      </c>
      <c r="Y21" s="184">
        <v>0.55555555555555558</v>
      </c>
      <c r="Z21" s="139" t="s">
        <v>24</v>
      </c>
      <c r="AA21" s="183">
        <v>0.47013888888888888</v>
      </c>
      <c r="AB21" s="137"/>
      <c r="AC21" s="163"/>
      <c r="AD21" s="179"/>
    </row>
    <row r="22" spans="1:30" ht="39.950000000000003" customHeight="1" x14ac:dyDescent="0.3">
      <c r="A22" s="144">
        <v>5</v>
      </c>
      <c r="B22" s="83">
        <v>1043</v>
      </c>
      <c r="C22" s="83" t="s">
        <v>1709</v>
      </c>
      <c r="D22" s="159">
        <v>0.26388888900000002</v>
      </c>
      <c r="E22" s="159">
        <v>0.41666666666666669</v>
      </c>
      <c r="F22" s="59" t="s">
        <v>481</v>
      </c>
      <c r="G22" s="159">
        <v>0.60416666699999999</v>
      </c>
      <c r="H22" s="159">
        <v>0.75694444400000005</v>
      </c>
      <c r="I22" s="187">
        <v>0.95833333300000001</v>
      </c>
      <c r="J22" s="159"/>
      <c r="K22" s="177">
        <v>1049</v>
      </c>
      <c r="L22" s="59">
        <v>7</v>
      </c>
      <c r="M22" s="199">
        <v>1608</v>
      </c>
      <c r="N22" s="59" t="s">
        <v>393</v>
      </c>
      <c r="O22" s="80">
        <v>0.4861111111111111</v>
      </c>
      <c r="P22" s="186" t="s">
        <v>387</v>
      </c>
      <c r="Q22" s="78">
        <v>0.83333333333333337</v>
      </c>
      <c r="R22" s="59"/>
      <c r="S22" s="80"/>
      <c r="T22" s="59"/>
      <c r="U22" s="59"/>
      <c r="V22" s="146">
        <v>1612</v>
      </c>
      <c r="W22" s="139" t="s">
        <v>23</v>
      </c>
      <c r="X22" s="185">
        <v>0.4236111111111111</v>
      </c>
      <c r="Y22" s="184">
        <v>0.5625</v>
      </c>
      <c r="Z22" s="139" t="s">
        <v>22</v>
      </c>
      <c r="AA22" s="183">
        <v>0.47222222222222227</v>
      </c>
      <c r="AB22" s="137"/>
      <c r="AC22" s="179"/>
      <c r="AD22" s="179"/>
    </row>
    <row r="23" spans="1:30" ht="39.950000000000003" customHeight="1" x14ac:dyDescent="0.3">
      <c r="A23" s="60">
        <v>6</v>
      </c>
      <c r="B23" s="59">
        <v>1181</v>
      </c>
      <c r="C23" s="59" t="s">
        <v>231</v>
      </c>
      <c r="D23" s="159">
        <v>0.27083333333333331</v>
      </c>
      <c r="E23" s="159">
        <v>0.43402777799999998</v>
      </c>
      <c r="F23" s="59" t="s">
        <v>242</v>
      </c>
      <c r="G23" s="159">
        <v>0.61805555599999995</v>
      </c>
      <c r="H23" s="159">
        <v>0.77083333300000001</v>
      </c>
      <c r="I23" s="159"/>
      <c r="J23" s="159"/>
      <c r="K23" s="177">
        <v>1181</v>
      </c>
      <c r="L23" s="335">
        <v>67</v>
      </c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139" t="s">
        <v>21</v>
      </c>
      <c r="X23" s="185">
        <v>0.43055555555555558</v>
      </c>
      <c r="Y23" s="184">
        <v>0.56944444444444442</v>
      </c>
      <c r="Z23" s="139" t="s">
        <v>20</v>
      </c>
      <c r="AA23" s="183">
        <v>0.47916666666666669</v>
      </c>
      <c r="AB23" s="337"/>
      <c r="AC23" s="337"/>
      <c r="AD23" s="337"/>
    </row>
    <row r="24" spans="1:30" ht="39.950000000000003" customHeight="1" thickBot="1" x14ac:dyDescent="0.35">
      <c r="A24" s="144">
        <v>7</v>
      </c>
      <c r="B24" s="83">
        <v>4810</v>
      </c>
      <c r="C24" s="83" t="s">
        <v>226</v>
      </c>
      <c r="D24" s="159">
        <v>0.28819444444444448</v>
      </c>
      <c r="E24" s="159">
        <v>0.44791666699999999</v>
      </c>
      <c r="F24" s="83" t="s">
        <v>1715</v>
      </c>
      <c r="G24" s="159">
        <v>0.63194444400000005</v>
      </c>
      <c r="H24" s="159">
        <v>0.78472222199999997</v>
      </c>
      <c r="I24" s="159"/>
      <c r="J24" s="159"/>
      <c r="K24" s="60">
        <v>4810</v>
      </c>
      <c r="L24" s="59" t="s">
        <v>3</v>
      </c>
      <c r="M24" s="59" t="s">
        <v>2</v>
      </c>
      <c r="N24" s="59" t="s">
        <v>1</v>
      </c>
      <c r="O24" s="59">
        <v>1</v>
      </c>
      <c r="P24" s="59" t="s">
        <v>34</v>
      </c>
      <c r="Q24" s="59">
        <v>2</v>
      </c>
      <c r="R24" s="59">
        <v>3</v>
      </c>
      <c r="S24" s="60"/>
      <c r="T24" s="60"/>
      <c r="U24" s="60"/>
      <c r="V24" s="146" t="s">
        <v>33</v>
      </c>
      <c r="W24" s="119" t="s">
        <v>19</v>
      </c>
      <c r="X24" s="182">
        <v>0.4375</v>
      </c>
      <c r="Y24" s="181">
        <v>0.57638888888888895</v>
      </c>
      <c r="Z24" s="119" t="s">
        <v>19</v>
      </c>
      <c r="AA24" s="180">
        <v>0.4861111111111111</v>
      </c>
      <c r="AB24" s="137"/>
      <c r="AC24" s="163"/>
      <c r="AD24" s="179"/>
    </row>
    <row r="25" spans="1:30" ht="39.950000000000003" customHeight="1" thickBot="1" x14ac:dyDescent="0.35">
      <c r="A25" s="158">
        <v>8</v>
      </c>
      <c r="B25" s="87">
        <v>3932</v>
      </c>
      <c r="C25" s="87" t="s">
        <v>258</v>
      </c>
      <c r="D25" s="169">
        <v>0.29166666666666669</v>
      </c>
      <c r="E25" s="169">
        <v>0.46180555600000001</v>
      </c>
      <c r="F25" s="87" t="s">
        <v>248</v>
      </c>
      <c r="G25" s="169">
        <v>0.64583333300000001</v>
      </c>
      <c r="H25" s="169">
        <v>0.80208333300000001</v>
      </c>
      <c r="I25" s="178"/>
      <c r="J25" s="159"/>
      <c r="K25" s="177">
        <v>4811</v>
      </c>
      <c r="L25" s="59">
        <v>1</v>
      </c>
      <c r="M25" s="59">
        <v>2216</v>
      </c>
      <c r="N25" s="59" t="s">
        <v>1717</v>
      </c>
      <c r="O25" s="78">
        <v>0.20833333333333334</v>
      </c>
      <c r="P25" s="80" t="s">
        <v>277</v>
      </c>
      <c r="Q25" s="80">
        <v>0.5</v>
      </c>
      <c r="R25" s="80">
        <v>0.80555555555555547</v>
      </c>
      <c r="S25" s="168"/>
      <c r="T25" s="59"/>
      <c r="U25" s="59"/>
      <c r="V25" s="146">
        <v>2210</v>
      </c>
      <c r="W25" s="373" t="s">
        <v>17</v>
      </c>
      <c r="X25" s="374"/>
      <c r="Y25" s="375"/>
      <c r="Z25" s="376" t="s">
        <v>17</v>
      </c>
      <c r="AA25" s="377"/>
      <c r="AB25" s="114"/>
      <c r="AC25" s="113"/>
      <c r="AD25" s="113"/>
    </row>
    <row r="26" spans="1:30" ht="39.950000000000003" customHeight="1" x14ac:dyDescent="0.3">
      <c r="A26" s="147">
        <v>9</v>
      </c>
      <c r="B26" s="59">
        <v>1044</v>
      </c>
      <c r="C26" s="83" t="s">
        <v>1710</v>
      </c>
      <c r="D26" s="159">
        <v>0.2951388888888889</v>
      </c>
      <c r="E26" s="159">
        <v>0.47569444399999999</v>
      </c>
      <c r="F26" s="83" t="s">
        <v>234</v>
      </c>
      <c r="G26" s="159">
        <v>0.65972222199999997</v>
      </c>
      <c r="H26" s="176">
        <v>0.81944444400000005</v>
      </c>
      <c r="I26" s="159"/>
      <c r="J26" s="159"/>
      <c r="K26" s="60">
        <v>4813</v>
      </c>
      <c r="L26" s="59">
        <v>2</v>
      </c>
      <c r="M26" s="59">
        <v>2212</v>
      </c>
      <c r="N26" s="59" t="s">
        <v>1718</v>
      </c>
      <c r="O26" s="80">
        <v>0.25</v>
      </c>
      <c r="P26" s="80" t="s">
        <v>500</v>
      </c>
      <c r="Q26" s="80">
        <v>0.54166666666666663</v>
      </c>
      <c r="R26" s="78">
        <v>0.85416666666666663</v>
      </c>
      <c r="S26" s="168"/>
      <c r="T26" s="59"/>
      <c r="U26" s="59"/>
      <c r="V26" s="146">
        <v>2211</v>
      </c>
      <c r="W26" s="127" t="s">
        <v>15</v>
      </c>
      <c r="X26" s="126">
        <v>0.51388888888888895</v>
      </c>
      <c r="Y26" s="125">
        <v>0.65277777777777779</v>
      </c>
      <c r="Z26" s="175" t="s">
        <v>15</v>
      </c>
      <c r="AA26" s="174">
        <v>0.55555555555555558</v>
      </c>
      <c r="AB26" s="114"/>
      <c r="AC26" s="113"/>
      <c r="AD26" s="113"/>
    </row>
    <row r="27" spans="1:30" ht="39.950000000000003" customHeight="1" thickBot="1" x14ac:dyDescent="0.35">
      <c r="A27" s="144">
        <v>10</v>
      </c>
      <c r="B27" s="86">
        <v>4811</v>
      </c>
      <c r="C27" s="83" t="s">
        <v>256</v>
      </c>
      <c r="D27" s="159">
        <v>0.3125</v>
      </c>
      <c r="E27" s="173">
        <v>0.48958333300000001</v>
      </c>
      <c r="F27" s="83" t="s">
        <v>247</v>
      </c>
      <c r="G27" s="159">
        <v>0.67013888899999996</v>
      </c>
      <c r="H27" s="159">
        <v>0.83680555599999995</v>
      </c>
      <c r="I27" s="159"/>
      <c r="J27" s="159"/>
      <c r="K27" s="172">
        <v>1595</v>
      </c>
      <c r="L27" s="59">
        <v>3</v>
      </c>
      <c r="M27" s="59">
        <v>2215</v>
      </c>
      <c r="N27" s="59" t="s">
        <v>1719</v>
      </c>
      <c r="O27" s="80">
        <v>0.29166666666666669</v>
      </c>
      <c r="P27" s="80" t="s">
        <v>1193</v>
      </c>
      <c r="Q27" s="80">
        <v>0.58333333333333337</v>
      </c>
      <c r="R27" s="80"/>
      <c r="S27" s="80"/>
      <c r="T27" s="59"/>
      <c r="U27" s="59"/>
      <c r="V27" s="146">
        <v>2212</v>
      </c>
      <c r="W27" s="122" t="s">
        <v>14</v>
      </c>
      <c r="X27" s="121">
        <v>0.51736111111111105</v>
      </c>
      <c r="Y27" s="120">
        <v>0.65625</v>
      </c>
      <c r="Z27" s="171" t="s">
        <v>14</v>
      </c>
      <c r="AA27" s="170">
        <v>0.55902777777777779</v>
      </c>
      <c r="AB27" s="114"/>
      <c r="AC27" s="113"/>
      <c r="AD27" s="113"/>
    </row>
    <row r="28" spans="1:30" ht="39.950000000000003" customHeight="1" thickBot="1" x14ac:dyDescent="0.35">
      <c r="A28" s="158">
        <v>11</v>
      </c>
      <c r="B28" s="87">
        <v>1597</v>
      </c>
      <c r="C28" s="87" t="s">
        <v>1711</v>
      </c>
      <c r="D28" s="169">
        <v>0.32291666666666669</v>
      </c>
      <c r="E28" s="169">
        <v>0.50347222199999997</v>
      </c>
      <c r="F28" s="87" t="s">
        <v>1716</v>
      </c>
      <c r="G28" s="169">
        <v>0.68055555599999995</v>
      </c>
      <c r="H28" s="169">
        <v>0.85416666699999999</v>
      </c>
      <c r="I28" s="159"/>
      <c r="J28" s="159"/>
      <c r="K28" s="158">
        <v>1596</v>
      </c>
      <c r="L28" s="59">
        <v>4</v>
      </c>
      <c r="M28" s="59">
        <v>2211</v>
      </c>
      <c r="N28" s="59" t="s">
        <v>273</v>
      </c>
      <c r="O28" s="80">
        <v>0.33333333333333331</v>
      </c>
      <c r="P28" s="80" t="s">
        <v>1721</v>
      </c>
      <c r="Q28" s="80">
        <v>0.625</v>
      </c>
      <c r="R28" s="80"/>
      <c r="S28" s="168"/>
      <c r="T28" s="59"/>
      <c r="U28" s="59"/>
      <c r="V28" s="146">
        <v>2213</v>
      </c>
      <c r="W28" s="167"/>
      <c r="X28" s="341"/>
      <c r="Y28" s="378"/>
      <c r="Z28" s="166"/>
      <c r="AA28" s="165"/>
      <c r="AB28" s="114"/>
      <c r="AC28" s="164"/>
      <c r="AD28" s="163"/>
    </row>
    <row r="29" spans="1:30" ht="39.950000000000003" customHeight="1" x14ac:dyDescent="0.3">
      <c r="A29" s="162">
        <v>12</v>
      </c>
      <c r="B29" s="161">
        <v>1048</v>
      </c>
      <c r="C29" s="161" t="s">
        <v>1712</v>
      </c>
      <c r="D29" s="160">
        <v>0.33680555555555558</v>
      </c>
      <c r="E29" s="159">
        <v>0.51736111100000004</v>
      </c>
      <c r="F29" s="59" t="s">
        <v>480</v>
      </c>
      <c r="G29" s="159">
        <v>0.69097222199999997</v>
      </c>
      <c r="H29" s="159">
        <v>0.87152777800000003</v>
      </c>
      <c r="I29" s="59"/>
      <c r="J29" s="59"/>
      <c r="K29" s="158">
        <v>1597</v>
      </c>
      <c r="L29" s="59">
        <v>5</v>
      </c>
      <c r="M29" s="59">
        <v>2210</v>
      </c>
      <c r="N29" s="59" t="s">
        <v>270</v>
      </c>
      <c r="O29" s="80">
        <v>0.375</v>
      </c>
      <c r="P29" s="80" t="s">
        <v>275</v>
      </c>
      <c r="Q29" s="80">
        <v>0.66666666666666663</v>
      </c>
      <c r="R29" s="80"/>
      <c r="S29" s="59"/>
      <c r="T29" s="59"/>
      <c r="U29" s="59"/>
      <c r="V29" s="146">
        <v>2214</v>
      </c>
      <c r="W29" s="157" t="s">
        <v>32</v>
      </c>
      <c r="X29" s="156">
        <v>5</v>
      </c>
      <c r="Y29" s="155">
        <v>6</v>
      </c>
      <c r="Z29" s="154" t="s">
        <v>32</v>
      </c>
      <c r="AA29" s="153">
        <v>3</v>
      </c>
      <c r="AB29" s="114"/>
      <c r="AC29" s="113"/>
      <c r="AD29" s="113"/>
    </row>
    <row r="30" spans="1:30" ht="39.950000000000003" customHeight="1" x14ac:dyDescent="0.3">
      <c r="A30" s="343" t="s">
        <v>31</v>
      </c>
      <c r="B30" s="344"/>
      <c r="C30" s="344"/>
      <c r="D30" s="344"/>
      <c r="E30" s="344"/>
      <c r="F30" s="344"/>
      <c r="G30" s="344"/>
      <c r="H30" s="344"/>
      <c r="I30" s="344"/>
      <c r="J30" s="344"/>
      <c r="K30" s="345"/>
      <c r="L30" s="59">
        <v>6</v>
      </c>
      <c r="M30" s="59">
        <v>2213</v>
      </c>
      <c r="N30" s="59" t="s">
        <v>274</v>
      </c>
      <c r="O30" s="80">
        <v>0.41666666666666669</v>
      </c>
      <c r="P30" s="80" t="s">
        <v>269</v>
      </c>
      <c r="Q30" s="80">
        <v>0.70833333333333337</v>
      </c>
      <c r="R30" s="59"/>
      <c r="S30" s="59"/>
      <c r="T30" s="80"/>
      <c r="U30" s="59"/>
      <c r="V30" s="146">
        <v>2215</v>
      </c>
      <c r="W30" s="152" t="s">
        <v>30</v>
      </c>
      <c r="X30" s="151">
        <v>0.63888888888888895</v>
      </c>
      <c r="Y30" s="150">
        <v>0.77777777777777779</v>
      </c>
      <c r="Z30" s="149" t="s">
        <v>30</v>
      </c>
      <c r="AA30" s="148">
        <v>0.6875</v>
      </c>
      <c r="AB30" s="114"/>
      <c r="AC30" s="113"/>
      <c r="AD30" s="113"/>
    </row>
    <row r="31" spans="1:30" ht="39.950000000000003" customHeight="1" x14ac:dyDescent="0.3">
      <c r="A31" s="110" t="s">
        <v>3</v>
      </c>
      <c r="B31" s="59" t="s">
        <v>2</v>
      </c>
      <c r="C31" s="59" t="s">
        <v>1</v>
      </c>
      <c r="D31" s="110">
        <v>1</v>
      </c>
      <c r="E31" s="110">
        <v>2</v>
      </c>
      <c r="F31" s="147">
        <v>3</v>
      </c>
      <c r="G31" s="110" t="s">
        <v>1</v>
      </c>
      <c r="H31" s="147">
        <v>4</v>
      </c>
      <c r="I31" s="110">
        <v>5</v>
      </c>
      <c r="J31" s="147"/>
      <c r="K31" s="132" t="s">
        <v>0</v>
      </c>
      <c r="L31" s="59">
        <v>7</v>
      </c>
      <c r="M31" s="59">
        <v>2214</v>
      </c>
      <c r="N31" s="59" t="s">
        <v>1720</v>
      </c>
      <c r="O31" s="80">
        <v>0.45833333333333331</v>
      </c>
      <c r="P31" s="80" t="s">
        <v>495</v>
      </c>
      <c r="Q31" s="80">
        <v>0.75694444444444453</v>
      </c>
      <c r="R31" s="59"/>
      <c r="S31" s="80"/>
      <c r="T31" s="80" t="s">
        <v>4</v>
      </c>
      <c r="U31" s="59"/>
      <c r="V31" s="146">
        <v>2216</v>
      </c>
      <c r="W31" s="142" t="s">
        <v>29</v>
      </c>
      <c r="X31" s="141">
        <v>0.64583333333333337</v>
      </c>
      <c r="Y31" s="140">
        <v>0.78472222222222221</v>
      </c>
      <c r="Z31" s="139" t="s">
        <v>28</v>
      </c>
      <c r="AA31" s="138">
        <v>0.70833333333333337</v>
      </c>
      <c r="AB31" s="114"/>
      <c r="AC31" s="113"/>
      <c r="AD31" s="113"/>
    </row>
    <row r="32" spans="1:30" ht="39.950000000000003" customHeight="1" x14ac:dyDescent="0.3">
      <c r="A32" s="144">
        <v>1</v>
      </c>
      <c r="B32" s="86">
        <v>4822</v>
      </c>
      <c r="C32" s="144" t="s">
        <v>1674</v>
      </c>
      <c r="D32" s="78">
        <v>0.22222222222222221</v>
      </c>
      <c r="E32" s="134">
        <v>0.34027777777777773</v>
      </c>
      <c r="F32" s="134">
        <v>0.4861111111111111</v>
      </c>
      <c r="G32" s="134" t="s">
        <v>668</v>
      </c>
      <c r="H32" s="134">
        <v>0.63888888888888895</v>
      </c>
      <c r="I32" s="134">
        <v>0.78472222222222221</v>
      </c>
      <c r="J32" s="134">
        <v>0.93055555555555547</v>
      </c>
      <c r="K32" s="59">
        <v>4819</v>
      </c>
      <c r="L32" s="320">
        <v>208</v>
      </c>
      <c r="M32" s="321"/>
      <c r="N32" s="321"/>
      <c r="O32" s="321"/>
      <c r="P32" s="321"/>
      <c r="Q32" s="321"/>
      <c r="R32" s="321"/>
      <c r="S32" s="321"/>
      <c r="T32" s="321"/>
      <c r="U32" s="321"/>
      <c r="V32" s="321"/>
      <c r="W32" s="145" t="s">
        <v>27</v>
      </c>
      <c r="X32" s="141">
        <v>0.64861111111111114</v>
      </c>
      <c r="Y32" s="140">
        <v>0.78749999999999998</v>
      </c>
      <c r="Z32" s="139" t="s">
        <v>26</v>
      </c>
      <c r="AA32" s="138">
        <v>0.71527777777777779</v>
      </c>
      <c r="AB32" s="114"/>
      <c r="AC32" s="113"/>
      <c r="AD32" s="113"/>
    </row>
    <row r="33" spans="1:30" ht="39.950000000000003" customHeight="1" x14ac:dyDescent="0.3">
      <c r="A33" s="144">
        <v>2</v>
      </c>
      <c r="B33" s="59">
        <v>4823</v>
      </c>
      <c r="C33" s="144" t="s">
        <v>398</v>
      </c>
      <c r="D33" s="134">
        <v>0.25</v>
      </c>
      <c r="E33" s="134">
        <v>0.36805555555555558</v>
      </c>
      <c r="F33" s="134">
        <v>0.51388888888888895</v>
      </c>
      <c r="G33" s="134" t="s">
        <v>395</v>
      </c>
      <c r="H33" s="134">
        <v>0.66666666666666663</v>
      </c>
      <c r="I33" s="134">
        <v>0.81944444444444453</v>
      </c>
      <c r="J33" s="78">
        <v>0.96527777777777779</v>
      </c>
      <c r="K33" s="60">
        <v>4820</v>
      </c>
      <c r="L33" s="76" t="s">
        <v>3</v>
      </c>
      <c r="M33" s="75" t="s">
        <v>2</v>
      </c>
      <c r="N33" s="75" t="s">
        <v>1</v>
      </c>
      <c r="O33" s="76">
        <v>1</v>
      </c>
      <c r="P33" s="76">
        <v>2</v>
      </c>
      <c r="Q33" s="76">
        <v>3</v>
      </c>
      <c r="R33" s="75" t="s">
        <v>1</v>
      </c>
      <c r="S33" s="40">
        <v>4</v>
      </c>
      <c r="T33" s="40">
        <v>5</v>
      </c>
      <c r="U33" s="40">
        <v>6</v>
      </c>
      <c r="V33" s="143" t="s">
        <v>25</v>
      </c>
      <c r="W33" s="142" t="s">
        <v>5</v>
      </c>
      <c r="X33" s="141">
        <v>0.65277777777777779</v>
      </c>
      <c r="Y33" s="140">
        <v>0.79166666666666663</v>
      </c>
      <c r="Z33" s="139" t="s">
        <v>24</v>
      </c>
      <c r="AA33" s="138">
        <v>0.72222222222222221</v>
      </c>
      <c r="AB33" s="114"/>
      <c r="AC33" s="113"/>
      <c r="AD33" s="113"/>
    </row>
    <row r="34" spans="1:30" ht="39.950000000000003" customHeight="1" x14ac:dyDescent="0.3">
      <c r="A34" s="136">
        <v>3</v>
      </c>
      <c r="B34" s="136">
        <v>4820</v>
      </c>
      <c r="C34" s="136" t="s">
        <v>402</v>
      </c>
      <c r="D34" s="135">
        <v>0.27430555555555552</v>
      </c>
      <c r="E34" s="134">
        <v>0.40277777777777773</v>
      </c>
      <c r="F34" s="134" t="s">
        <v>400</v>
      </c>
      <c r="G34" s="134">
        <v>0.54513888888888895</v>
      </c>
      <c r="H34" s="134">
        <v>0.69444444444444453</v>
      </c>
      <c r="I34" s="134">
        <v>0.84722222222222221</v>
      </c>
      <c r="J34" s="134"/>
      <c r="K34" s="60">
        <v>4821</v>
      </c>
      <c r="L34" s="33">
        <v>1</v>
      </c>
      <c r="M34" s="18">
        <v>4876</v>
      </c>
      <c r="N34" s="18" t="s">
        <v>756</v>
      </c>
      <c r="O34" s="35">
        <v>0.20833333333333334</v>
      </c>
      <c r="P34" s="38">
        <v>0.3125</v>
      </c>
      <c r="Q34" s="38">
        <v>0.43055555555555558</v>
      </c>
      <c r="R34" s="18" t="s">
        <v>1690</v>
      </c>
      <c r="S34" s="129">
        <v>0.59027777777777779</v>
      </c>
      <c r="T34" s="81">
        <v>0.73611111111111116</v>
      </c>
      <c r="U34" s="81">
        <v>0.84722222222222221</v>
      </c>
      <c r="V34" s="128">
        <v>4867</v>
      </c>
      <c r="W34" s="142" t="s">
        <v>23</v>
      </c>
      <c r="X34" s="141">
        <v>0.65972222222222221</v>
      </c>
      <c r="Y34" s="140">
        <v>0.79861111111111116</v>
      </c>
      <c r="Z34" s="139" t="s">
        <v>22</v>
      </c>
      <c r="AA34" s="138">
        <v>0.72430555555555554</v>
      </c>
      <c r="AB34" s="114"/>
      <c r="AC34" s="113"/>
      <c r="AD34" s="113"/>
    </row>
    <row r="35" spans="1:30" ht="39.950000000000003" customHeight="1" x14ac:dyDescent="0.3">
      <c r="A35" s="60">
        <v>4</v>
      </c>
      <c r="B35" s="86">
        <v>4821</v>
      </c>
      <c r="C35" s="86" t="s">
        <v>1675</v>
      </c>
      <c r="D35" s="134">
        <v>0.30555555555555552</v>
      </c>
      <c r="E35" s="134">
        <v>0.43055555555555558</v>
      </c>
      <c r="F35" s="134" t="s">
        <v>676</v>
      </c>
      <c r="G35" s="134">
        <v>0.57638888888888895</v>
      </c>
      <c r="H35" s="134">
        <v>0.72222222222222221</v>
      </c>
      <c r="I35" s="134">
        <v>0.875</v>
      </c>
      <c r="J35" s="60"/>
      <c r="K35" s="60">
        <v>4822</v>
      </c>
      <c r="L35" s="33">
        <v>2</v>
      </c>
      <c r="M35" s="18">
        <v>4868</v>
      </c>
      <c r="N35" s="18" t="s">
        <v>431</v>
      </c>
      <c r="O35" s="30">
        <v>0.22916666666666666</v>
      </c>
      <c r="P35" s="38">
        <v>0.33333333333333331</v>
      </c>
      <c r="Q35" s="38">
        <v>0.45833333333333331</v>
      </c>
      <c r="R35" s="18" t="s">
        <v>1691</v>
      </c>
      <c r="S35" s="129">
        <v>0.625</v>
      </c>
      <c r="T35" s="81">
        <v>0.75694444444444453</v>
      </c>
      <c r="U35" s="81">
        <v>0.86805555555555547</v>
      </c>
      <c r="V35" s="128">
        <v>4868</v>
      </c>
      <c r="W35" s="142" t="s">
        <v>21</v>
      </c>
      <c r="X35" s="141">
        <v>0.66666666666666663</v>
      </c>
      <c r="Y35" s="140">
        <v>0.80555555555555547</v>
      </c>
      <c r="Z35" s="139" t="s">
        <v>20</v>
      </c>
      <c r="AA35" s="138">
        <v>0.73263888888888884</v>
      </c>
      <c r="AB35" s="137"/>
      <c r="AC35" s="113"/>
      <c r="AD35" s="113"/>
    </row>
    <row r="36" spans="1:30" ht="39.950000000000003" customHeight="1" thickBot="1" x14ac:dyDescent="0.35">
      <c r="A36" s="136">
        <v>5</v>
      </c>
      <c r="B36" s="136">
        <v>4819</v>
      </c>
      <c r="C36" s="136" t="s">
        <v>396</v>
      </c>
      <c r="D36" s="135">
        <v>0.31944444444444448</v>
      </c>
      <c r="E36" s="134">
        <v>0.45833333333333331</v>
      </c>
      <c r="F36" s="134" t="s">
        <v>537</v>
      </c>
      <c r="G36" s="134">
        <v>0.61111111111111105</v>
      </c>
      <c r="H36" s="134">
        <v>0.75</v>
      </c>
      <c r="I36" s="134">
        <v>0.90277777777777779</v>
      </c>
      <c r="J36" s="60"/>
      <c r="K36" s="60">
        <v>4823</v>
      </c>
      <c r="L36" s="33">
        <v>3</v>
      </c>
      <c r="M36" s="18">
        <v>4869</v>
      </c>
      <c r="N36" s="18" t="s">
        <v>432</v>
      </c>
      <c r="O36" s="30">
        <v>0.25</v>
      </c>
      <c r="P36" s="38">
        <v>0.35416666666666669</v>
      </c>
      <c r="Q36" s="38">
        <v>0.4861111111111111</v>
      </c>
      <c r="R36" s="18" t="s">
        <v>1692</v>
      </c>
      <c r="S36" s="129">
        <v>0.65277777777777779</v>
      </c>
      <c r="T36" s="81">
        <v>0.77777777777777779</v>
      </c>
      <c r="U36" s="81">
        <v>0.88888888888888884</v>
      </c>
      <c r="V36" s="128">
        <v>4869</v>
      </c>
      <c r="W36" s="122" t="s">
        <v>19</v>
      </c>
      <c r="X36" s="121">
        <v>0.67361111111111116</v>
      </c>
      <c r="Y36" s="120">
        <v>0.8125</v>
      </c>
      <c r="Z36" s="119" t="s">
        <v>19</v>
      </c>
      <c r="AA36" s="133">
        <v>0.74305555555555547</v>
      </c>
      <c r="AB36" s="114"/>
      <c r="AC36" s="113"/>
      <c r="AD36" s="113"/>
    </row>
    <row r="37" spans="1:30" ht="39.950000000000003" customHeight="1" thickBot="1" x14ac:dyDescent="0.35">
      <c r="A37" s="366" t="s">
        <v>18</v>
      </c>
      <c r="B37" s="367"/>
      <c r="C37" s="367"/>
      <c r="D37" s="367"/>
      <c r="E37" s="367"/>
      <c r="F37" s="367"/>
      <c r="G37" s="367"/>
      <c r="H37" s="367"/>
      <c r="I37" s="367"/>
      <c r="J37" s="367"/>
      <c r="K37" s="368"/>
      <c r="L37" s="33">
        <v>4</v>
      </c>
      <c r="M37" s="18">
        <v>4867</v>
      </c>
      <c r="N37" s="18" t="s">
        <v>754</v>
      </c>
      <c r="O37" s="30">
        <v>0.27083333333333331</v>
      </c>
      <c r="P37" s="38">
        <v>0.38194444444444442</v>
      </c>
      <c r="Q37" s="38">
        <v>0.51388888888888895</v>
      </c>
      <c r="R37" s="18" t="s">
        <v>949</v>
      </c>
      <c r="S37" s="129">
        <v>0.68055555555555547</v>
      </c>
      <c r="T37" s="81">
        <v>0.79861111111111116</v>
      </c>
      <c r="U37" s="81">
        <v>0.91666666666666663</v>
      </c>
      <c r="V37" s="128">
        <v>4875</v>
      </c>
      <c r="W37" s="379" t="s">
        <v>17</v>
      </c>
      <c r="X37" s="374"/>
      <c r="Y37" s="375"/>
      <c r="Z37" s="376" t="s">
        <v>17</v>
      </c>
      <c r="AA37" s="377"/>
      <c r="AB37" s="114"/>
      <c r="AC37" s="113"/>
      <c r="AD37" s="113"/>
    </row>
    <row r="38" spans="1:30" ht="39.950000000000003" customHeight="1" x14ac:dyDescent="0.3">
      <c r="A38" s="83" t="s">
        <v>3</v>
      </c>
      <c r="B38" s="83" t="s">
        <v>2</v>
      </c>
      <c r="C38" s="83" t="s">
        <v>1</v>
      </c>
      <c r="D38" s="83">
        <v>1</v>
      </c>
      <c r="E38" s="83">
        <v>2</v>
      </c>
      <c r="F38" s="83" t="s">
        <v>1</v>
      </c>
      <c r="G38" s="83">
        <v>3</v>
      </c>
      <c r="H38" s="108" t="s">
        <v>16</v>
      </c>
      <c r="I38" s="83">
        <v>4</v>
      </c>
      <c r="J38" s="83"/>
      <c r="K38" s="132" t="s">
        <v>0</v>
      </c>
      <c r="L38" s="33">
        <v>5</v>
      </c>
      <c r="M38" s="18">
        <v>4875</v>
      </c>
      <c r="N38" s="18" t="s">
        <v>1689</v>
      </c>
      <c r="O38" s="131">
        <v>0.29166666666666669</v>
      </c>
      <c r="P38" s="130">
        <v>0.40972222222222227</v>
      </c>
      <c r="Q38" s="130">
        <v>0.54166666666666663</v>
      </c>
      <c r="R38" s="18" t="s">
        <v>430</v>
      </c>
      <c r="S38" s="129">
        <v>0.70833333333333337</v>
      </c>
      <c r="T38" s="81">
        <v>0.81944444444444453</v>
      </c>
      <c r="U38" s="115">
        <v>0.94444444444444453</v>
      </c>
      <c r="V38" s="128">
        <v>4876</v>
      </c>
      <c r="W38" s="127" t="s">
        <v>15</v>
      </c>
      <c r="X38" s="126">
        <v>0.76388888888888884</v>
      </c>
      <c r="Y38" s="125">
        <v>0.88888888888888884</v>
      </c>
      <c r="Z38" s="124" t="s">
        <v>15</v>
      </c>
      <c r="AA38" s="123">
        <v>0.82638888888888884</v>
      </c>
      <c r="AB38" s="114"/>
      <c r="AC38" s="113"/>
      <c r="AD38" s="113"/>
    </row>
    <row r="39" spans="1:30" ht="39.950000000000003" customHeight="1" thickBot="1" x14ac:dyDescent="0.35">
      <c r="A39" s="83">
        <v>1</v>
      </c>
      <c r="B39" s="59">
        <v>4814</v>
      </c>
      <c r="C39" s="83" t="s">
        <v>401</v>
      </c>
      <c r="D39" s="78">
        <v>0.28472222222222221</v>
      </c>
      <c r="E39" s="80">
        <v>0.4375</v>
      </c>
      <c r="F39" s="117" t="s">
        <v>666</v>
      </c>
      <c r="G39" s="81">
        <v>0.70833333333333337</v>
      </c>
      <c r="H39" s="116">
        <v>0.75694444444444453</v>
      </c>
      <c r="I39" s="81">
        <v>0.85416666666666663</v>
      </c>
      <c r="J39" s="83"/>
      <c r="K39" s="85">
        <v>4814</v>
      </c>
      <c r="W39" s="122" t="s">
        <v>14</v>
      </c>
      <c r="X39" s="121">
        <v>0.76736111111111116</v>
      </c>
      <c r="Y39" s="120">
        <v>0.89236111111111116</v>
      </c>
      <c r="Z39" s="119" t="s">
        <v>14</v>
      </c>
      <c r="AA39" s="118">
        <v>0.82986111111111116</v>
      </c>
      <c r="AB39" s="114"/>
      <c r="AC39" s="113"/>
      <c r="AD39" s="113"/>
    </row>
    <row r="40" spans="1:30" ht="39.950000000000003" customHeight="1" x14ac:dyDescent="0.3">
      <c r="A40" s="83">
        <v>2</v>
      </c>
      <c r="B40" s="83">
        <v>4817</v>
      </c>
      <c r="C40" s="83" t="s">
        <v>678</v>
      </c>
      <c r="D40" s="80">
        <v>0.2986111111111111</v>
      </c>
      <c r="E40" s="80">
        <v>0.47916666666666669</v>
      </c>
      <c r="F40" s="117" t="s">
        <v>1676</v>
      </c>
      <c r="G40" s="81">
        <v>0.72222222222222221</v>
      </c>
      <c r="H40" s="116">
        <v>0.77777777777777779</v>
      </c>
      <c r="I40" s="115">
        <v>0.89583333333333337</v>
      </c>
      <c r="J40" s="83"/>
      <c r="K40" s="85">
        <v>4817</v>
      </c>
      <c r="W40" s="2"/>
      <c r="X40" s="2"/>
      <c r="Y40" s="2"/>
      <c r="AB40" s="114"/>
      <c r="AC40" s="113"/>
      <c r="AD40" s="113"/>
    </row>
    <row r="41" spans="1:30" ht="39.950000000000003" customHeight="1" x14ac:dyDescent="0.3">
      <c r="A41" s="346" t="s">
        <v>13</v>
      </c>
      <c r="B41" s="347"/>
      <c r="C41" s="347"/>
      <c r="D41" s="347"/>
      <c r="E41" s="347"/>
      <c r="F41" s="347"/>
      <c r="G41" s="347"/>
      <c r="H41" s="347"/>
      <c r="I41" s="347"/>
      <c r="J41" s="347"/>
      <c r="K41" s="348"/>
      <c r="L41" s="349">
        <v>6008</v>
      </c>
      <c r="M41" s="350"/>
      <c r="N41" s="350"/>
      <c r="O41" s="350"/>
      <c r="P41" s="350"/>
      <c r="Q41" s="350"/>
      <c r="R41" s="350"/>
      <c r="S41" s="350"/>
      <c r="T41" s="350"/>
      <c r="U41" s="350"/>
      <c r="V41" s="351"/>
      <c r="W41" s="2"/>
      <c r="X41" s="2"/>
      <c r="Y41" s="2"/>
      <c r="AB41" s="114"/>
      <c r="AC41" s="113"/>
      <c r="AD41" s="113"/>
    </row>
    <row r="42" spans="1:30" ht="39.950000000000003" customHeight="1" x14ac:dyDescent="0.3">
      <c r="A42" s="107" t="s">
        <v>3</v>
      </c>
      <c r="B42" s="96" t="s">
        <v>2</v>
      </c>
      <c r="C42" s="112" t="s">
        <v>1</v>
      </c>
      <c r="D42" s="111">
        <v>1</v>
      </c>
      <c r="E42" s="111">
        <v>2</v>
      </c>
      <c r="F42" s="111">
        <v>3</v>
      </c>
      <c r="G42" s="111">
        <v>4</v>
      </c>
      <c r="H42" s="111">
        <v>5</v>
      </c>
      <c r="I42" s="70"/>
      <c r="J42" s="70"/>
      <c r="K42" s="70" t="s">
        <v>0</v>
      </c>
      <c r="L42" s="83" t="s">
        <v>12</v>
      </c>
      <c r="M42" s="75" t="s">
        <v>2</v>
      </c>
      <c r="N42" s="75" t="s">
        <v>1</v>
      </c>
      <c r="O42" s="70">
        <v>1</v>
      </c>
      <c r="P42" s="70">
        <v>2</v>
      </c>
      <c r="Q42" s="70">
        <v>3</v>
      </c>
      <c r="R42" s="110" t="s">
        <v>1</v>
      </c>
      <c r="S42" s="70">
        <v>4</v>
      </c>
      <c r="T42" s="70">
        <v>5</v>
      </c>
      <c r="U42" s="70">
        <v>6</v>
      </c>
      <c r="V42" s="109" t="s">
        <v>11</v>
      </c>
      <c r="Y42" s="1"/>
      <c r="Z42" s="4"/>
      <c r="AA42" s="1"/>
    </row>
    <row r="43" spans="1:30" ht="39.950000000000003" customHeight="1" x14ac:dyDescent="0.3">
      <c r="A43" s="96">
        <v>1</v>
      </c>
      <c r="B43" s="91">
        <v>4847</v>
      </c>
      <c r="C43" s="91" t="s">
        <v>207</v>
      </c>
      <c r="D43" s="64">
        <v>0.21527777777777779</v>
      </c>
      <c r="E43" s="92">
        <v>0.35416666666666669</v>
      </c>
      <c r="F43" s="89" t="s">
        <v>1678</v>
      </c>
      <c r="G43" s="89">
        <v>0.52083333333333337</v>
      </c>
      <c r="H43" s="105">
        <v>0.70138888888888884</v>
      </c>
      <c r="I43" s="80">
        <v>0.88194444444444453</v>
      </c>
      <c r="J43" s="59"/>
      <c r="K43" s="59">
        <v>4843</v>
      </c>
      <c r="L43" s="86">
        <v>1</v>
      </c>
      <c r="M43" s="86">
        <v>4829</v>
      </c>
      <c r="N43" s="15" t="s">
        <v>460</v>
      </c>
      <c r="O43" s="78">
        <v>0.20833333300000001</v>
      </c>
      <c r="P43" s="80">
        <v>0.33680555555555558</v>
      </c>
      <c r="Q43" s="80">
        <v>0.5</v>
      </c>
      <c r="R43" s="18" t="s">
        <v>450</v>
      </c>
      <c r="S43" s="80">
        <v>0.64583333333333337</v>
      </c>
      <c r="T43" s="80">
        <v>0.79166666666666663</v>
      </c>
      <c r="U43" s="80">
        <v>0.94444444444444453</v>
      </c>
      <c r="V43" s="97">
        <v>1082</v>
      </c>
      <c r="Y43" s="1"/>
      <c r="Z43" s="4"/>
      <c r="AA43" s="1"/>
    </row>
    <row r="44" spans="1:30" ht="39.950000000000003" customHeight="1" x14ac:dyDescent="0.3">
      <c r="A44" s="96">
        <v>2</v>
      </c>
      <c r="B44" s="91">
        <v>4843</v>
      </c>
      <c r="C44" s="91" t="s">
        <v>205</v>
      </c>
      <c r="D44" s="90">
        <v>0.22916666666666666</v>
      </c>
      <c r="E44" s="92">
        <v>0.36805555555555558</v>
      </c>
      <c r="F44" s="89" t="s">
        <v>1679</v>
      </c>
      <c r="G44" s="89">
        <v>0.54166666666666663</v>
      </c>
      <c r="H44" s="105">
        <v>0.71527777777777779</v>
      </c>
      <c r="I44" s="80">
        <v>0.90277777777777779</v>
      </c>
      <c r="J44" s="59"/>
      <c r="K44" s="108">
        <v>4844</v>
      </c>
      <c r="L44" s="86">
        <v>2</v>
      </c>
      <c r="M44" s="15">
        <v>3923</v>
      </c>
      <c r="N44" s="15" t="s">
        <v>194</v>
      </c>
      <c r="O44" s="80">
        <v>0.222222222</v>
      </c>
      <c r="P44" s="80">
        <v>0.35069444444444442</v>
      </c>
      <c r="Q44" s="80">
        <v>0.51736111111111105</v>
      </c>
      <c r="R44" s="18" t="s">
        <v>456</v>
      </c>
      <c r="S44" s="80">
        <v>0.65972222222222221</v>
      </c>
      <c r="T44" s="80">
        <v>0.80555555555555547</v>
      </c>
      <c r="U44" s="78">
        <v>0.95833333300000001</v>
      </c>
      <c r="V44" s="97">
        <v>3348</v>
      </c>
      <c r="Y44" s="1"/>
      <c r="Z44" s="4"/>
      <c r="AA44" s="1"/>
    </row>
    <row r="45" spans="1:30" ht="39.950000000000003" customHeight="1" x14ac:dyDescent="0.3">
      <c r="A45" s="96">
        <v>3</v>
      </c>
      <c r="B45" s="107">
        <v>2248</v>
      </c>
      <c r="C45" s="107" t="s">
        <v>1677</v>
      </c>
      <c r="D45" s="106">
        <v>0.24305555555555555</v>
      </c>
      <c r="E45" s="89">
        <v>0.38194444444444442</v>
      </c>
      <c r="F45" s="89" t="s">
        <v>1680</v>
      </c>
      <c r="G45" s="89">
        <v>0.5625</v>
      </c>
      <c r="H45" s="105">
        <v>0.72916666666666663</v>
      </c>
      <c r="I45" s="80">
        <v>0.92361111111111116</v>
      </c>
      <c r="J45" s="59"/>
      <c r="K45" s="59">
        <v>4845</v>
      </c>
      <c r="L45" s="86">
        <v>3</v>
      </c>
      <c r="M45" s="15">
        <v>3569</v>
      </c>
      <c r="N45" s="15" t="s">
        <v>582</v>
      </c>
      <c r="O45" s="80">
        <v>0.23611111100000001</v>
      </c>
      <c r="P45" s="80">
        <v>0.36805555555555558</v>
      </c>
      <c r="Q45" s="20" t="s">
        <v>711</v>
      </c>
      <c r="R45" s="80">
        <v>0.53472222222222221</v>
      </c>
      <c r="S45" s="80">
        <v>0.67708333333333337</v>
      </c>
      <c r="T45" s="80">
        <v>0.82291666666666663</v>
      </c>
      <c r="U45" s="80"/>
      <c r="V45" s="60">
        <v>3352</v>
      </c>
      <c r="Y45" s="1"/>
      <c r="Z45" s="4"/>
    </row>
    <row r="46" spans="1:30" ht="39.950000000000003" customHeight="1" x14ac:dyDescent="0.3">
      <c r="A46" s="96">
        <v>4</v>
      </c>
      <c r="B46" s="95">
        <v>4849</v>
      </c>
      <c r="C46" s="95" t="s">
        <v>199</v>
      </c>
      <c r="D46" s="93">
        <v>0.25694444444444442</v>
      </c>
      <c r="E46" s="92">
        <v>0.39930555555555558</v>
      </c>
      <c r="F46" s="92" t="s">
        <v>206</v>
      </c>
      <c r="G46" s="92">
        <v>0.58333333333333337</v>
      </c>
      <c r="H46" s="98">
        <v>0.74305555555555547</v>
      </c>
      <c r="I46" s="78">
        <v>0.94444444444444453</v>
      </c>
      <c r="J46" s="59"/>
      <c r="K46" s="59">
        <v>4846</v>
      </c>
      <c r="L46" s="86">
        <v>4</v>
      </c>
      <c r="M46" s="18">
        <v>3348</v>
      </c>
      <c r="N46" s="18" t="s">
        <v>192</v>
      </c>
      <c r="O46" s="80">
        <v>0.25</v>
      </c>
      <c r="P46" s="80">
        <v>0.38541666666666669</v>
      </c>
      <c r="Q46" s="20" t="s">
        <v>1725</v>
      </c>
      <c r="R46" s="80">
        <v>0.54861111111111105</v>
      </c>
      <c r="S46" s="80">
        <v>0.69444444444444453</v>
      </c>
      <c r="T46" s="80">
        <v>0.84027777777777779</v>
      </c>
      <c r="U46" s="80"/>
      <c r="V46" s="97">
        <v>3373</v>
      </c>
      <c r="Y46" s="1"/>
      <c r="Z46" s="4"/>
    </row>
    <row r="47" spans="1:30" ht="39.950000000000003" customHeight="1" x14ac:dyDescent="0.3">
      <c r="A47" s="104">
        <v>5</v>
      </c>
      <c r="B47" s="104">
        <v>1598</v>
      </c>
      <c r="C47" s="104" t="s">
        <v>445</v>
      </c>
      <c r="D47" s="103">
        <v>0.27083333333333331</v>
      </c>
      <c r="E47" s="102">
        <v>0.41666666666666669</v>
      </c>
      <c r="F47" s="102" t="s">
        <v>437</v>
      </c>
      <c r="G47" s="102">
        <v>0.60069444444444442</v>
      </c>
      <c r="H47" s="101">
        <v>0.76041666666666663</v>
      </c>
      <c r="I47" s="59"/>
      <c r="J47" s="59"/>
      <c r="K47" s="59">
        <v>4847</v>
      </c>
      <c r="L47" s="86">
        <v>5</v>
      </c>
      <c r="M47" s="15">
        <v>3559</v>
      </c>
      <c r="N47" s="15" t="s">
        <v>1722</v>
      </c>
      <c r="O47" s="80">
        <v>0.26388888900000002</v>
      </c>
      <c r="P47" s="77">
        <v>0.40277777777777773</v>
      </c>
      <c r="Q47" s="20" t="s">
        <v>223</v>
      </c>
      <c r="R47" s="80">
        <v>0.5625</v>
      </c>
      <c r="S47" s="80">
        <v>0.70833333333333337</v>
      </c>
      <c r="T47" s="80">
        <v>0.85763888888888884</v>
      </c>
      <c r="U47" s="80"/>
      <c r="V47" s="60">
        <v>3380</v>
      </c>
      <c r="Y47" s="1"/>
      <c r="Z47" s="4"/>
    </row>
    <row r="48" spans="1:30" ht="39.950000000000003" customHeight="1" x14ac:dyDescent="0.3">
      <c r="A48" s="96">
        <v>6</v>
      </c>
      <c r="B48" s="95">
        <v>4812</v>
      </c>
      <c r="C48" s="95" t="s">
        <v>446</v>
      </c>
      <c r="D48" s="93">
        <v>0.28472222222222221</v>
      </c>
      <c r="E48" s="92">
        <v>0.43402777777777773</v>
      </c>
      <c r="F48" s="92" t="s">
        <v>438</v>
      </c>
      <c r="G48" s="92">
        <v>0.61805555555555558</v>
      </c>
      <c r="H48" s="98">
        <v>0.77777777777777779</v>
      </c>
      <c r="I48" s="59"/>
      <c r="J48" s="59"/>
      <c r="K48" s="59">
        <v>4848</v>
      </c>
      <c r="L48" s="86">
        <v>6</v>
      </c>
      <c r="M48" s="15">
        <v>3380</v>
      </c>
      <c r="N48" s="15" t="s">
        <v>197</v>
      </c>
      <c r="O48" s="80">
        <v>0.27777777777777779</v>
      </c>
      <c r="P48" s="77">
        <v>0.4201388888888889</v>
      </c>
      <c r="Q48" s="18" t="s">
        <v>191</v>
      </c>
      <c r="R48" s="80">
        <v>0.57638888888888895</v>
      </c>
      <c r="S48" s="80">
        <v>0.72222222222222221</v>
      </c>
      <c r="T48" s="80">
        <v>0.875</v>
      </c>
      <c r="U48" s="80"/>
      <c r="V48" s="97">
        <v>3942</v>
      </c>
    </row>
    <row r="49" spans="1:26" s="2" customFormat="1" ht="39.950000000000003" customHeight="1" x14ac:dyDescent="0.3">
      <c r="A49" s="104">
        <v>7</v>
      </c>
      <c r="B49" s="104">
        <v>1599</v>
      </c>
      <c r="C49" s="104" t="s">
        <v>215</v>
      </c>
      <c r="D49" s="103">
        <v>0.2986111111111111</v>
      </c>
      <c r="E49" s="102">
        <v>0.4513888888888889</v>
      </c>
      <c r="F49" s="102" t="s">
        <v>285</v>
      </c>
      <c r="G49" s="102">
        <v>0.63541666666666663</v>
      </c>
      <c r="H49" s="101">
        <v>0.79861111111111116</v>
      </c>
      <c r="I49" s="80"/>
      <c r="J49" s="59"/>
      <c r="K49" s="59">
        <v>4849</v>
      </c>
      <c r="L49" s="86">
        <v>7</v>
      </c>
      <c r="M49" s="18">
        <v>3942</v>
      </c>
      <c r="N49" s="15" t="s">
        <v>1723</v>
      </c>
      <c r="O49" s="80">
        <v>0.29166666666666669</v>
      </c>
      <c r="P49" s="80">
        <v>0.4375</v>
      </c>
      <c r="Q49" s="20" t="s">
        <v>1726</v>
      </c>
      <c r="R49" s="80">
        <v>0.59027777777777779</v>
      </c>
      <c r="S49" s="80">
        <v>0.73611111111111116</v>
      </c>
      <c r="T49" s="80">
        <v>0.88888888888888884</v>
      </c>
      <c r="U49" s="59"/>
      <c r="V49" s="97">
        <v>3559</v>
      </c>
      <c r="W49" s="1"/>
      <c r="X49" s="1"/>
      <c r="Y49" s="4"/>
      <c r="Z49" s="3"/>
    </row>
    <row r="50" spans="1:26" s="2" customFormat="1" ht="39.950000000000003" customHeight="1" x14ac:dyDescent="0.3">
      <c r="A50" s="100">
        <v>8</v>
      </c>
      <c r="B50" s="100">
        <v>4845</v>
      </c>
      <c r="C50" s="100" t="s">
        <v>447</v>
      </c>
      <c r="D50" s="99">
        <v>0.3125</v>
      </c>
      <c r="E50" s="92">
        <v>0.46875</v>
      </c>
      <c r="F50" s="92" t="s">
        <v>439</v>
      </c>
      <c r="G50" s="92">
        <v>0.65277777777777779</v>
      </c>
      <c r="H50" s="98">
        <v>0.81944444444444453</v>
      </c>
      <c r="I50" s="80" t="s">
        <v>10</v>
      </c>
      <c r="J50" s="59"/>
      <c r="K50" s="59">
        <v>4812</v>
      </c>
      <c r="L50" s="86">
        <v>8</v>
      </c>
      <c r="M50" s="15">
        <v>3373</v>
      </c>
      <c r="N50" s="15" t="s">
        <v>466</v>
      </c>
      <c r="O50" s="80">
        <v>0.30555555555555552</v>
      </c>
      <c r="P50" s="80">
        <v>0.4548611111111111</v>
      </c>
      <c r="Q50" s="20" t="s">
        <v>1727</v>
      </c>
      <c r="R50" s="80">
        <v>0.60416666666666663</v>
      </c>
      <c r="S50" s="80">
        <v>0.75</v>
      </c>
      <c r="T50" s="80">
        <v>0.90277777777777779</v>
      </c>
      <c r="U50" s="83"/>
      <c r="V50" s="97">
        <v>3569</v>
      </c>
      <c r="W50" s="1"/>
      <c r="X50" s="1"/>
      <c r="Y50" s="4"/>
      <c r="Z50" s="3"/>
    </row>
    <row r="51" spans="1:26" s="2" customFormat="1" ht="39.950000000000003" customHeight="1" x14ac:dyDescent="0.3">
      <c r="A51" s="96">
        <v>9</v>
      </c>
      <c r="B51" s="95">
        <v>4848</v>
      </c>
      <c r="C51" s="94" t="s">
        <v>210</v>
      </c>
      <c r="D51" s="93">
        <v>0.3263888888888889</v>
      </c>
      <c r="E51" s="92">
        <v>0.4861111111111111</v>
      </c>
      <c r="F51" s="92" t="s">
        <v>203</v>
      </c>
      <c r="G51" s="92">
        <v>0.67013888888888884</v>
      </c>
      <c r="H51" s="92">
        <v>0.84027777777777779</v>
      </c>
      <c r="I51" s="88"/>
      <c r="J51" s="88"/>
      <c r="K51" s="87">
        <v>1598</v>
      </c>
      <c r="L51" s="86">
        <v>9</v>
      </c>
      <c r="M51" s="18">
        <v>1082</v>
      </c>
      <c r="N51" s="15" t="s">
        <v>1724</v>
      </c>
      <c r="O51" s="80">
        <v>0.31597222222222221</v>
      </c>
      <c r="P51" s="80">
        <v>0.47222222222222227</v>
      </c>
      <c r="Q51" s="20" t="s">
        <v>188</v>
      </c>
      <c r="R51" s="80">
        <v>0.61805555555555558</v>
      </c>
      <c r="S51" s="80">
        <v>0.76388888888888884</v>
      </c>
      <c r="T51" s="80">
        <v>0.91666666666666663</v>
      </c>
      <c r="U51" s="59"/>
      <c r="V51" s="60">
        <v>3923</v>
      </c>
      <c r="W51" s="1"/>
      <c r="X51" s="1"/>
      <c r="Y51" s="4"/>
      <c r="Z51" s="3"/>
    </row>
    <row r="52" spans="1:26" s="2" customFormat="1" ht="39.950000000000003" customHeight="1" x14ac:dyDescent="0.3">
      <c r="A52" s="91">
        <v>10</v>
      </c>
      <c r="B52" s="91">
        <v>4846</v>
      </c>
      <c r="C52" s="88" t="s">
        <v>211</v>
      </c>
      <c r="D52" s="90">
        <v>0.34027777777777779</v>
      </c>
      <c r="E52" s="89">
        <v>0.50347222222222221</v>
      </c>
      <c r="F52" s="89" t="s">
        <v>204</v>
      </c>
      <c r="G52" s="89">
        <v>0.6875</v>
      </c>
      <c r="H52" s="89">
        <v>0.86111111111111116</v>
      </c>
      <c r="I52" s="88"/>
      <c r="J52" s="88"/>
      <c r="K52" s="87">
        <v>1599</v>
      </c>
      <c r="L52" s="86">
        <v>10</v>
      </c>
      <c r="M52" s="15">
        <v>3352</v>
      </c>
      <c r="N52" s="15" t="s">
        <v>195</v>
      </c>
      <c r="O52" s="80">
        <v>0.3263888888888889</v>
      </c>
      <c r="P52" s="80">
        <v>0.4861111111111111</v>
      </c>
      <c r="Q52" s="20" t="s">
        <v>1728</v>
      </c>
      <c r="R52" s="80">
        <v>0.63194444444444442</v>
      </c>
      <c r="S52" s="80">
        <v>0.77777777777777779</v>
      </c>
      <c r="T52" s="80">
        <v>0.93055555555555547</v>
      </c>
      <c r="U52" s="83"/>
      <c r="V52" s="85">
        <v>4829</v>
      </c>
      <c r="W52" s="1"/>
      <c r="X52" s="1"/>
      <c r="Y52" s="4"/>
      <c r="Z52" s="3"/>
    </row>
    <row r="53" spans="1:26" s="2" customFormat="1" ht="39.950000000000003" customHeight="1" x14ac:dyDescent="0.3">
      <c r="A53" s="352" t="s">
        <v>9</v>
      </c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4"/>
      <c r="P53" s="6"/>
      <c r="Q53" s="6"/>
      <c r="R53" s="6"/>
      <c r="S53" s="6"/>
      <c r="T53" s="6"/>
      <c r="U53" s="5"/>
      <c r="V53" s="5"/>
      <c r="W53" s="1"/>
      <c r="X53" s="1"/>
      <c r="Y53" s="4"/>
      <c r="Z53" s="3"/>
    </row>
    <row r="54" spans="1:26" s="2" customFormat="1" ht="39.950000000000003" customHeight="1" x14ac:dyDescent="0.3">
      <c r="A54" s="83" t="s">
        <v>3</v>
      </c>
      <c r="B54" s="83" t="s">
        <v>2</v>
      </c>
      <c r="C54" s="83" t="s">
        <v>1</v>
      </c>
      <c r="D54" s="83">
        <v>1</v>
      </c>
      <c r="E54" s="83" t="s">
        <v>8</v>
      </c>
      <c r="F54" s="83">
        <v>2</v>
      </c>
      <c r="G54" s="83">
        <v>3</v>
      </c>
      <c r="H54" s="83">
        <v>4</v>
      </c>
      <c r="I54" s="83">
        <v>5</v>
      </c>
      <c r="J54" s="83">
        <v>6</v>
      </c>
      <c r="K54" s="83">
        <v>7</v>
      </c>
      <c r="L54" s="83">
        <v>8</v>
      </c>
      <c r="M54" s="83">
        <v>9</v>
      </c>
      <c r="N54" s="83" t="s">
        <v>8</v>
      </c>
      <c r="O54" s="83"/>
      <c r="P54" s="6"/>
      <c r="Q54" s="6"/>
      <c r="R54" s="6"/>
      <c r="S54" s="6"/>
      <c r="T54" s="6"/>
      <c r="U54" s="5"/>
      <c r="V54" s="5"/>
      <c r="W54" s="1"/>
      <c r="X54" s="1"/>
      <c r="Y54" s="4"/>
      <c r="Z54" s="3"/>
    </row>
    <row r="55" spans="1:26" s="2" customFormat="1" ht="39.950000000000003" customHeight="1" x14ac:dyDescent="0.3">
      <c r="A55" s="83">
        <v>1</v>
      </c>
      <c r="B55" s="59">
        <v>1698</v>
      </c>
      <c r="C55" s="83" t="s">
        <v>411</v>
      </c>
      <c r="D55" s="78">
        <v>0.27083333333333331</v>
      </c>
      <c r="E55" s="77">
        <v>0.28819444444444448</v>
      </c>
      <c r="F55" s="131">
        <v>0.31944444444444448</v>
      </c>
      <c r="G55" s="129">
        <v>0.375</v>
      </c>
      <c r="H55" s="135">
        <v>0.5</v>
      </c>
      <c r="I55" s="131">
        <v>0.54861111111111105</v>
      </c>
      <c r="J55" s="129">
        <v>0.59722222222222221</v>
      </c>
      <c r="K55" s="135">
        <v>0.72222222222222221</v>
      </c>
      <c r="L55" s="131">
        <v>0.77083333333333337</v>
      </c>
      <c r="M55" s="129">
        <v>0.81944444444444453</v>
      </c>
      <c r="N55" s="186"/>
      <c r="O55" s="203"/>
      <c r="P55" s="6"/>
      <c r="Q55" s="6"/>
      <c r="R55" s="6"/>
      <c r="S55" s="6"/>
      <c r="T55" s="6"/>
      <c r="U55" s="5"/>
      <c r="V55" s="5"/>
      <c r="W55" s="1"/>
      <c r="X55" s="1"/>
      <c r="Y55" s="1"/>
      <c r="Z55" s="4"/>
    </row>
    <row r="56" spans="1:26" s="2" customFormat="1" ht="39.950000000000003" customHeight="1" x14ac:dyDescent="0.3">
      <c r="A56" s="83">
        <v>2</v>
      </c>
      <c r="B56" s="83">
        <v>1697</v>
      </c>
      <c r="C56" s="83" t="s">
        <v>1673</v>
      </c>
      <c r="D56" s="80">
        <v>0.29166666666666669</v>
      </c>
      <c r="E56" s="80"/>
      <c r="F56" s="131">
        <v>0.34722222222222227</v>
      </c>
      <c r="G56" s="129">
        <v>0.39583333333333331</v>
      </c>
      <c r="H56" s="186">
        <v>0.44444444444444442</v>
      </c>
      <c r="I56" s="22">
        <v>0.56944444444444442</v>
      </c>
      <c r="J56" s="129">
        <v>0.61805555555555558</v>
      </c>
      <c r="K56" s="186">
        <v>0.66666666666666663</v>
      </c>
      <c r="L56" s="22">
        <v>0.79166666666666663</v>
      </c>
      <c r="M56" s="115">
        <v>0.84027777777777779</v>
      </c>
      <c r="N56" s="77">
        <v>0.85763888888888884</v>
      </c>
      <c r="O56" s="186"/>
      <c r="P56" s="6"/>
      <c r="Q56" s="6"/>
      <c r="R56" s="6"/>
      <c r="S56" s="6"/>
      <c r="T56" s="6"/>
      <c r="U56" s="5"/>
      <c r="V56" s="5"/>
      <c r="W56" s="1"/>
      <c r="X56" s="1"/>
      <c r="Y56" s="1"/>
      <c r="Z56" s="4"/>
    </row>
    <row r="57" spans="1:26" s="2" customFormat="1" ht="39.950000000000003" customHeight="1" x14ac:dyDescent="0.3">
      <c r="A57" s="355" t="s">
        <v>7</v>
      </c>
      <c r="B57" s="356"/>
      <c r="C57" s="356"/>
      <c r="D57" s="356"/>
      <c r="E57" s="356"/>
      <c r="F57" s="356"/>
      <c r="G57" s="356"/>
      <c r="H57" s="356"/>
      <c r="I57" s="356"/>
      <c r="J57" s="356"/>
      <c r="K57" s="357"/>
      <c r="L57" s="358">
        <v>18</v>
      </c>
      <c r="M57" s="359"/>
      <c r="N57" s="359"/>
      <c r="O57" s="359"/>
      <c r="P57" s="359"/>
      <c r="Q57" s="359"/>
      <c r="R57" s="359"/>
      <c r="S57" s="359"/>
      <c r="T57" s="359"/>
      <c r="U57" s="359"/>
      <c r="V57" s="372"/>
      <c r="W57" s="1"/>
      <c r="X57" s="1"/>
      <c r="Y57" s="1"/>
      <c r="Z57" s="4"/>
    </row>
    <row r="58" spans="1:26" s="2" customFormat="1" ht="39.950000000000003" customHeight="1" x14ac:dyDescent="0.3">
      <c r="A58" s="76" t="s">
        <v>3</v>
      </c>
      <c r="B58" s="75" t="s">
        <v>2</v>
      </c>
      <c r="C58" s="75" t="s">
        <v>1</v>
      </c>
      <c r="D58" s="73">
        <v>1</v>
      </c>
      <c r="E58" s="73">
        <v>2</v>
      </c>
      <c r="F58" s="74" t="s">
        <v>1</v>
      </c>
      <c r="G58" s="73">
        <v>3</v>
      </c>
      <c r="H58" s="72">
        <v>4</v>
      </c>
      <c r="I58" s="72">
        <v>5</v>
      </c>
      <c r="J58" s="43"/>
      <c r="K58" s="71" t="s">
        <v>6</v>
      </c>
      <c r="L58" s="59" t="s">
        <v>3</v>
      </c>
      <c r="M58" s="59" t="s">
        <v>2</v>
      </c>
      <c r="N58" s="60" t="s">
        <v>1</v>
      </c>
      <c r="O58" s="70">
        <v>1</v>
      </c>
      <c r="P58" s="70">
        <v>2</v>
      </c>
      <c r="Q58" s="60" t="s">
        <v>1</v>
      </c>
      <c r="R58" s="70">
        <v>3</v>
      </c>
      <c r="S58" s="70">
        <v>4</v>
      </c>
      <c r="T58" s="70"/>
      <c r="U58" s="70"/>
      <c r="V58" s="59" t="s">
        <v>5</v>
      </c>
      <c r="W58" s="1"/>
      <c r="X58" s="1"/>
      <c r="Y58" s="1"/>
      <c r="Z58" s="4"/>
    </row>
    <row r="59" spans="1:26" s="2" customFormat="1" ht="39.950000000000003" customHeight="1" x14ac:dyDescent="0.3">
      <c r="A59" s="33">
        <v>1</v>
      </c>
      <c r="B59" s="52">
        <v>4448</v>
      </c>
      <c r="C59" s="52" t="s">
        <v>835</v>
      </c>
      <c r="D59" s="69">
        <v>0.215277778</v>
      </c>
      <c r="E59" s="47">
        <v>0.36458333333333331</v>
      </c>
      <c r="F59" s="52" t="s">
        <v>834</v>
      </c>
      <c r="G59" s="45">
        <v>0.53819444444444442</v>
      </c>
      <c r="H59" s="51">
        <v>0.70138888888888884</v>
      </c>
      <c r="I59" s="51">
        <v>0.88888888888888884</v>
      </c>
      <c r="J59" s="43"/>
      <c r="K59" s="18">
        <v>4441</v>
      </c>
      <c r="L59" s="59">
        <v>1</v>
      </c>
      <c r="M59" s="60">
        <v>1600</v>
      </c>
      <c r="N59" s="60" t="s">
        <v>408</v>
      </c>
      <c r="O59" s="61">
        <v>0.22916666666666666</v>
      </c>
      <c r="P59" s="62">
        <v>0.39583333333333331</v>
      </c>
      <c r="Q59" s="62" t="s">
        <v>1671</v>
      </c>
      <c r="R59" s="62">
        <v>0.5625</v>
      </c>
      <c r="S59" s="62">
        <v>0.72916666666666663</v>
      </c>
      <c r="T59" s="60"/>
      <c r="U59" s="59"/>
      <c r="V59" s="59">
        <v>1600</v>
      </c>
      <c r="W59" s="1"/>
      <c r="X59" s="1"/>
      <c r="Y59" s="4"/>
      <c r="Z59" s="3"/>
    </row>
    <row r="60" spans="1:26" s="2" customFormat="1" ht="39.950000000000003" customHeight="1" x14ac:dyDescent="0.3">
      <c r="A60" s="33">
        <v>2</v>
      </c>
      <c r="B60" s="54">
        <v>4441</v>
      </c>
      <c r="C60" s="54" t="s">
        <v>831</v>
      </c>
      <c r="D60" s="53">
        <v>0.22916666699999999</v>
      </c>
      <c r="E60" s="57">
        <v>0.38194444444444442</v>
      </c>
      <c r="F60" s="54" t="s">
        <v>830</v>
      </c>
      <c r="G60" s="53">
        <v>0.55555555555555558</v>
      </c>
      <c r="H60" s="51">
        <v>0.71527777777777779</v>
      </c>
      <c r="I60" s="51">
        <v>0.90972222222222221</v>
      </c>
      <c r="J60" s="43"/>
      <c r="K60" s="18">
        <v>4442</v>
      </c>
      <c r="L60" s="59">
        <v>2</v>
      </c>
      <c r="M60" s="60">
        <v>1604</v>
      </c>
      <c r="N60" s="63" t="s">
        <v>535</v>
      </c>
      <c r="O60" s="62">
        <v>0.2638888888888889</v>
      </c>
      <c r="P60" s="62">
        <v>0.43055555555555558</v>
      </c>
      <c r="Q60" s="62" t="s">
        <v>1672</v>
      </c>
      <c r="R60" s="62">
        <v>0.59722222222222221</v>
      </c>
      <c r="S60" s="62">
        <v>0.76388888888888884</v>
      </c>
      <c r="T60" s="60"/>
      <c r="U60" s="59"/>
      <c r="V60" s="59">
        <v>1601</v>
      </c>
      <c r="W60" s="1"/>
      <c r="X60" s="1"/>
      <c r="Y60" s="4"/>
      <c r="Z60" s="3"/>
    </row>
    <row r="61" spans="1:26" s="2" customFormat="1" ht="39.950000000000003" customHeight="1" x14ac:dyDescent="0.3">
      <c r="A61" s="33">
        <v>3</v>
      </c>
      <c r="B61" s="46">
        <v>4446</v>
      </c>
      <c r="C61" s="46" t="s">
        <v>839</v>
      </c>
      <c r="D61" s="45">
        <v>0.24305555600000001</v>
      </c>
      <c r="E61" s="47">
        <v>0.39930555555555558</v>
      </c>
      <c r="F61" s="52" t="s">
        <v>838</v>
      </c>
      <c r="G61" s="58">
        <v>0.57291666666666663</v>
      </c>
      <c r="H61" s="51">
        <v>0.73263888888888884</v>
      </c>
      <c r="I61" s="51">
        <v>0.93055555555555547</v>
      </c>
      <c r="J61" s="43"/>
      <c r="K61" s="29">
        <v>4443</v>
      </c>
      <c r="L61" s="59">
        <v>3</v>
      </c>
      <c r="M61" s="60">
        <v>1601</v>
      </c>
      <c r="N61" s="60" t="s">
        <v>406</v>
      </c>
      <c r="O61" s="62">
        <v>0.2986111111111111</v>
      </c>
      <c r="P61" s="62">
        <v>0.46527777777777773</v>
      </c>
      <c r="Q61" s="62" t="s">
        <v>125</v>
      </c>
      <c r="R61" s="62">
        <v>0.63194444444444442</v>
      </c>
      <c r="S61" s="62">
        <v>0.79861111111111116</v>
      </c>
      <c r="T61" s="60"/>
      <c r="U61" s="59"/>
      <c r="V61" s="59">
        <v>1604</v>
      </c>
      <c r="W61" s="1"/>
      <c r="X61" s="1"/>
      <c r="Y61" s="4"/>
      <c r="Z61" s="3"/>
    </row>
    <row r="62" spans="1:26" s="2" customFormat="1" ht="39.950000000000003" customHeight="1" x14ac:dyDescent="0.3">
      <c r="A62" s="12">
        <v>4</v>
      </c>
      <c r="B62" s="67">
        <v>2401</v>
      </c>
      <c r="C62" s="67" t="s">
        <v>833</v>
      </c>
      <c r="D62" s="66">
        <v>0.25694444399999999</v>
      </c>
      <c r="E62" s="68">
        <v>0.41666666666666669</v>
      </c>
      <c r="F62" s="67" t="s">
        <v>832</v>
      </c>
      <c r="G62" s="66">
        <v>0.59027777777777779</v>
      </c>
      <c r="H62" s="65">
        <v>0.75</v>
      </c>
      <c r="I62" s="64">
        <v>0.95138888888888884</v>
      </c>
      <c r="J62" s="43"/>
      <c r="K62" s="29">
        <v>4444</v>
      </c>
      <c r="L62" s="59">
        <v>4</v>
      </c>
      <c r="M62" s="60">
        <v>1605</v>
      </c>
      <c r="N62" s="63" t="s">
        <v>1670</v>
      </c>
      <c r="O62" s="62">
        <v>0.34027777777777773</v>
      </c>
      <c r="P62" s="62">
        <v>0.50694444444444442</v>
      </c>
      <c r="Q62" s="62" t="s">
        <v>405</v>
      </c>
      <c r="R62" s="62">
        <v>0.67361111111111116</v>
      </c>
      <c r="S62" s="61">
        <v>0.84027777777777779</v>
      </c>
      <c r="T62" s="60"/>
      <c r="U62" s="59"/>
      <c r="V62" s="59">
        <v>1605</v>
      </c>
      <c r="W62" s="1"/>
      <c r="X62" s="1"/>
      <c r="Y62" s="4"/>
      <c r="Z62" s="3"/>
    </row>
    <row r="63" spans="1:26" s="2" customFormat="1" ht="39.950000000000003" customHeight="1" x14ac:dyDescent="0.3">
      <c r="A63" s="29">
        <v>5</v>
      </c>
      <c r="B63" s="46">
        <v>4444</v>
      </c>
      <c r="C63" s="46" t="s">
        <v>1739</v>
      </c>
      <c r="D63" s="45">
        <v>0.27083333300000001</v>
      </c>
      <c r="E63" s="47">
        <v>0.43402777777777773</v>
      </c>
      <c r="F63" s="46" t="s">
        <v>1740</v>
      </c>
      <c r="G63" s="45">
        <v>0.60763888888888895</v>
      </c>
      <c r="H63" s="44">
        <v>0.76736111111111116</v>
      </c>
      <c r="I63" s="44" t="s">
        <v>4</v>
      </c>
      <c r="J63" s="43"/>
      <c r="K63" s="33">
        <v>4445</v>
      </c>
      <c r="L63" s="6"/>
      <c r="M63" s="6"/>
      <c r="N63" s="6"/>
      <c r="O63" s="6"/>
      <c r="P63" s="6"/>
      <c r="Q63" s="6"/>
      <c r="R63" s="6"/>
      <c r="S63" s="6"/>
      <c r="T63" s="6"/>
      <c r="U63" s="5"/>
      <c r="V63" s="5"/>
      <c r="W63" s="1"/>
      <c r="X63" s="1"/>
      <c r="Y63" s="4"/>
      <c r="Z63" s="3"/>
    </row>
    <row r="64" spans="1:26" s="2" customFormat="1" ht="39.950000000000003" customHeight="1" x14ac:dyDescent="0.3">
      <c r="A64" s="33">
        <v>6</v>
      </c>
      <c r="B64" s="54">
        <v>4443</v>
      </c>
      <c r="C64" s="54" t="s">
        <v>827</v>
      </c>
      <c r="D64" s="45">
        <v>0.27777777777777779</v>
      </c>
      <c r="E64" s="47">
        <v>0.4513888888888889</v>
      </c>
      <c r="F64" s="52" t="s">
        <v>826</v>
      </c>
      <c r="G64" s="58">
        <v>0.625</v>
      </c>
      <c r="H64" s="51">
        <v>0.78472222222222221</v>
      </c>
      <c r="I64" s="51" t="s">
        <v>4</v>
      </c>
      <c r="J64" s="43"/>
      <c r="K64" s="18">
        <v>4446</v>
      </c>
      <c r="L64" s="6"/>
      <c r="M64" s="6"/>
      <c r="N64" s="6"/>
      <c r="O64" s="6"/>
      <c r="P64" s="6"/>
      <c r="Q64" s="6"/>
      <c r="R64" s="6"/>
      <c r="S64" s="6"/>
      <c r="T64" s="6"/>
      <c r="U64" s="5"/>
      <c r="V64" s="5"/>
      <c r="W64" s="1"/>
      <c r="X64" s="1"/>
      <c r="Y64" s="4"/>
      <c r="Z64" s="3"/>
    </row>
    <row r="65" spans="1:22" ht="39.950000000000003" customHeight="1" x14ac:dyDescent="0.3">
      <c r="A65" s="33">
        <v>7</v>
      </c>
      <c r="B65" s="54">
        <v>4450</v>
      </c>
      <c r="C65" s="54" t="s">
        <v>825</v>
      </c>
      <c r="D65" s="45">
        <v>0.29166666666666669</v>
      </c>
      <c r="E65" s="47">
        <v>0.46875</v>
      </c>
      <c r="F65" s="52" t="s">
        <v>824</v>
      </c>
      <c r="G65" s="58">
        <v>0.64236111111111105</v>
      </c>
      <c r="H65" s="51">
        <v>0.80555555555555547</v>
      </c>
      <c r="I65" s="51" t="s">
        <v>4</v>
      </c>
      <c r="J65" s="43"/>
      <c r="K65" s="29">
        <v>4447</v>
      </c>
      <c r="L65" s="360">
        <v>6002</v>
      </c>
      <c r="M65" s="361"/>
      <c r="N65" s="361"/>
      <c r="O65" s="361"/>
      <c r="P65" s="361"/>
      <c r="Q65" s="361"/>
      <c r="R65" s="361"/>
      <c r="S65" s="361"/>
      <c r="T65" s="361"/>
      <c r="U65" s="361"/>
      <c r="V65" s="362"/>
    </row>
    <row r="66" spans="1:22" ht="39.950000000000003" customHeight="1" x14ac:dyDescent="0.3">
      <c r="A66" s="33">
        <v>8</v>
      </c>
      <c r="B66" s="54">
        <v>4445</v>
      </c>
      <c r="C66" s="54" t="s">
        <v>843</v>
      </c>
      <c r="D66" s="53">
        <v>0.30902777777777779</v>
      </c>
      <c r="E66" s="57">
        <v>0.4861111111111111</v>
      </c>
      <c r="F66" s="54" t="s">
        <v>842</v>
      </c>
      <c r="G66" s="45">
        <v>0.65972222222222221</v>
      </c>
      <c r="H66" s="44">
        <v>0.82638888888888884</v>
      </c>
      <c r="I66" s="56"/>
      <c r="J66" s="43"/>
      <c r="K66" s="29">
        <v>4448</v>
      </c>
      <c r="L66" s="40" t="s">
        <v>3</v>
      </c>
      <c r="M66" s="40" t="s">
        <v>2</v>
      </c>
      <c r="N66" s="40" t="s">
        <v>1</v>
      </c>
      <c r="O66" s="40">
        <v>1</v>
      </c>
      <c r="P66" s="40">
        <v>2</v>
      </c>
      <c r="Q66" s="40" t="s">
        <v>1</v>
      </c>
      <c r="R66" s="40">
        <v>3</v>
      </c>
      <c r="S66" s="40">
        <v>4</v>
      </c>
      <c r="T66" s="41">
        <v>5</v>
      </c>
      <c r="U66" s="40">
        <v>6</v>
      </c>
      <c r="V66" s="55" t="s">
        <v>0</v>
      </c>
    </row>
    <row r="67" spans="1:22" ht="39.950000000000003" customHeight="1" x14ac:dyDescent="0.3">
      <c r="A67" s="33">
        <v>9</v>
      </c>
      <c r="B67" s="54">
        <v>4447</v>
      </c>
      <c r="C67" s="54" t="s">
        <v>829</v>
      </c>
      <c r="D67" s="53">
        <v>0.31944444444444448</v>
      </c>
      <c r="E67" s="47">
        <v>0.50347222222222221</v>
      </c>
      <c r="F67" s="52" t="s">
        <v>828</v>
      </c>
      <c r="G67" s="45">
        <v>0.67361111111111116</v>
      </c>
      <c r="H67" s="51">
        <v>0.84722222222222221</v>
      </c>
      <c r="I67" s="44"/>
      <c r="J67" s="43"/>
      <c r="K67" s="29">
        <v>4449</v>
      </c>
      <c r="L67" s="19">
        <v>1</v>
      </c>
      <c r="M67" s="15">
        <v>1081</v>
      </c>
      <c r="N67" s="9" t="s">
        <v>622</v>
      </c>
      <c r="O67" s="9">
        <v>0.20833333333333334</v>
      </c>
      <c r="P67" s="9">
        <v>0.375</v>
      </c>
      <c r="Q67" s="9" t="s">
        <v>618</v>
      </c>
      <c r="R67" s="9">
        <v>0.55208333333333337</v>
      </c>
      <c r="S67" s="9">
        <v>0.73958333333333337</v>
      </c>
      <c r="T67" s="9">
        <v>0.94444444444444453</v>
      </c>
      <c r="U67" s="9"/>
      <c r="V67" s="33">
        <v>3366</v>
      </c>
    </row>
    <row r="68" spans="1:22" ht="39.950000000000003" customHeight="1" x14ac:dyDescent="0.3">
      <c r="A68" s="50">
        <v>10</v>
      </c>
      <c r="B68" s="49">
        <v>4442</v>
      </c>
      <c r="C68" s="49" t="s">
        <v>841</v>
      </c>
      <c r="D68" s="48">
        <v>0.33333333333333331</v>
      </c>
      <c r="E68" s="47">
        <v>0.52083333333333337</v>
      </c>
      <c r="F68" s="46" t="s">
        <v>840</v>
      </c>
      <c r="G68" s="45">
        <v>0.6875</v>
      </c>
      <c r="H68" s="44">
        <v>0.86805555555555547</v>
      </c>
      <c r="I68" s="44"/>
      <c r="J68" s="43"/>
      <c r="K68" s="29">
        <v>4450</v>
      </c>
      <c r="L68" s="19">
        <v>2</v>
      </c>
      <c r="M68" s="18">
        <v>3367</v>
      </c>
      <c r="N68" s="9" t="s">
        <v>641</v>
      </c>
      <c r="O68" s="9">
        <v>0.21875</v>
      </c>
      <c r="P68" s="9">
        <v>0.38541666666666669</v>
      </c>
      <c r="Q68" s="9" t="s">
        <v>629</v>
      </c>
      <c r="R68" s="9">
        <v>0.5625</v>
      </c>
      <c r="S68" s="9">
        <v>0.75</v>
      </c>
      <c r="T68" s="42">
        <v>0.95833333333333337</v>
      </c>
      <c r="U68" s="9"/>
      <c r="V68" s="33">
        <v>3367</v>
      </c>
    </row>
    <row r="69" spans="1:22" ht="39.950000000000003" customHeight="1" x14ac:dyDescent="0.3">
      <c r="A69" s="363">
        <v>6001</v>
      </c>
      <c r="B69" s="364"/>
      <c r="C69" s="364"/>
      <c r="D69" s="364"/>
      <c r="E69" s="364"/>
      <c r="F69" s="364"/>
      <c r="G69" s="364"/>
      <c r="H69" s="364"/>
      <c r="I69" s="364"/>
      <c r="J69" s="364"/>
      <c r="K69" s="365"/>
      <c r="L69" s="28">
        <v>3</v>
      </c>
      <c r="M69" s="11">
        <v>2403</v>
      </c>
      <c r="N69" s="10" t="s">
        <v>643</v>
      </c>
      <c r="O69" s="10">
        <v>0.22916666666666666</v>
      </c>
      <c r="P69" s="10">
        <v>0.39583333333333331</v>
      </c>
      <c r="Q69" s="10" t="s">
        <v>631</v>
      </c>
      <c r="R69" s="10">
        <v>0.57291666666666663</v>
      </c>
      <c r="S69" s="10">
        <v>0.76041666666666663</v>
      </c>
      <c r="T69" s="10"/>
      <c r="U69" s="9"/>
      <c r="V69" s="33">
        <v>3376</v>
      </c>
    </row>
    <row r="70" spans="1:22" ht="39.950000000000003" customHeight="1" x14ac:dyDescent="0.3">
      <c r="A70" s="40" t="s">
        <v>3</v>
      </c>
      <c r="B70" s="36" t="s">
        <v>2</v>
      </c>
      <c r="C70" s="36" t="s">
        <v>1</v>
      </c>
      <c r="D70" s="40">
        <v>1</v>
      </c>
      <c r="E70" s="40">
        <v>2</v>
      </c>
      <c r="F70" s="40" t="s">
        <v>1</v>
      </c>
      <c r="G70" s="40">
        <v>3</v>
      </c>
      <c r="H70" s="40">
        <v>4</v>
      </c>
      <c r="I70" s="41">
        <v>5</v>
      </c>
      <c r="J70" s="40">
        <v>6</v>
      </c>
      <c r="K70" s="39" t="s">
        <v>0</v>
      </c>
      <c r="L70" s="28">
        <v>4</v>
      </c>
      <c r="M70" s="11">
        <v>3980</v>
      </c>
      <c r="N70" s="10" t="s">
        <v>625</v>
      </c>
      <c r="O70" s="10">
        <v>0.23958333333333334</v>
      </c>
      <c r="P70" s="10">
        <v>0.40625</v>
      </c>
      <c r="Q70" s="10" t="s">
        <v>621</v>
      </c>
      <c r="R70" s="10">
        <v>0.58333333333333337</v>
      </c>
      <c r="S70" s="10">
        <v>0.77083333333333337</v>
      </c>
      <c r="T70" s="10"/>
      <c r="U70" s="9"/>
      <c r="V70" s="33">
        <v>3540</v>
      </c>
    </row>
    <row r="71" spans="1:22" ht="39.950000000000003" customHeight="1" x14ac:dyDescent="0.3">
      <c r="A71" s="36">
        <v>1</v>
      </c>
      <c r="B71" s="18">
        <v>3956</v>
      </c>
      <c r="C71" s="20" t="s">
        <v>1731</v>
      </c>
      <c r="D71" s="35">
        <v>0.21527777777777779</v>
      </c>
      <c r="E71" s="14">
        <v>0.35416666666666669</v>
      </c>
      <c r="F71" s="14" t="s">
        <v>856</v>
      </c>
      <c r="G71" s="14">
        <v>0.53472222222222221</v>
      </c>
      <c r="H71" s="14">
        <v>0.70138888888888884</v>
      </c>
      <c r="I71" s="14">
        <v>0.88888888888888884</v>
      </c>
      <c r="J71" s="14"/>
      <c r="K71" s="29">
        <v>3331</v>
      </c>
      <c r="L71" s="19">
        <v>5</v>
      </c>
      <c r="M71" s="15">
        <v>4815</v>
      </c>
      <c r="N71" s="9" t="s">
        <v>638</v>
      </c>
      <c r="O71" s="9">
        <v>0.25</v>
      </c>
      <c r="P71" s="9">
        <v>0.41666666666666669</v>
      </c>
      <c r="Q71" s="9" t="s">
        <v>844</v>
      </c>
      <c r="R71" s="9">
        <v>0.59722222222222221</v>
      </c>
      <c r="S71" s="9">
        <v>0.78125</v>
      </c>
      <c r="T71" s="9"/>
      <c r="U71" s="9"/>
      <c r="V71" s="33">
        <v>3541</v>
      </c>
    </row>
    <row r="72" spans="1:22" ht="39.950000000000003" customHeight="1" x14ac:dyDescent="0.3">
      <c r="A72" s="28">
        <v>2</v>
      </c>
      <c r="B72" s="11">
        <v>3976</v>
      </c>
      <c r="C72" s="11" t="s">
        <v>865</v>
      </c>
      <c r="D72" s="25">
        <v>0.22916666666666666</v>
      </c>
      <c r="E72" s="25">
        <v>0.36805555555555558</v>
      </c>
      <c r="F72" s="25" t="s">
        <v>864</v>
      </c>
      <c r="G72" s="25">
        <v>0.54861111111111105</v>
      </c>
      <c r="H72" s="25">
        <v>0.71527777777777779</v>
      </c>
      <c r="I72" s="25">
        <v>0.90625</v>
      </c>
      <c r="J72" s="14"/>
      <c r="K72" s="37">
        <v>2247</v>
      </c>
      <c r="L72" s="19">
        <v>6</v>
      </c>
      <c r="M72" s="18">
        <v>3377</v>
      </c>
      <c r="N72" s="9" t="s">
        <v>639</v>
      </c>
      <c r="O72" s="9">
        <v>0.26041666666666669</v>
      </c>
      <c r="P72" s="9">
        <v>0.43055555555555558</v>
      </c>
      <c r="Q72" s="9" t="s">
        <v>627</v>
      </c>
      <c r="R72" s="9">
        <v>0.61111111111111105</v>
      </c>
      <c r="S72" s="9">
        <v>0.79166666666666663</v>
      </c>
      <c r="T72" s="9"/>
      <c r="U72" s="9"/>
      <c r="V72" s="33">
        <v>3542</v>
      </c>
    </row>
    <row r="73" spans="1:22" ht="39.950000000000003" customHeight="1" x14ac:dyDescent="0.3">
      <c r="A73" s="36">
        <v>3</v>
      </c>
      <c r="B73" s="15">
        <v>3579</v>
      </c>
      <c r="C73" s="20" t="s">
        <v>849</v>
      </c>
      <c r="D73" s="14">
        <v>0.23958333333333334</v>
      </c>
      <c r="E73" s="14">
        <v>0.38541666666666669</v>
      </c>
      <c r="F73" s="14" t="s">
        <v>848</v>
      </c>
      <c r="G73" s="14">
        <v>0.5625</v>
      </c>
      <c r="H73" s="38">
        <v>0.72916666666666663</v>
      </c>
      <c r="I73" s="14">
        <v>0.92361111111111116</v>
      </c>
      <c r="J73" s="14"/>
      <c r="K73" s="29">
        <v>3334</v>
      </c>
      <c r="L73" s="28">
        <v>7</v>
      </c>
      <c r="M73" s="11">
        <v>3928</v>
      </c>
      <c r="N73" s="10" t="s">
        <v>624</v>
      </c>
      <c r="O73" s="10">
        <v>0.27083333333333331</v>
      </c>
      <c r="P73" s="10">
        <v>0.44444444444444442</v>
      </c>
      <c r="Q73" s="10" t="s">
        <v>1737</v>
      </c>
      <c r="R73" s="10">
        <v>0.625</v>
      </c>
      <c r="S73" s="10">
        <v>0.80555555555555547</v>
      </c>
      <c r="T73" s="10"/>
      <c r="U73" s="9"/>
      <c r="V73" s="37">
        <v>4815</v>
      </c>
    </row>
    <row r="74" spans="1:22" ht="39.950000000000003" customHeight="1" x14ac:dyDescent="0.3">
      <c r="A74" s="36">
        <v>4</v>
      </c>
      <c r="B74" s="15">
        <v>3365</v>
      </c>
      <c r="C74" s="20" t="s">
        <v>863</v>
      </c>
      <c r="D74" s="14">
        <v>0.25</v>
      </c>
      <c r="E74" s="14">
        <v>0.40277777777777773</v>
      </c>
      <c r="F74" s="14" t="s">
        <v>862</v>
      </c>
      <c r="G74" s="14">
        <v>0.57638888888888895</v>
      </c>
      <c r="H74" s="14">
        <v>0.74305555555555547</v>
      </c>
      <c r="I74" s="14">
        <v>0.94097222222222221</v>
      </c>
      <c r="J74" s="14"/>
      <c r="K74" s="29">
        <v>3351</v>
      </c>
      <c r="L74" s="19">
        <v>8</v>
      </c>
      <c r="M74" s="23">
        <v>4828</v>
      </c>
      <c r="N74" s="22" t="s">
        <v>647</v>
      </c>
      <c r="O74" s="22">
        <v>0.28125</v>
      </c>
      <c r="P74" s="9">
        <v>0.45833333333333331</v>
      </c>
      <c r="Q74" s="9" t="s">
        <v>635</v>
      </c>
      <c r="R74" s="9">
        <v>0.63888888888888895</v>
      </c>
      <c r="S74" s="9">
        <v>0.81944444444444453</v>
      </c>
      <c r="T74" s="9"/>
      <c r="U74" s="9"/>
      <c r="V74" s="37">
        <v>4828</v>
      </c>
    </row>
    <row r="75" spans="1:22" ht="39.950000000000003" customHeight="1" x14ac:dyDescent="0.3">
      <c r="A75" s="36">
        <v>5</v>
      </c>
      <c r="B75" s="15">
        <v>2247</v>
      </c>
      <c r="C75" s="18" t="s">
        <v>869</v>
      </c>
      <c r="D75" s="16">
        <v>0.26041666666666669</v>
      </c>
      <c r="E75" s="16">
        <v>0.4201388888888889</v>
      </c>
      <c r="F75" s="14" t="s">
        <v>868</v>
      </c>
      <c r="G75" s="14">
        <v>0.59027777777777779</v>
      </c>
      <c r="H75" s="14">
        <v>0.75694444444444453</v>
      </c>
      <c r="I75" s="35">
        <v>0.95833333333333337</v>
      </c>
      <c r="J75" s="14"/>
      <c r="K75" s="29">
        <v>3345</v>
      </c>
      <c r="L75" s="28">
        <v>9</v>
      </c>
      <c r="M75" s="11">
        <v>2404</v>
      </c>
      <c r="N75" s="10" t="s">
        <v>642</v>
      </c>
      <c r="O75" s="10">
        <v>0.29166666666666669</v>
      </c>
      <c r="P75" s="10">
        <v>0.46875</v>
      </c>
      <c r="Q75" s="10" t="s">
        <v>630</v>
      </c>
      <c r="R75" s="10">
        <v>0.65277777777777779</v>
      </c>
      <c r="S75" s="10">
        <v>0.83333333333333337</v>
      </c>
      <c r="T75" s="10"/>
      <c r="U75" s="9"/>
      <c r="V75" s="29">
        <v>3364</v>
      </c>
    </row>
    <row r="76" spans="1:22" ht="39.950000000000003" customHeight="1" x14ac:dyDescent="0.3">
      <c r="A76" s="28">
        <v>6</v>
      </c>
      <c r="B76" s="11">
        <v>3924</v>
      </c>
      <c r="C76" s="11" t="s">
        <v>851</v>
      </c>
      <c r="D76" s="27">
        <v>0.27083333333333331</v>
      </c>
      <c r="E76" s="27">
        <v>0.4375</v>
      </c>
      <c r="F76" s="11" t="s">
        <v>850</v>
      </c>
      <c r="G76" s="25">
        <v>0.60416666666666663</v>
      </c>
      <c r="H76" s="25">
        <v>0.77083333333333337</v>
      </c>
      <c r="I76" s="14"/>
      <c r="J76" s="13"/>
      <c r="K76" s="29">
        <v>3365</v>
      </c>
      <c r="L76" s="28">
        <v>10</v>
      </c>
      <c r="M76" s="34">
        <v>3364</v>
      </c>
      <c r="N76" s="10" t="s">
        <v>640</v>
      </c>
      <c r="O76" s="10">
        <v>0.30208333333333331</v>
      </c>
      <c r="P76" s="10">
        <v>0.47916666666666669</v>
      </c>
      <c r="Q76" s="10" t="s">
        <v>633</v>
      </c>
      <c r="R76" s="10">
        <v>0.66666666666666663</v>
      </c>
      <c r="S76" s="10">
        <v>0.84722222222222221</v>
      </c>
      <c r="T76" s="10"/>
      <c r="U76" s="9"/>
      <c r="V76" s="29">
        <v>3928</v>
      </c>
    </row>
    <row r="77" spans="1:22" ht="39.950000000000003" customHeight="1" x14ac:dyDescent="0.3">
      <c r="A77" s="28">
        <v>7</v>
      </c>
      <c r="B77" s="11">
        <v>2402</v>
      </c>
      <c r="C77" s="11" t="s">
        <v>859</v>
      </c>
      <c r="D77" s="27">
        <v>0.28125</v>
      </c>
      <c r="E77" s="27">
        <v>0.4513888888888889</v>
      </c>
      <c r="F77" s="11" t="s">
        <v>858</v>
      </c>
      <c r="G77" s="25">
        <v>0.61805555555555558</v>
      </c>
      <c r="H77" s="25">
        <v>0.78472222222222221</v>
      </c>
      <c r="I77" s="15"/>
      <c r="J77" s="18"/>
      <c r="K77" s="29">
        <v>3579</v>
      </c>
      <c r="L77" s="19">
        <v>11</v>
      </c>
      <c r="M77" s="23">
        <v>3376</v>
      </c>
      <c r="N77" s="22" t="s">
        <v>644</v>
      </c>
      <c r="O77" s="22">
        <v>0.3125</v>
      </c>
      <c r="P77" s="9">
        <v>0.48958333333333331</v>
      </c>
      <c r="Q77" s="9" t="s">
        <v>632</v>
      </c>
      <c r="R77" s="9">
        <v>0.67708333333333337</v>
      </c>
      <c r="S77" s="9">
        <v>0.86111111111111116</v>
      </c>
      <c r="T77" s="9"/>
      <c r="U77" s="9"/>
      <c r="V77" s="33">
        <v>2403</v>
      </c>
    </row>
    <row r="78" spans="1:22" ht="39.950000000000003" customHeight="1" x14ac:dyDescent="0.3">
      <c r="A78" s="32">
        <v>8</v>
      </c>
      <c r="B78" s="23">
        <v>3920</v>
      </c>
      <c r="C78" s="23" t="s">
        <v>1729</v>
      </c>
      <c r="D78" s="31">
        <v>0.29166666666666669</v>
      </c>
      <c r="E78" s="17">
        <v>0.46527777777777773</v>
      </c>
      <c r="F78" s="15" t="s">
        <v>1730</v>
      </c>
      <c r="G78" s="30">
        <v>0.63194444444444442</v>
      </c>
      <c r="H78" s="30">
        <v>0.80208333333333337</v>
      </c>
      <c r="I78" s="14"/>
      <c r="J78" s="13"/>
      <c r="K78" s="29">
        <v>3920</v>
      </c>
      <c r="L78" s="28">
        <v>12</v>
      </c>
      <c r="M78" s="11">
        <v>3366</v>
      </c>
      <c r="N78" s="10" t="s">
        <v>645</v>
      </c>
      <c r="O78" s="10">
        <v>0.32291666666666669</v>
      </c>
      <c r="P78" s="10">
        <v>0.5</v>
      </c>
      <c r="Q78" s="10" t="s">
        <v>634</v>
      </c>
      <c r="R78" s="10">
        <v>0.6875</v>
      </c>
      <c r="S78" s="10">
        <v>0.875</v>
      </c>
      <c r="T78" s="10"/>
      <c r="U78" s="9"/>
      <c r="V78" s="21">
        <v>2404</v>
      </c>
    </row>
    <row r="79" spans="1:22" ht="39.950000000000003" customHeight="1" x14ac:dyDescent="0.3">
      <c r="A79" s="28">
        <v>9</v>
      </c>
      <c r="B79" s="11">
        <v>3927</v>
      </c>
      <c r="C79" s="11" t="s">
        <v>861</v>
      </c>
      <c r="D79" s="27">
        <v>0.30208333333333331</v>
      </c>
      <c r="E79" s="27">
        <v>0.47916666666666669</v>
      </c>
      <c r="F79" s="26" t="s">
        <v>860</v>
      </c>
      <c r="G79" s="25">
        <v>0.64583333333333337</v>
      </c>
      <c r="H79" s="25">
        <v>0.81944444444444453</v>
      </c>
      <c r="I79" s="18"/>
      <c r="J79" s="18"/>
      <c r="K79" s="24">
        <v>2402</v>
      </c>
      <c r="L79" s="19">
        <v>13</v>
      </c>
      <c r="M79" s="23">
        <v>3540</v>
      </c>
      <c r="N79" s="22" t="s">
        <v>1749</v>
      </c>
      <c r="O79" s="22">
        <v>0.33333333333333331</v>
      </c>
      <c r="P79" s="9">
        <v>0.51041666666666663</v>
      </c>
      <c r="Q79" s="9" t="s">
        <v>626</v>
      </c>
      <c r="R79" s="9">
        <v>0.69791666666666663</v>
      </c>
      <c r="S79" s="9">
        <v>0.88888888888888884</v>
      </c>
      <c r="T79" s="9"/>
      <c r="U79" s="9"/>
      <c r="V79" s="21">
        <v>3975</v>
      </c>
    </row>
    <row r="80" spans="1:22" ht="39.950000000000003" customHeight="1" x14ac:dyDescent="0.3">
      <c r="A80" s="19">
        <v>10</v>
      </c>
      <c r="B80" s="15">
        <v>3334</v>
      </c>
      <c r="C80" s="20" t="s">
        <v>855</v>
      </c>
      <c r="D80" s="16">
        <v>0.3125</v>
      </c>
      <c r="E80" s="16">
        <v>0.49305555555555558</v>
      </c>
      <c r="F80" s="18" t="s">
        <v>870</v>
      </c>
      <c r="G80" s="14">
        <v>0.65972222222222221</v>
      </c>
      <c r="H80" s="14">
        <v>0.83680555555555547</v>
      </c>
      <c r="I80" s="18"/>
      <c r="J80" s="18"/>
      <c r="K80" s="12">
        <v>3927</v>
      </c>
      <c r="L80" s="19">
        <v>14</v>
      </c>
      <c r="M80" s="18">
        <v>3542</v>
      </c>
      <c r="N80" s="9" t="s">
        <v>623</v>
      </c>
      <c r="O80" s="9">
        <v>0.34375</v>
      </c>
      <c r="P80" s="9">
        <v>0.52083333333333337</v>
      </c>
      <c r="Q80" s="9" t="s">
        <v>619</v>
      </c>
      <c r="R80" s="9">
        <v>0.70833333333333337</v>
      </c>
      <c r="S80" s="9">
        <v>0.90277777777777779</v>
      </c>
      <c r="T80" s="9"/>
      <c r="U80" s="9"/>
      <c r="V80" s="8">
        <v>3978</v>
      </c>
    </row>
    <row r="81" spans="1:22" ht="39.950000000000003" customHeight="1" x14ac:dyDescent="0.3">
      <c r="A81" s="19">
        <v>11</v>
      </c>
      <c r="B81" s="15">
        <v>3935</v>
      </c>
      <c r="C81" s="18" t="s">
        <v>853</v>
      </c>
      <c r="D81" s="16">
        <v>0.3263888888888889</v>
      </c>
      <c r="E81" s="16">
        <v>0.50694444444444442</v>
      </c>
      <c r="F81" s="18" t="s">
        <v>852</v>
      </c>
      <c r="G81" s="14">
        <v>0.67361111111111116</v>
      </c>
      <c r="H81" s="14">
        <v>0.85416666666666663</v>
      </c>
      <c r="I81" s="14"/>
      <c r="J81" s="13"/>
      <c r="K81" s="12">
        <v>3976</v>
      </c>
      <c r="L81" s="12">
        <v>15</v>
      </c>
      <c r="M81" s="11">
        <v>3979</v>
      </c>
      <c r="N81" s="10" t="s">
        <v>648</v>
      </c>
      <c r="O81" s="10">
        <v>0.35416666666666669</v>
      </c>
      <c r="P81" s="10">
        <v>0.53125</v>
      </c>
      <c r="Q81" s="10" t="s">
        <v>636</v>
      </c>
      <c r="R81" s="10">
        <v>0.71875</v>
      </c>
      <c r="S81" s="10">
        <v>0.91666666666666663</v>
      </c>
      <c r="T81" s="10"/>
      <c r="U81" s="9"/>
      <c r="V81" s="8">
        <v>3979</v>
      </c>
    </row>
    <row r="82" spans="1:22" ht="39.950000000000003" customHeight="1" x14ac:dyDescent="0.3">
      <c r="A82" s="19">
        <v>12</v>
      </c>
      <c r="B82" s="15">
        <v>3331</v>
      </c>
      <c r="C82" s="18" t="s">
        <v>867</v>
      </c>
      <c r="D82" s="17">
        <v>0.34027777777777773</v>
      </c>
      <c r="E82" s="16">
        <v>0.52083333333333337</v>
      </c>
      <c r="F82" s="15" t="s">
        <v>866</v>
      </c>
      <c r="G82" s="14">
        <v>0.6875</v>
      </c>
      <c r="H82" s="14">
        <v>0.87152777777777779</v>
      </c>
      <c r="I82" s="14"/>
      <c r="J82" s="13"/>
      <c r="K82" s="12">
        <v>3977</v>
      </c>
      <c r="L82" s="12">
        <v>16</v>
      </c>
      <c r="M82" s="11">
        <v>3925</v>
      </c>
      <c r="N82" s="10" t="s">
        <v>649</v>
      </c>
      <c r="O82" s="10">
        <v>0.36458333333333331</v>
      </c>
      <c r="P82" s="10">
        <v>0.54166666666666663</v>
      </c>
      <c r="Q82" s="10" t="s">
        <v>637</v>
      </c>
      <c r="R82" s="10">
        <v>0.72916666666666663</v>
      </c>
      <c r="S82" s="10">
        <v>0.93055555555555547</v>
      </c>
      <c r="T82" s="10"/>
      <c r="U82" s="9"/>
      <c r="V82" s="8">
        <v>3980</v>
      </c>
    </row>
    <row r="83" spans="1:22" ht="57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402" spans="1:27" x14ac:dyDescent="0.3">
      <c r="Y402" s="1"/>
      <c r="Z402" s="4"/>
      <c r="AA402" s="1"/>
    </row>
    <row r="416" spans="1:27" ht="57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7"/>
      <c r="V416" s="7"/>
    </row>
  </sheetData>
  <mergeCells count="29">
    <mergeCell ref="A1:K1"/>
    <mergeCell ref="L1:P1"/>
    <mergeCell ref="W1:AA1"/>
    <mergeCell ref="A2:K2"/>
    <mergeCell ref="L2:V2"/>
    <mergeCell ref="W2:Y2"/>
    <mergeCell ref="Z2:AA2"/>
    <mergeCell ref="L32:V32"/>
    <mergeCell ref="W13:Y13"/>
    <mergeCell ref="Z13:AA13"/>
    <mergeCell ref="L14:V14"/>
    <mergeCell ref="A16:K16"/>
    <mergeCell ref="W16:AA16"/>
    <mergeCell ref="L23:V23"/>
    <mergeCell ref="AB23:AD23"/>
    <mergeCell ref="W25:Y25"/>
    <mergeCell ref="Z25:AA25"/>
    <mergeCell ref="X28:Y28"/>
    <mergeCell ref="A30:K30"/>
    <mergeCell ref="W37:Y37"/>
    <mergeCell ref="Z37:AA37"/>
    <mergeCell ref="A41:K41"/>
    <mergeCell ref="L41:V41"/>
    <mergeCell ref="A53:O53"/>
    <mergeCell ref="A57:K57"/>
    <mergeCell ref="L57:V57"/>
    <mergeCell ref="L65:V65"/>
    <mergeCell ref="A69:K69"/>
    <mergeCell ref="A37:K37"/>
  </mergeCells>
  <phoneticPr fontId="2" type="noConversion"/>
  <conditionalFormatting sqref="A69:K70 U67:V82 A32:A36 A39:A40 K71:K82 AA43:AA46 W43:Z47 W55:Z58 J39:K40 L65:V66 K32:K36 A37:K38 W32:AA42 L57:V62 W48:W54 L32:V38 W77:AA82 A41:K52 A1:AA31">
    <cfRule type="expression" dxfId="150" priority="23">
      <formula>OR(A1=3960,A1=3929,A1=3379,A1=3377,A1=1081,A1=3931,A1=3932,A1=3935,A1=3946,A1=3956,A1=3957,A1=3930,A1=4807,A1=4812,A1=4805)</formula>
    </cfRule>
  </conditionalFormatting>
  <conditionalFormatting sqref="A71:A82 J71:J76 J78 J81:J82">
    <cfRule type="expression" dxfId="149" priority="22">
      <formula>OR(A71=3332,A71=3933,A71=3929,A71=3378,A71=3379,A71=6993,A71=1082,A71=3931,A71=3932,A71=3935,A71=3946,A71=3339,A71=3936,A71=4807,A71=4805)</formula>
    </cfRule>
  </conditionalFormatting>
  <conditionalFormatting sqref="A71:A82 J71:J76 J78 J81:J82">
    <cfRule type="expression" dxfId="148" priority="21">
      <formula>OR(A71=3332,A71=3933,A71=3929,A71=3378,A71=3379,A71=3960,A71=1082,A71=3931,A71=3932,A71=3935,A71=3946,A71=3339,A71=3936,A71=1081,A71=4805,A71=3956,A71=3563)</formula>
    </cfRule>
  </conditionalFormatting>
  <conditionalFormatting sqref="J77">
    <cfRule type="expression" dxfId="147" priority="20">
      <formula>OR(J77=3332,J77=3933,J77=3929,J77=3378,J77=3379,J77=3960,J77=1082,J77=3931,J77=3932,J77=3935,J77=3946,J77=3339,J77=3936,J77=1081,J77=4805,J77=3956,J77=3563)</formula>
    </cfRule>
  </conditionalFormatting>
  <conditionalFormatting sqref="J79">
    <cfRule type="expression" dxfId="146" priority="19">
      <formula>OR(J79=3332,J79=3933,J79=3929,J79=3378,J79=3379,J79=3960,J79=1082,J79=3931,J79=3932,J79=3935,J79=3946,J79=3339,J79=3936,J79=1081,J79=4805,J79=3956,J79=3563)</formula>
    </cfRule>
  </conditionalFormatting>
  <conditionalFormatting sqref="J80">
    <cfRule type="expression" dxfId="145" priority="18">
      <formula>OR(J80=3332,J80=3933,J80=3929,J80=3378,J80=3379,J80=3960,J80=1082,J80=3931,J80=3932,J80=3935,J80=3946,J80=3339,J80=3936,J80=1081,J80=4805,J80=3956,J80=3563)</formula>
    </cfRule>
  </conditionalFormatting>
  <conditionalFormatting sqref="L80:L82 L67:L78">
    <cfRule type="expression" dxfId="144" priority="16">
      <formula>OR(L67=3332,L67=3933,L67=3929,L67=3377,L67=3378,L67=3379,L67=6993,L67=1082,L67=3931,L67=3932,L67=3935,L67=3946,L67=3339,L67=3936,L67=4807,L67=4805)</formula>
    </cfRule>
  </conditionalFormatting>
  <conditionalFormatting sqref="L79">
    <cfRule type="expression" dxfId="143" priority="17">
      <formula>OR(L79=3332,L79=3933,L79=3929,L79=3377,L79=3378,L79=3379,L79=6993,L79=1082,L79=3931,L79=3932,L79=3935,L79=3946,L79=3339,L79=3936,L79=4807,L79=4805)</formula>
    </cfRule>
  </conditionalFormatting>
  <conditionalFormatting sqref="L67:L82">
    <cfRule type="expression" dxfId="142" priority="15">
      <formula>OR(L67=3332,L67=3933,L67=3929,L67=3378,L67=3379,L67=3960,L67=1082,L67=3931,L67=3932,L67=3935,L67=3946,L67=3339,L67=3936,L67=1081,L67=4805,L67=3956,L67=3563)</formula>
    </cfRule>
  </conditionalFormatting>
  <conditionalFormatting sqref="B32:J36">
    <cfRule type="expression" dxfId="141" priority="14">
      <formula>OR(B32=3931,B32=3379,B32=3956,B32=3929,B32=3932,B32=3935,B32=3946,B32=1081,B32=4805,B32=3957)</formula>
    </cfRule>
  </conditionalFormatting>
  <conditionalFormatting sqref="B39:I40">
    <cfRule type="expression" dxfId="140" priority="13">
      <formula>OR(B39=3931,B39=3379,B39=3956,B39=3929,B39=3932,B39=3935,B39=3946,B39=1081,B39=4805,B39=3957)</formula>
    </cfRule>
  </conditionalFormatting>
  <conditionalFormatting sqref="G71:I82">
    <cfRule type="expression" dxfId="139" priority="12">
      <formula>OR(G71=3931,G71=3379,G71=3956,G71=3929,G71=3932,G71=3935,G71=3946,G71=1081,G71=4805,G71=3957)</formula>
    </cfRule>
  </conditionalFormatting>
  <conditionalFormatting sqref="R67:T82">
    <cfRule type="expression" dxfId="138" priority="11">
      <formula>OR(R67=3931,R67=3379,R67=3956,R67=3929,R67=3932,R67=3935,R67=3946,R67=1081,R67=4805,R67=3957)</formula>
    </cfRule>
  </conditionalFormatting>
  <conditionalFormatting sqref="M67:Q82">
    <cfRule type="expression" dxfId="137" priority="10">
      <formula>OR(M67=3931,M67=3379,M67=3956,M67=3929,M67=3932,M67=3935,M67=3946,M67=1081,M67=4805,M67=3957)</formula>
    </cfRule>
  </conditionalFormatting>
  <conditionalFormatting sqref="B71:F82">
    <cfRule type="expression" dxfId="136" priority="9">
      <formula>OR(B71=3931,B71=3379,B71=3956,B71=3929,B71=3932,B71=3935,B71=3946,B71=1081,B71=4805,B71=3957)</formula>
    </cfRule>
  </conditionalFormatting>
  <conditionalFormatting sqref="A55:A56 A53 A54:O54">
    <cfRule type="expression" dxfId="135" priority="8">
      <formula>OR(A53=3960,A53=3929,A53=3379,A53=3377,A53=1081,A53=3931,A53=3932,A53=3935,A53=3946,A53=3956,A53=3957,A53=3930,A53=4807,A53=4812,A53=4805)</formula>
    </cfRule>
  </conditionalFormatting>
  <conditionalFormatting sqref="B55:O56">
    <cfRule type="expression" dxfId="134" priority="7">
      <formula>OR(B55=3931,B55=3379,B55=3956,B55=3929,B55=3932,B55=3935,B55=3946,B55=1081,B55=4805,B55=3957)</formula>
    </cfRule>
  </conditionalFormatting>
  <conditionalFormatting sqref="J59:K68 A57:K58">
    <cfRule type="expression" dxfId="133" priority="6">
      <formula>OR(A57=3960,A57=3929,A57=3379,A57=3377,A57=1081,A57=3931,A57=3932,A57=3935,A57=3946,A57=3956,A57=3957,A57=3930,A57=4807,A57=4812,A57=4805)</formula>
    </cfRule>
  </conditionalFormatting>
  <conditionalFormatting sqref="A59:A68">
    <cfRule type="expression" dxfId="132" priority="5">
      <formula>OR(A59=3332,A59=3933,A59=3929,A59=3377,A59=3378,A59=3379,A59=6993,A59=1082,A59=3931,A59=3932,A59=3935,A59=3946,A59=3339,A59=3936,A59=4807,A59=4805)</formula>
    </cfRule>
  </conditionalFormatting>
  <conditionalFormatting sqref="A59:A68">
    <cfRule type="expression" dxfId="131" priority="4">
      <formula>OR(A59=3332,A59=3933,A59=3929,A59=3378,A59=3379,A59=3960,A59=1082,A59=3931,A59=3932,A59=3935,A59=3946,A59=3339,A59=3936,A59=1081,A59=4805,A59=3956,A59=3563)</formula>
    </cfRule>
  </conditionalFormatting>
  <conditionalFormatting sqref="G59:I68">
    <cfRule type="expression" dxfId="130" priority="3">
      <formula>OR(G59=3931,G59=3379,G59=3956,G59=3929,G59=3932,G59=3935,G59=3946,G59=1081,G59=4805,G59=3957)</formula>
    </cfRule>
  </conditionalFormatting>
  <conditionalFormatting sqref="B59:F68">
    <cfRule type="expression" dxfId="129" priority="2">
      <formula>OR(B59=3931,B59=3379,B59=3956,B59=3929,B59=3932,B59=3935,B59=3946,B59=1081,B59=4805,B59=3957)</formula>
    </cfRule>
  </conditionalFormatting>
  <conditionalFormatting sqref="L41:V52">
    <cfRule type="expression" dxfId="128" priority="1">
      <formula>OR(L41=3960,L41=3929,L41=3379,L41=3377,L41=1081,L41=3931,L41=3932,L41=3935,L41=3946,L41=3956,L41=3957,L41=3930,L41=4807,L41=4812,L41=4805)</formula>
    </cfRule>
  </conditionalFormatting>
  <printOptions horizontalCentered="1" verticalCentered="1"/>
  <pageMargins left="0" right="0" top="0" bottom="0" header="0" footer="0.31486111879348755"/>
  <pageSetup paperSize="9" scale="17" orientation="landscape" blackAndWhite="1" verticalDpi="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FFFF"/>
    <pageSetUpPr fitToPage="1"/>
  </sheetPr>
  <dimension ref="A1:AH416"/>
  <sheetViews>
    <sheetView view="pageBreakPreview" zoomScale="30" zoomScaleNormal="35" zoomScaleSheetLayoutView="30" workbookViewId="0">
      <selection activeCell="N61" sqref="N61"/>
    </sheetView>
  </sheetViews>
  <sheetFormatPr defaultColWidth="9" defaultRowHeight="54" x14ac:dyDescent="0.3"/>
  <cols>
    <col min="1" max="20" width="19.625" style="6" customWidth="1"/>
    <col min="21" max="21" width="19.625" style="5" customWidth="1"/>
    <col min="22" max="22" width="18.625" style="5" customWidth="1"/>
    <col min="23" max="23" width="40.625" style="1" customWidth="1"/>
    <col min="24" max="24" width="20.625" style="1" customWidth="1"/>
    <col min="25" max="25" width="20.625" style="4" customWidth="1"/>
    <col min="26" max="26" width="40.625" style="3" customWidth="1"/>
    <col min="27" max="27" width="23.375" style="2" customWidth="1"/>
    <col min="28" max="16384" width="9" style="1"/>
  </cols>
  <sheetData>
    <row r="1" spans="1:34" ht="51" thickBot="1" x14ac:dyDescent="0.85">
      <c r="A1" s="304">
        <v>46245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6" t="s">
        <v>47</v>
      </c>
      <c r="M1" s="306"/>
      <c r="N1" s="306"/>
      <c r="O1" s="306"/>
      <c r="P1" s="306"/>
      <c r="Q1" s="219" t="s">
        <v>46</v>
      </c>
      <c r="R1" s="219" t="s">
        <v>1750</v>
      </c>
      <c r="S1" s="220"/>
      <c r="T1" s="219" t="s">
        <v>45</v>
      </c>
      <c r="U1" s="219" t="s">
        <v>380</v>
      </c>
      <c r="V1" s="218"/>
      <c r="W1" s="307"/>
      <c r="X1" s="308"/>
      <c r="Y1" s="308"/>
      <c r="Z1" s="308"/>
      <c r="AA1" s="309"/>
      <c r="AB1" s="217"/>
      <c r="AC1" s="217"/>
      <c r="AD1" s="217"/>
    </row>
    <row r="2" spans="1:34" ht="39.950000000000003" customHeight="1" thickBot="1" x14ac:dyDescent="0.35">
      <c r="A2" s="310" t="s">
        <v>44</v>
      </c>
      <c r="B2" s="311"/>
      <c r="C2" s="311"/>
      <c r="D2" s="311"/>
      <c r="E2" s="311"/>
      <c r="F2" s="311"/>
      <c r="G2" s="311"/>
      <c r="H2" s="311"/>
      <c r="I2" s="311"/>
      <c r="J2" s="311"/>
      <c r="K2" s="312"/>
      <c r="L2" s="313" t="s">
        <v>43</v>
      </c>
      <c r="M2" s="313"/>
      <c r="N2" s="313"/>
      <c r="O2" s="313"/>
      <c r="P2" s="313"/>
      <c r="Q2" s="313"/>
      <c r="R2" s="313"/>
      <c r="S2" s="313"/>
      <c r="T2" s="313"/>
      <c r="U2" s="313"/>
      <c r="V2" s="314"/>
      <c r="W2" s="315" t="s">
        <v>42</v>
      </c>
      <c r="X2" s="316"/>
      <c r="Y2" s="316"/>
      <c r="Z2" s="384" t="s">
        <v>41</v>
      </c>
      <c r="AA2" s="319"/>
      <c r="AB2" s="114"/>
      <c r="AC2" s="113"/>
      <c r="AD2" s="113"/>
    </row>
    <row r="3" spans="1:34" ht="39.950000000000003" customHeight="1" thickBot="1" x14ac:dyDescent="0.35">
      <c r="A3" s="147" t="s">
        <v>3</v>
      </c>
      <c r="B3" s="110" t="s">
        <v>2</v>
      </c>
      <c r="C3" s="110" t="s">
        <v>1</v>
      </c>
      <c r="D3" s="147">
        <v>1</v>
      </c>
      <c r="E3" s="147">
        <v>2</v>
      </c>
      <c r="F3" s="147" t="s">
        <v>1</v>
      </c>
      <c r="G3" s="147">
        <v>3</v>
      </c>
      <c r="H3" s="147">
        <v>4</v>
      </c>
      <c r="I3" s="147">
        <v>5</v>
      </c>
      <c r="J3" s="147"/>
      <c r="K3" s="132" t="s">
        <v>35</v>
      </c>
      <c r="L3" s="60" t="s">
        <v>3</v>
      </c>
      <c r="M3" s="60" t="s">
        <v>2</v>
      </c>
      <c r="N3" s="60" t="s">
        <v>1</v>
      </c>
      <c r="O3" s="60">
        <v>1</v>
      </c>
      <c r="P3" s="60">
        <v>2</v>
      </c>
      <c r="Q3" s="60">
        <v>3</v>
      </c>
      <c r="R3" s="60">
        <v>4</v>
      </c>
      <c r="S3" s="60">
        <v>5</v>
      </c>
      <c r="T3" s="60"/>
      <c r="U3" s="60"/>
      <c r="V3" s="146" t="s">
        <v>40</v>
      </c>
      <c r="W3" s="216" t="s">
        <v>32</v>
      </c>
      <c r="X3" s="215">
        <v>1</v>
      </c>
      <c r="Y3" s="214">
        <v>2</v>
      </c>
      <c r="Z3" s="213" t="s">
        <v>32</v>
      </c>
      <c r="AA3" s="212">
        <v>1</v>
      </c>
      <c r="AB3" s="114"/>
      <c r="AC3" s="113"/>
      <c r="AD3" s="113"/>
    </row>
    <row r="4" spans="1:34" ht="39.950000000000003" customHeight="1" x14ac:dyDescent="0.3">
      <c r="A4" s="60">
        <v>1</v>
      </c>
      <c r="B4" s="59">
        <v>1174</v>
      </c>
      <c r="C4" s="59" t="s">
        <v>1880</v>
      </c>
      <c r="D4" s="187">
        <v>0.20833333300000001</v>
      </c>
      <c r="E4" s="159">
        <v>0.34722222200000002</v>
      </c>
      <c r="F4" s="59" t="s">
        <v>295</v>
      </c>
      <c r="G4" s="159">
        <v>0.51736111100000004</v>
      </c>
      <c r="H4" s="159">
        <v>0.69444444400000005</v>
      </c>
      <c r="I4" s="159">
        <v>0.87847222199999997</v>
      </c>
      <c r="J4" s="59"/>
      <c r="K4" s="59">
        <v>1172</v>
      </c>
      <c r="L4" s="59">
        <v>1</v>
      </c>
      <c r="M4" s="199">
        <v>2221</v>
      </c>
      <c r="N4" s="199" t="s">
        <v>767</v>
      </c>
      <c r="O4" s="78">
        <v>0.20833333300000001</v>
      </c>
      <c r="P4" s="80">
        <v>0.3611111111111111</v>
      </c>
      <c r="Q4" s="199" t="s">
        <v>1832</v>
      </c>
      <c r="R4" s="80">
        <v>0.55555555555555558</v>
      </c>
      <c r="S4" s="80">
        <v>0.75694444444444453</v>
      </c>
      <c r="T4" s="80"/>
      <c r="U4" s="59"/>
      <c r="V4" s="146">
        <v>1602</v>
      </c>
      <c r="W4" s="209" t="s">
        <v>2</v>
      </c>
      <c r="X4" s="211">
        <v>6525</v>
      </c>
      <c r="Y4" s="210">
        <v>6541</v>
      </c>
      <c r="Z4" s="209" t="s">
        <v>2</v>
      </c>
      <c r="AA4" s="208">
        <v>6894</v>
      </c>
      <c r="AB4" s="114"/>
      <c r="AC4" s="113"/>
      <c r="AD4" s="113"/>
    </row>
    <row r="5" spans="1:34" ht="39.950000000000003" customHeight="1" x14ac:dyDescent="0.3">
      <c r="A5" s="158">
        <v>2</v>
      </c>
      <c r="B5" s="87">
        <v>1594</v>
      </c>
      <c r="C5" s="87" t="s">
        <v>1881</v>
      </c>
      <c r="D5" s="169">
        <v>0.222222222</v>
      </c>
      <c r="E5" s="169">
        <v>0.36111111099999998</v>
      </c>
      <c r="F5" s="59" t="s">
        <v>305</v>
      </c>
      <c r="G5" s="169">
        <v>0.53472222199999997</v>
      </c>
      <c r="H5" s="169">
        <v>0.70486111100000004</v>
      </c>
      <c r="I5" s="169">
        <v>0.89583333300000001</v>
      </c>
      <c r="J5" s="159"/>
      <c r="K5" s="177">
        <v>1173</v>
      </c>
      <c r="L5" s="59">
        <v>2</v>
      </c>
      <c r="M5" s="199">
        <v>2224</v>
      </c>
      <c r="N5" s="199" t="s">
        <v>1826</v>
      </c>
      <c r="O5" s="80">
        <v>0.222222222</v>
      </c>
      <c r="P5" s="80">
        <v>0.37847222222222227</v>
      </c>
      <c r="Q5" s="199" t="s">
        <v>137</v>
      </c>
      <c r="R5" s="80">
        <v>0.57638888888888895</v>
      </c>
      <c r="S5" s="80">
        <v>0.77430555555555547</v>
      </c>
      <c r="T5" s="80"/>
      <c r="U5" s="59"/>
      <c r="V5" s="146">
        <v>1603</v>
      </c>
      <c r="W5" s="139" t="s">
        <v>1</v>
      </c>
      <c r="X5" s="207" t="s">
        <v>875</v>
      </c>
      <c r="Y5" s="206" t="s">
        <v>1775</v>
      </c>
      <c r="Z5" s="139" t="s">
        <v>1</v>
      </c>
      <c r="AA5" s="205" t="s">
        <v>581</v>
      </c>
      <c r="AB5" s="114"/>
      <c r="AC5" s="201"/>
      <c r="AD5" s="201"/>
    </row>
    <row r="6" spans="1:34" ht="39.950000000000003" customHeight="1" x14ac:dyDescent="0.3">
      <c r="A6" s="60">
        <v>3</v>
      </c>
      <c r="B6" s="59">
        <v>1172</v>
      </c>
      <c r="C6" s="59" t="s">
        <v>289</v>
      </c>
      <c r="D6" s="159">
        <v>0.23611111100000001</v>
      </c>
      <c r="E6" s="159">
        <v>0.375</v>
      </c>
      <c r="F6" s="59" t="s">
        <v>1888</v>
      </c>
      <c r="G6" s="204">
        <v>0.55208333300000001</v>
      </c>
      <c r="H6" s="159">
        <v>0.71527777800000003</v>
      </c>
      <c r="I6" s="159">
        <v>0.90972222199999997</v>
      </c>
      <c r="J6" s="159"/>
      <c r="K6" s="177">
        <v>1174</v>
      </c>
      <c r="L6" s="59">
        <v>3</v>
      </c>
      <c r="M6" s="199">
        <v>2217</v>
      </c>
      <c r="N6" s="199" t="s">
        <v>1827</v>
      </c>
      <c r="O6" s="80">
        <v>0.23611111100000001</v>
      </c>
      <c r="P6" s="80">
        <v>0.39583333300000001</v>
      </c>
      <c r="Q6" s="199" t="s">
        <v>1833</v>
      </c>
      <c r="R6" s="80">
        <v>0.59375</v>
      </c>
      <c r="S6" s="80">
        <v>0.79166666666666663</v>
      </c>
      <c r="T6" s="80"/>
      <c r="U6" s="59"/>
      <c r="V6" s="146">
        <v>2217</v>
      </c>
      <c r="W6" s="149" t="s">
        <v>30</v>
      </c>
      <c r="X6" s="151">
        <v>0.16666666666666666</v>
      </c>
      <c r="Y6" s="150">
        <v>0.28472222222222221</v>
      </c>
      <c r="Z6" s="149" t="s">
        <v>30</v>
      </c>
      <c r="AA6" s="148">
        <v>0.19444444444444445</v>
      </c>
      <c r="AB6" s="114"/>
      <c r="AC6" s="113"/>
      <c r="AD6" s="113"/>
    </row>
    <row r="7" spans="1:34" ht="39.950000000000003" customHeight="1" x14ac:dyDescent="0.3">
      <c r="A7" s="60">
        <v>4</v>
      </c>
      <c r="B7" s="59">
        <v>3945</v>
      </c>
      <c r="C7" s="59" t="s">
        <v>1882</v>
      </c>
      <c r="D7" s="159">
        <v>0.25</v>
      </c>
      <c r="E7" s="159">
        <v>0.39236111099999998</v>
      </c>
      <c r="F7" s="59" t="s">
        <v>1889</v>
      </c>
      <c r="G7" s="159">
        <v>0.56944444400000005</v>
      </c>
      <c r="H7" s="159">
        <v>0.72916666699999999</v>
      </c>
      <c r="I7" s="159">
        <v>0.92361111100000004</v>
      </c>
      <c r="J7" s="159"/>
      <c r="K7" s="177">
        <v>1175</v>
      </c>
      <c r="L7" s="59">
        <v>4</v>
      </c>
      <c r="M7" s="199">
        <v>2219</v>
      </c>
      <c r="N7" s="199" t="s">
        <v>140</v>
      </c>
      <c r="O7" s="80">
        <v>0.25</v>
      </c>
      <c r="P7" s="80">
        <v>0.41666666699999999</v>
      </c>
      <c r="Q7" s="199" t="s">
        <v>1834</v>
      </c>
      <c r="R7" s="80">
        <v>0.61111111111111105</v>
      </c>
      <c r="S7" s="80">
        <v>0.80902777777777779</v>
      </c>
      <c r="T7" s="80"/>
      <c r="U7" s="59"/>
      <c r="V7" s="146">
        <v>2218</v>
      </c>
      <c r="W7" s="139" t="s">
        <v>29</v>
      </c>
      <c r="X7" s="141">
        <v>0.17361111111111113</v>
      </c>
      <c r="Y7" s="140">
        <v>0.29166666666666669</v>
      </c>
      <c r="Z7" s="139" t="s">
        <v>28</v>
      </c>
      <c r="AA7" s="138">
        <v>0.21527777777777779</v>
      </c>
      <c r="AB7" s="114"/>
      <c r="AC7" s="113"/>
      <c r="AD7" s="113"/>
    </row>
    <row r="8" spans="1:34" ht="39.950000000000003" customHeight="1" x14ac:dyDescent="0.3">
      <c r="A8" s="158">
        <v>5</v>
      </c>
      <c r="B8" s="87">
        <v>1593</v>
      </c>
      <c r="C8" s="87" t="s">
        <v>303</v>
      </c>
      <c r="D8" s="169">
        <v>0.26388888900000002</v>
      </c>
      <c r="E8" s="169">
        <v>0.40277777799999998</v>
      </c>
      <c r="F8" s="87" t="s">
        <v>1337</v>
      </c>
      <c r="G8" s="169">
        <v>0.58680555599999995</v>
      </c>
      <c r="H8" s="169">
        <v>0.74305555599999995</v>
      </c>
      <c r="I8" s="169">
        <v>0.94097222199999997</v>
      </c>
      <c r="J8" s="159"/>
      <c r="K8" s="177">
        <v>1176</v>
      </c>
      <c r="L8" s="59">
        <v>5</v>
      </c>
      <c r="M8" s="199">
        <v>2223</v>
      </c>
      <c r="N8" s="199" t="s">
        <v>1828</v>
      </c>
      <c r="O8" s="80">
        <v>0.26388888900000002</v>
      </c>
      <c r="P8" s="80">
        <v>0.4375</v>
      </c>
      <c r="Q8" s="199" t="s">
        <v>1835</v>
      </c>
      <c r="R8" s="80">
        <v>0.63194444444444398</v>
      </c>
      <c r="S8" s="80">
        <v>0.82638888888888884</v>
      </c>
      <c r="T8" s="80"/>
      <c r="U8" s="59"/>
      <c r="V8" s="146">
        <v>2219</v>
      </c>
      <c r="W8" s="188" t="s">
        <v>27</v>
      </c>
      <c r="X8" s="141">
        <v>0.1763888888888889</v>
      </c>
      <c r="Y8" s="140">
        <v>0.29444444444444445</v>
      </c>
      <c r="Z8" s="139" t="s">
        <v>26</v>
      </c>
      <c r="AA8" s="138">
        <v>0.22222222222222221</v>
      </c>
      <c r="AB8" s="114"/>
      <c r="AC8" s="113"/>
      <c r="AD8" s="113"/>
    </row>
    <row r="9" spans="1:34" ht="39.950000000000003" customHeight="1" x14ac:dyDescent="0.3">
      <c r="A9" s="60">
        <v>6</v>
      </c>
      <c r="B9" s="59">
        <v>3944</v>
      </c>
      <c r="C9" s="59" t="s">
        <v>1883</v>
      </c>
      <c r="D9" s="159">
        <v>0.27083333300000001</v>
      </c>
      <c r="E9" s="159">
        <v>0.41666666699999999</v>
      </c>
      <c r="F9" s="59" t="s">
        <v>1890</v>
      </c>
      <c r="G9" s="159">
        <v>0.60416666699999999</v>
      </c>
      <c r="H9" s="159">
        <v>0.75694444400000005</v>
      </c>
      <c r="I9" s="187">
        <v>0.95833333300000001</v>
      </c>
      <c r="J9" s="202"/>
      <c r="K9" s="60">
        <v>3943</v>
      </c>
      <c r="L9" s="59">
        <v>6</v>
      </c>
      <c r="M9" s="203">
        <v>2222</v>
      </c>
      <c r="N9" s="199" t="s">
        <v>1829</v>
      </c>
      <c r="O9" s="80">
        <v>0.27777777799999998</v>
      </c>
      <c r="P9" s="80" t="s">
        <v>39</v>
      </c>
      <c r="Q9" s="199" t="s">
        <v>1836</v>
      </c>
      <c r="R9" s="80">
        <v>0.65277777777777801</v>
      </c>
      <c r="S9" s="80">
        <v>0.84375</v>
      </c>
      <c r="T9" s="80"/>
      <c r="U9" s="59"/>
      <c r="V9" s="146">
        <v>2220</v>
      </c>
      <c r="W9" s="139" t="s">
        <v>5</v>
      </c>
      <c r="X9" s="141">
        <v>0.18055555555555555</v>
      </c>
      <c r="Y9" s="140">
        <v>0.2986111111111111</v>
      </c>
      <c r="Z9" s="139" t="s">
        <v>24</v>
      </c>
      <c r="AA9" s="138">
        <v>0.22708333333333333</v>
      </c>
      <c r="AB9" s="114"/>
      <c r="AC9" s="113"/>
      <c r="AD9" s="113"/>
    </row>
    <row r="10" spans="1:34" ht="39.950000000000003" customHeight="1" x14ac:dyDescent="0.3">
      <c r="A10" s="60">
        <v>7</v>
      </c>
      <c r="B10" s="59">
        <v>1176</v>
      </c>
      <c r="C10" s="59" t="s">
        <v>307</v>
      </c>
      <c r="D10" s="159">
        <v>0.28125</v>
      </c>
      <c r="E10" s="159">
        <v>0.43055555600000001</v>
      </c>
      <c r="F10" s="59" t="s">
        <v>1891</v>
      </c>
      <c r="G10" s="159">
        <v>0.61805555599999995</v>
      </c>
      <c r="H10" s="159">
        <v>0.77430555599999995</v>
      </c>
      <c r="I10" s="159"/>
      <c r="J10" s="202"/>
      <c r="K10" s="190">
        <v>3944</v>
      </c>
      <c r="L10" s="59">
        <v>7</v>
      </c>
      <c r="M10" s="199">
        <v>1602</v>
      </c>
      <c r="N10" s="199" t="s">
        <v>139</v>
      </c>
      <c r="O10" s="80">
        <v>0.29166666699999999</v>
      </c>
      <c r="P10" s="80">
        <v>0.47916666666666669</v>
      </c>
      <c r="Q10" s="199" t="s">
        <v>412</v>
      </c>
      <c r="R10" s="80">
        <v>0.67361111111111116</v>
      </c>
      <c r="S10" s="80">
        <v>0.86111111111111116</v>
      </c>
      <c r="T10" s="80"/>
      <c r="U10" s="59"/>
      <c r="V10" s="146">
        <v>2221</v>
      </c>
      <c r="W10" s="139" t="s">
        <v>23</v>
      </c>
      <c r="X10" s="141">
        <v>0.1875</v>
      </c>
      <c r="Y10" s="140">
        <v>0.30555555555555552</v>
      </c>
      <c r="Z10" s="139" t="s">
        <v>22</v>
      </c>
      <c r="AA10" s="138">
        <v>0.22916666666666666</v>
      </c>
      <c r="AB10" s="114"/>
      <c r="AC10" s="113"/>
      <c r="AD10" s="113"/>
    </row>
    <row r="11" spans="1:34" ht="39.950000000000003" customHeight="1" x14ac:dyDescent="0.3">
      <c r="A11" s="158">
        <v>8</v>
      </c>
      <c r="B11" s="87">
        <v>3946</v>
      </c>
      <c r="C11" s="87" t="s">
        <v>1884</v>
      </c>
      <c r="D11" s="169">
        <v>0.2951388888888889</v>
      </c>
      <c r="E11" s="169">
        <v>0.44444444399999999</v>
      </c>
      <c r="F11" s="87" t="s">
        <v>511</v>
      </c>
      <c r="G11" s="169">
        <v>0.63194444400000005</v>
      </c>
      <c r="H11" s="169">
        <v>0.79166666699999999</v>
      </c>
      <c r="I11" s="159"/>
      <c r="J11" s="202"/>
      <c r="K11" s="190">
        <v>3945</v>
      </c>
      <c r="L11" s="59">
        <v>8</v>
      </c>
      <c r="M11" s="199">
        <v>2218</v>
      </c>
      <c r="N11" s="199" t="s">
        <v>155</v>
      </c>
      <c r="O11" s="80">
        <v>0.30902777777777779</v>
      </c>
      <c r="P11" s="80">
        <v>0.5</v>
      </c>
      <c r="Q11" s="199" t="s">
        <v>1837</v>
      </c>
      <c r="R11" s="80">
        <v>0.69444444444444453</v>
      </c>
      <c r="S11" s="80">
        <v>0.87847222222222221</v>
      </c>
      <c r="T11" s="80"/>
      <c r="U11" s="59"/>
      <c r="V11" s="146">
        <v>2222</v>
      </c>
      <c r="W11" s="139" t="s">
        <v>21</v>
      </c>
      <c r="X11" s="141">
        <v>0.19097222222222221</v>
      </c>
      <c r="Y11" s="140">
        <v>0.3125</v>
      </c>
      <c r="Z11" s="139" t="s">
        <v>20</v>
      </c>
      <c r="AA11" s="138">
        <v>0.23611111111111113</v>
      </c>
      <c r="AB11" s="114"/>
      <c r="AC11" s="201"/>
      <c r="AD11" s="201"/>
    </row>
    <row r="12" spans="1:34" ht="39.950000000000003" customHeight="1" thickBot="1" x14ac:dyDescent="0.35">
      <c r="A12" s="60">
        <v>9</v>
      </c>
      <c r="B12" s="59">
        <v>3954</v>
      </c>
      <c r="C12" s="59" t="s">
        <v>1885</v>
      </c>
      <c r="D12" s="159">
        <v>0.30208333333333331</v>
      </c>
      <c r="E12" s="159">
        <v>0.45833333333333331</v>
      </c>
      <c r="F12" s="59" t="s">
        <v>1892</v>
      </c>
      <c r="G12" s="159">
        <v>0.64583333300000001</v>
      </c>
      <c r="H12" s="159">
        <v>0.80902777800000003</v>
      </c>
      <c r="I12" s="159"/>
      <c r="J12" s="159"/>
      <c r="K12" s="198">
        <v>3954</v>
      </c>
      <c r="L12" s="59">
        <v>9</v>
      </c>
      <c r="M12" s="199">
        <v>1603</v>
      </c>
      <c r="N12" s="199" t="s">
        <v>1830</v>
      </c>
      <c r="O12" s="80">
        <v>0.3263888888888889</v>
      </c>
      <c r="P12" s="80">
        <v>0.51736111111111105</v>
      </c>
      <c r="Q12" s="199" t="s">
        <v>1838</v>
      </c>
      <c r="R12" s="80">
        <v>0.71527777777777779</v>
      </c>
      <c r="S12" s="80">
        <v>0.89583333333333337</v>
      </c>
      <c r="T12" s="80"/>
      <c r="U12" s="59"/>
      <c r="V12" s="146">
        <v>2223</v>
      </c>
      <c r="W12" s="119" t="s">
        <v>19</v>
      </c>
      <c r="X12" s="121">
        <v>0.19305555555555554</v>
      </c>
      <c r="Y12" s="120">
        <v>0.31944444444444448</v>
      </c>
      <c r="Z12" s="119" t="s">
        <v>19</v>
      </c>
      <c r="AA12" s="133">
        <v>0.24305555555555555</v>
      </c>
      <c r="AB12" s="114"/>
      <c r="AC12" s="113"/>
      <c r="AD12" s="113"/>
    </row>
    <row r="13" spans="1:34" ht="39.950000000000003" customHeight="1" thickBot="1" x14ac:dyDescent="0.35">
      <c r="A13" s="60">
        <v>10</v>
      </c>
      <c r="B13" s="59">
        <v>3943</v>
      </c>
      <c r="C13" s="59" t="s">
        <v>525</v>
      </c>
      <c r="D13" s="159">
        <v>0.3125</v>
      </c>
      <c r="E13" s="159">
        <v>0.47222222200000002</v>
      </c>
      <c r="F13" s="59" t="s">
        <v>516</v>
      </c>
      <c r="G13" s="159">
        <v>0.65972222199999997</v>
      </c>
      <c r="H13" s="159">
        <v>0.82638888899999996</v>
      </c>
      <c r="I13" s="159"/>
      <c r="J13" s="159"/>
      <c r="K13" s="200">
        <v>1592</v>
      </c>
      <c r="L13" s="59">
        <v>10</v>
      </c>
      <c r="M13" s="199">
        <v>2220</v>
      </c>
      <c r="N13" s="199" t="s">
        <v>1831</v>
      </c>
      <c r="O13" s="80">
        <v>0.34375</v>
      </c>
      <c r="P13" s="80">
        <v>0.53472222222222221</v>
      </c>
      <c r="Q13" s="199" t="s">
        <v>936</v>
      </c>
      <c r="R13" s="80">
        <v>0.73611111111111116</v>
      </c>
      <c r="S13" s="78">
        <v>0.91666666666666663</v>
      </c>
      <c r="T13" s="80"/>
      <c r="U13" s="59"/>
      <c r="V13" s="146">
        <v>2224</v>
      </c>
      <c r="W13" s="379" t="s">
        <v>17</v>
      </c>
      <c r="X13" s="380"/>
      <c r="Y13" s="381"/>
      <c r="Z13" s="376" t="s">
        <v>17</v>
      </c>
      <c r="AA13" s="377"/>
      <c r="AB13" s="137"/>
      <c r="AC13" s="163"/>
      <c r="AD13" s="179"/>
      <c r="AG13" s="1" t="s">
        <v>36</v>
      </c>
    </row>
    <row r="14" spans="1:34" ht="39.950000000000003" customHeight="1" x14ac:dyDescent="0.3">
      <c r="A14" s="60">
        <v>11</v>
      </c>
      <c r="B14" s="59">
        <v>1175</v>
      </c>
      <c r="C14" s="59" t="s">
        <v>1886</v>
      </c>
      <c r="D14" s="159">
        <v>0.32291666699999999</v>
      </c>
      <c r="E14" s="159">
        <v>0.48611111099999998</v>
      </c>
      <c r="F14" s="59" t="s">
        <v>1893</v>
      </c>
      <c r="G14" s="159">
        <v>0.67361111100000004</v>
      </c>
      <c r="H14" s="159">
        <v>0.84375</v>
      </c>
      <c r="I14" s="159"/>
      <c r="J14" s="159"/>
      <c r="K14" s="198">
        <v>1593</v>
      </c>
      <c r="L14" s="327">
        <v>65</v>
      </c>
      <c r="M14" s="327"/>
      <c r="N14" s="327"/>
      <c r="O14" s="327"/>
      <c r="P14" s="327"/>
      <c r="Q14" s="327"/>
      <c r="R14" s="327"/>
      <c r="S14" s="327"/>
      <c r="T14" s="327"/>
      <c r="U14" s="327"/>
      <c r="V14" s="328"/>
      <c r="W14" s="124" t="s">
        <v>15</v>
      </c>
      <c r="X14" s="126">
        <v>0.2638888888888889</v>
      </c>
      <c r="Y14" s="125">
        <v>0.39583333333333331</v>
      </c>
      <c r="Z14" s="124" t="s">
        <v>15</v>
      </c>
      <c r="AA14" s="174">
        <v>0.31944444444444448</v>
      </c>
      <c r="AB14" s="114"/>
      <c r="AC14" s="113"/>
      <c r="AD14" s="113"/>
    </row>
    <row r="15" spans="1:34" ht="39.950000000000003" customHeight="1" thickBot="1" x14ac:dyDescent="0.35">
      <c r="A15" s="136">
        <v>12</v>
      </c>
      <c r="B15" s="161">
        <v>1173</v>
      </c>
      <c r="C15" s="161" t="s">
        <v>1887</v>
      </c>
      <c r="D15" s="160">
        <v>0.33333333333333331</v>
      </c>
      <c r="E15" s="159">
        <v>0.5</v>
      </c>
      <c r="F15" s="59" t="s">
        <v>1894</v>
      </c>
      <c r="G15" s="159">
        <v>0.68402777800000003</v>
      </c>
      <c r="H15" s="159">
        <v>0.86111111100000004</v>
      </c>
      <c r="I15" s="159"/>
      <c r="J15" s="159"/>
      <c r="K15" s="158">
        <v>1594</v>
      </c>
      <c r="L15" s="59" t="s">
        <v>3</v>
      </c>
      <c r="M15" s="59" t="s">
        <v>2</v>
      </c>
      <c r="N15" s="59" t="s">
        <v>1</v>
      </c>
      <c r="O15" s="59">
        <v>1</v>
      </c>
      <c r="P15" s="59" t="s">
        <v>34</v>
      </c>
      <c r="Q15" s="59">
        <v>2</v>
      </c>
      <c r="R15" s="59"/>
      <c r="S15" s="60"/>
      <c r="T15" s="60"/>
      <c r="U15" s="60"/>
      <c r="V15" s="146" t="s">
        <v>38</v>
      </c>
      <c r="W15" s="119" t="s">
        <v>14</v>
      </c>
      <c r="X15" s="197">
        <v>0.2673611111111111</v>
      </c>
      <c r="Y15" s="120">
        <v>0.39930555555555558</v>
      </c>
      <c r="Z15" s="119" t="s">
        <v>14</v>
      </c>
      <c r="AA15" s="170">
        <v>0.36458333333333331</v>
      </c>
      <c r="AB15" s="114"/>
      <c r="AC15" s="113"/>
      <c r="AD15" s="113"/>
    </row>
    <row r="16" spans="1:34" ht="39.950000000000003" customHeight="1" thickBot="1" x14ac:dyDescent="0.35">
      <c r="A16" s="369" t="s">
        <v>37</v>
      </c>
      <c r="B16" s="370"/>
      <c r="C16" s="370"/>
      <c r="D16" s="370"/>
      <c r="E16" s="370"/>
      <c r="F16" s="370"/>
      <c r="G16" s="370"/>
      <c r="H16" s="370"/>
      <c r="I16" s="370"/>
      <c r="J16" s="370"/>
      <c r="K16" s="371"/>
      <c r="L16" s="59">
        <v>1</v>
      </c>
      <c r="M16" s="199">
        <v>1612</v>
      </c>
      <c r="N16" s="59" t="s">
        <v>1785</v>
      </c>
      <c r="O16" s="78">
        <v>0.20833333300000001</v>
      </c>
      <c r="P16" s="80" t="s">
        <v>1790</v>
      </c>
      <c r="Q16" s="80">
        <v>0.53472222222222221</v>
      </c>
      <c r="R16" s="59"/>
      <c r="S16" s="60"/>
      <c r="T16" s="60"/>
      <c r="U16" s="59"/>
      <c r="V16" s="146">
        <v>1606</v>
      </c>
      <c r="W16" s="382"/>
      <c r="X16" s="333"/>
      <c r="Y16" s="333"/>
      <c r="Z16" s="333"/>
      <c r="AA16" s="383"/>
      <c r="AB16" s="114"/>
      <c r="AC16" s="113"/>
      <c r="AD16" s="113"/>
      <c r="AH16" s="1" t="s">
        <v>36</v>
      </c>
    </row>
    <row r="17" spans="1:30" ht="39.950000000000003" customHeight="1" x14ac:dyDescent="0.3">
      <c r="A17" s="110" t="s">
        <v>3</v>
      </c>
      <c r="B17" s="110" t="s">
        <v>2</v>
      </c>
      <c r="C17" s="110" t="s">
        <v>1</v>
      </c>
      <c r="D17" s="147">
        <v>1</v>
      </c>
      <c r="E17" s="147">
        <v>2</v>
      </c>
      <c r="F17" s="147" t="s">
        <v>1</v>
      </c>
      <c r="G17" s="147">
        <v>3</v>
      </c>
      <c r="H17" s="147">
        <v>4</v>
      </c>
      <c r="I17" s="147">
        <v>5</v>
      </c>
      <c r="J17" s="147"/>
      <c r="K17" s="132" t="s">
        <v>35</v>
      </c>
      <c r="L17" s="59">
        <v>2</v>
      </c>
      <c r="M17" s="199">
        <v>1611</v>
      </c>
      <c r="N17" s="59" t="s">
        <v>1786</v>
      </c>
      <c r="O17" s="80">
        <v>0.25</v>
      </c>
      <c r="P17" s="80" t="s">
        <v>88</v>
      </c>
      <c r="Q17" s="80">
        <v>0.58333333333333337</v>
      </c>
      <c r="R17" s="59"/>
      <c r="S17" s="80"/>
      <c r="T17" s="60"/>
      <c r="U17" s="59"/>
      <c r="V17" s="146">
        <v>1607</v>
      </c>
      <c r="W17" s="154" t="s">
        <v>32</v>
      </c>
      <c r="X17" s="196">
        <v>3</v>
      </c>
      <c r="Y17" s="195">
        <v>4</v>
      </c>
      <c r="Z17" s="154" t="s">
        <v>32</v>
      </c>
      <c r="AA17" s="194">
        <v>2</v>
      </c>
      <c r="AB17" s="114"/>
      <c r="AC17" s="113"/>
      <c r="AD17" s="113"/>
    </row>
    <row r="18" spans="1:30" ht="39.950000000000003" customHeight="1" x14ac:dyDescent="0.3">
      <c r="A18" s="144">
        <v>1</v>
      </c>
      <c r="B18" s="83">
        <v>1044</v>
      </c>
      <c r="C18" s="83" t="s">
        <v>1865</v>
      </c>
      <c r="D18" s="187">
        <v>0.20833333300000001</v>
      </c>
      <c r="E18" s="159">
        <v>0.34722222200000002</v>
      </c>
      <c r="F18" s="83" t="s">
        <v>234</v>
      </c>
      <c r="G18" s="159">
        <v>0.53472222199999997</v>
      </c>
      <c r="H18" s="159">
        <v>0.70138888899999996</v>
      </c>
      <c r="I18" s="159">
        <v>0.88888888899999996</v>
      </c>
      <c r="J18" s="159"/>
      <c r="K18" s="177">
        <v>1040</v>
      </c>
      <c r="L18" s="59">
        <v>3</v>
      </c>
      <c r="M18" s="199">
        <v>1606</v>
      </c>
      <c r="N18" s="59" t="s">
        <v>1787</v>
      </c>
      <c r="O18" s="80">
        <v>0.29166666666666669</v>
      </c>
      <c r="P18" s="80" t="s">
        <v>1791</v>
      </c>
      <c r="Q18" s="80">
        <v>0.63194444444444442</v>
      </c>
      <c r="R18" s="59"/>
      <c r="S18" s="80"/>
      <c r="T18" s="80"/>
      <c r="U18" s="59"/>
      <c r="V18" s="146">
        <v>1608</v>
      </c>
      <c r="W18" s="149" t="s">
        <v>30</v>
      </c>
      <c r="X18" s="193">
        <v>0.40277777777777773</v>
      </c>
      <c r="Y18" s="192">
        <v>0.54166666666666663</v>
      </c>
      <c r="Z18" s="149" t="s">
        <v>30</v>
      </c>
      <c r="AA18" s="191">
        <v>0.4375</v>
      </c>
      <c r="AB18" s="114"/>
      <c r="AC18" s="113"/>
      <c r="AD18" s="113"/>
    </row>
    <row r="19" spans="1:30" ht="39.950000000000003" customHeight="1" x14ac:dyDescent="0.3">
      <c r="A19" s="144">
        <v>2</v>
      </c>
      <c r="B19" s="190">
        <v>4811</v>
      </c>
      <c r="C19" s="83" t="s">
        <v>1866</v>
      </c>
      <c r="D19" s="159">
        <v>0.222222222</v>
      </c>
      <c r="E19" s="159">
        <v>0.36111111099999998</v>
      </c>
      <c r="F19" s="83" t="s">
        <v>1873</v>
      </c>
      <c r="G19" s="159">
        <v>0.55208333300000001</v>
      </c>
      <c r="H19" s="159">
        <v>0.71180555599999995</v>
      </c>
      <c r="I19" s="159">
        <v>0.90625</v>
      </c>
      <c r="J19" s="159"/>
      <c r="K19" s="177">
        <v>1043</v>
      </c>
      <c r="L19" s="59">
        <v>4</v>
      </c>
      <c r="M19" s="199">
        <v>1607</v>
      </c>
      <c r="N19" s="59" t="s">
        <v>394</v>
      </c>
      <c r="O19" s="80">
        <v>0.34027777777777773</v>
      </c>
      <c r="P19" s="80" t="s">
        <v>1792</v>
      </c>
      <c r="Q19" s="80">
        <v>0.68055555555555547</v>
      </c>
      <c r="R19" s="59"/>
      <c r="S19" s="189"/>
      <c r="T19" s="80"/>
      <c r="U19" s="59"/>
      <c r="V19" s="146">
        <v>1609</v>
      </c>
      <c r="W19" s="139" t="s">
        <v>29</v>
      </c>
      <c r="X19" s="185">
        <v>0.40972222222222227</v>
      </c>
      <c r="Y19" s="184">
        <v>0.54861111111111105</v>
      </c>
      <c r="Z19" s="139" t="s">
        <v>28</v>
      </c>
      <c r="AA19" s="183">
        <v>0.45833333333333331</v>
      </c>
      <c r="AB19" s="114"/>
      <c r="AC19" s="113"/>
      <c r="AD19" s="113"/>
    </row>
    <row r="20" spans="1:30" ht="39.950000000000003" customHeight="1" x14ac:dyDescent="0.3">
      <c r="A20" s="144">
        <v>3</v>
      </c>
      <c r="B20" s="83">
        <v>1181</v>
      </c>
      <c r="C20" s="83" t="s">
        <v>1867</v>
      </c>
      <c r="D20" s="159">
        <v>0.23611111100000001</v>
      </c>
      <c r="E20" s="159">
        <v>0.37847222222222227</v>
      </c>
      <c r="F20" s="59" t="s">
        <v>777</v>
      </c>
      <c r="G20" s="159">
        <v>0.56944444400000005</v>
      </c>
      <c r="H20" s="159">
        <v>0.72222222199999997</v>
      </c>
      <c r="I20" s="159">
        <v>0.92361111100000004</v>
      </c>
      <c r="J20" s="159"/>
      <c r="K20" s="177">
        <v>1044</v>
      </c>
      <c r="L20" s="59">
        <v>5</v>
      </c>
      <c r="M20" s="199">
        <v>1609</v>
      </c>
      <c r="N20" s="59" t="s">
        <v>1788</v>
      </c>
      <c r="O20" s="80">
        <v>0.3888888888888889</v>
      </c>
      <c r="P20" s="80" t="s">
        <v>386</v>
      </c>
      <c r="Q20" s="80">
        <v>0.72916666666666663</v>
      </c>
      <c r="R20" s="59"/>
      <c r="S20" s="59"/>
      <c r="T20" s="177"/>
      <c r="U20" s="59"/>
      <c r="V20" s="146">
        <v>1610</v>
      </c>
      <c r="W20" s="188" t="s">
        <v>27</v>
      </c>
      <c r="X20" s="185">
        <v>0.41250000000000003</v>
      </c>
      <c r="Y20" s="184">
        <v>0.55138888888888882</v>
      </c>
      <c r="Z20" s="139" t="s">
        <v>26</v>
      </c>
      <c r="AA20" s="183">
        <v>0.46527777777777773</v>
      </c>
      <c r="AB20" s="114"/>
      <c r="AC20" s="113"/>
      <c r="AD20" s="113"/>
    </row>
    <row r="21" spans="1:30" ht="39.950000000000003" customHeight="1" x14ac:dyDescent="0.3">
      <c r="A21" s="158">
        <v>4</v>
      </c>
      <c r="B21" s="87">
        <v>3931</v>
      </c>
      <c r="C21" s="87" t="s">
        <v>1868</v>
      </c>
      <c r="D21" s="169">
        <v>0.25</v>
      </c>
      <c r="E21" s="169">
        <v>0.39583333333333331</v>
      </c>
      <c r="F21" s="87" t="s">
        <v>248</v>
      </c>
      <c r="G21" s="169">
        <v>0.58680555599999995</v>
      </c>
      <c r="H21" s="169">
        <v>0.73958333300000001</v>
      </c>
      <c r="I21" s="169">
        <v>0.94097222199999997</v>
      </c>
      <c r="J21" s="159"/>
      <c r="K21" s="177">
        <v>1048</v>
      </c>
      <c r="L21" s="59">
        <v>6</v>
      </c>
      <c r="M21" s="203">
        <v>1608</v>
      </c>
      <c r="N21" s="59" t="s">
        <v>1789</v>
      </c>
      <c r="O21" s="80">
        <v>0.4375</v>
      </c>
      <c r="P21" s="80" t="s">
        <v>1793</v>
      </c>
      <c r="Q21" s="80">
        <v>0.77777777777777779</v>
      </c>
      <c r="R21" s="59"/>
      <c r="S21" s="59"/>
      <c r="T21" s="80"/>
      <c r="U21" s="59"/>
      <c r="V21" s="146">
        <v>1611</v>
      </c>
      <c r="W21" s="139" t="s">
        <v>5</v>
      </c>
      <c r="X21" s="185">
        <v>0.41666666666666669</v>
      </c>
      <c r="Y21" s="184">
        <v>0.55555555555555558</v>
      </c>
      <c r="Z21" s="139" t="s">
        <v>24</v>
      </c>
      <c r="AA21" s="183">
        <v>0.47013888888888888</v>
      </c>
      <c r="AB21" s="137"/>
      <c r="AC21" s="163"/>
      <c r="AD21" s="179"/>
    </row>
    <row r="22" spans="1:30" ht="39.950000000000003" customHeight="1" x14ac:dyDescent="0.3">
      <c r="A22" s="144">
        <v>5</v>
      </c>
      <c r="B22" s="83">
        <v>1048</v>
      </c>
      <c r="C22" s="83" t="s">
        <v>491</v>
      </c>
      <c r="D22" s="159">
        <v>0.26388888900000002</v>
      </c>
      <c r="E22" s="159">
        <v>0.41666666666666669</v>
      </c>
      <c r="F22" s="59" t="s">
        <v>480</v>
      </c>
      <c r="G22" s="159">
        <v>0.60416666699999999</v>
      </c>
      <c r="H22" s="159">
        <v>0.75694444400000005</v>
      </c>
      <c r="I22" s="187">
        <v>0.95833333300000001</v>
      </c>
      <c r="J22" s="159"/>
      <c r="K22" s="177">
        <v>1049</v>
      </c>
      <c r="L22" s="59">
        <v>7</v>
      </c>
      <c r="M22" s="199">
        <v>1610</v>
      </c>
      <c r="N22" s="59" t="s">
        <v>84</v>
      </c>
      <c r="O22" s="80">
        <v>0.4861111111111111</v>
      </c>
      <c r="P22" s="186" t="s">
        <v>89</v>
      </c>
      <c r="Q22" s="78">
        <v>0.83333333333333337</v>
      </c>
      <c r="R22" s="59"/>
      <c r="S22" s="80"/>
      <c r="T22" s="59"/>
      <c r="U22" s="59"/>
      <c r="V22" s="146">
        <v>1612</v>
      </c>
      <c r="W22" s="139" t="s">
        <v>23</v>
      </c>
      <c r="X22" s="185">
        <v>0.4236111111111111</v>
      </c>
      <c r="Y22" s="184">
        <v>0.5625</v>
      </c>
      <c r="Z22" s="139" t="s">
        <v>22</v>
      </c>
      <c r="AA22" s="183">
        <v>0.47222222222222227</v>
      </c>
      <c r="AB22" s="137"/>
      <c r="AC22" s="179"/>
      <c r="AD22" s="179"/>
    </row>
    <row r="23" spans="1:30" ht="39.950000000000003" customHeight="1" x14ac:dyDescent="0.3">
      <c r="A23" s="60">
        <v>6</v>
      </c>
      <c r="B23" s="59">
        <v>4813</v>
      </c>
      <c r="C23" s="59" t="s">
        <v>1869</v>
      </c>
      <c r="D23" s="159">
        <v>0.27083333333333331</v>
      </c>
      <c r="E23" s="159">
        <v>0.43402777799999998</v>
      </c>
      <c r="F23" s="59" t="s">
        <v>1874</v>
      </c>
      <c r="G23" s="159">
        <v>0.61805555599999995</v>
      </c>
      <c r="H23" s="159">
        <v>0.77083333300000001</v>
      </c>
      <c r="I23" s="159"/>
      <c r="J23" s="159"/>
      <c r="K23" s="177">
        <v>1181</v>
      </c>
      <c r="L23" s="335">
        <v>67</v>
      </c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139" t="s">
        <v>21</v>
      </c>
      <c r="X23" s="185">
        <v>0.43055555555555558</v>
      </c>
      <c r="Y23" s="184">
        <v>0.56944444444444442</v>
      </c>
      <c r="Z23" s="139" t="s">
        <v>20</v>
      </c>
      <c r="AA23" s="183">
        <v>0.47916666666666669</v>
      </c>
      <c r="AB23" s="337"/>
      <c r="AC23" s="337"/>
      <c r="AD23" s="337"/>
    </row>
    <row r="24" spans="1:30" ht="39.950000000000003" customHeight="1" thickBot="1" x14ac:dyDescent="0.35">
      <c r="A24" s="144">
        <v>7</v>
      </c>
      <c r="B24" s="83">
        <v>1040</v>
      </c>
      <c r="C24" s="83" t="s">
        <v>225</v>
      </c>
      <c r="D24" s="159">
        <v>0.28819444444444448</v>
      </c>
      <c r="E24" s="159">
        <v>0.44791666699999999</v>
      </c>
      <c r="F24" s="83" t="s">
        <v>1875</v>
      </c>
      <c r="G24" s="159">
        <v>0.63194444400000005</v>
      </c>
      <c r="H24" s="159">
        <v>0.78472222199999997</v>
      </c>
      <c r="I24" s="159"/>
      <c r="J24" s="159"/>
      <c r="K24" s="60">
        <v>4810</v>
      </c>
      <c r="L24" s="59" t="s">
        <v>3</v>
      </c>
      <c r="M24" s="59" t="s">
        <v>2</v>
      </c>
      <c r="N24" s="59" t="s">
        <v>1</v>
      </c>
      <c r="O24" s="59">
        <v>1</v>
      </c>
      <c r="P24" s="59" t="s">
        <v>34</v>
      </c>
      <c r="Q24" s="59">
        <v>2</v>
      </c>
      <c r="R24" s="59">
        <v>3</v>
      </c>
      <c r="S24" s="60"/>
      <c r="T24" s="60"/>
      <c r="U24" s="60"/>
      <c r="V24" s="146" t="s">
        <v>33</v>
      </c>
      <c r="W24" s="119" t="s">
        <v>19</v>
      </c>
      <c r="X24" s="182">
        <v>0.4375</v>
      </c>
      <c r="Y24" s="181">
        <v>0.57638888888888895</v>
      </c>
      <c r="Z24" s="119" t="s">
        <v>19</v>
      </c>
      <c r="AA24" s="180">
        <v>0.4861111111111111</v>
      </c>
      <c r="AB24" s="137"/>
      <c r="AC24" s="163"/>
      <c r="AD24" s="179"/>
    </row>
    <row r="25" spans="1:30" ht="39.950000000000003" customHeight="1" thickBot="1" x14ac:dyDescent="0.35">
      <c r="A25" s="158">
        <v>8</v>
      </c>
      <c r="B25" s="87">
        <v>1597</v>
      </c>
      <c r="C25" s="87" t="s">
        <v>1870</v>
      </c>
      <c r="D25" s="169">
        <v>0.29166666666666669</v>
      </c>
      <c r="E25" s="169">
        <v>0.46180555600000001</v>
      </c>
      <c r="F25" s="87" t="s">
        <v>1876</v>
      </c>
      <c r="G25" s="169">
        <v>0.64583333300000001</v>
      </c>
      <c r="H25" s="169">
        <v>0.80208333300000001</v>
      </c>
      <c r="I25" s="178"/>
      <c r="J25" s="159"/>
      <c r="K25" s="177">
        <v>4811</v>
      </c>
      <c r="L25" s="59">
        <v>1</v>
      </c>
      <c r="M25" s="59">
        <v>2215</v>
      </c>
      <c r="N25" s="59" t="s">
        <v>1807</v>
      </c>
      <c r="O25" s="78">
        <v>0.20833333333333334</v>
      </c>
      <c r="P25" s="80" t="s">
        <v>270</v>
      </c>
      <c r="Q25" s="80">
        <v>0.5</v>
      </c>
      <c r="R25" s="80">
        <v>0.80555555555555547</v>
      </c>
      <c r="S25" s="168"/>
      <c r="T25" s="59"/>
      <c r="U25" s="59"/>
      <c r="V25" s="146">
        <v>2210</v>
      </c>
      <c r="W25" s="373" t="s">
        <v>17</v>
      </c>
      <c r="X25" s="374"/>
      <c r="Y25" s="375"/>
      <c r="Z25" s="376" t="s">
        <v>17</v>
      </c>
      <c r="AA25" s="377"/>
      <c r="AB25" s="114"/>
      <c r="AC25" s="113"/>
      <c r="AD25" s="113"/>
    </row>
    <row r="26" spans="1:30" ht="39.950000000000003" customHeight="1" x14ac:dyDescent="0.3">
      <c r="A26" s="147">
        <v>9</v>
      </c>
      <c r="B26" s="59">
        <v>1043</v>
      </c>
      <c r="C26" s="83" t="s">
        <v>235</v>
      </c>
      <c r="D26" s="159">
        <v>0.2951388888888889</v>
      </c>
      <c r="E26" s="159">
        <v>0.47569444399999999</v>
      </c>
      <c r="F26" s="83" t="s">
        <v>781</v>
      </c>
      <c r="G26" s="159">
        <v>0.65972222199999997</v>
      </c>
      <c r="H26" s="176">
        <v>0.81944444400000005</v>
      </c>
      <c r="I26" s="159"/>
      <c r="J26" s="159"/>
      <c r="K26" s="60">
        <v>4813</v>
      </c>
      <c r="L26" s="59">
        <v>2</v>
      </c>
      <c r="M26" s="59">
        <v>2210</v>
      </c>
      <c r="N26" s="59" t="s">
        <v>279</v>
      </c>
      <c r="O26" s="80">
        <v>0.25</v>
      </c>
      <c r="P26" s="80" t="s">
        <v>499</v>
      </c>
      <c r="Q26" s="80">
        <v>0.54166666666666663</v>
      </c>
      <c r="R26" s="78">
        <v>0.85416666666666663</v>
      </c>
      <c r="S26" s="168"/>
      <c r="T26" s="59"/>
      <c r="U26" s="59"/>
      <c r="V26" s="146">
        <v>2211</v>
      </c>
      <c r="W26" s="127" t="s">
        <v>15</v>
      </c>
      <c r="X26" s="126">
        <v>0.51388888888888895</v>
      </c>
      <c r="Y26" s="125">
        <v>0.65277777777777779</v>
      </c>
      <c r="Z26" s="175" t="s">
        <v>15</v>
      </c>
      <c r="AA26" s="174">
        <v>0.55555555555555558</v>
      </c>
      <c r="AB26" s="114"/>
      <c r="AC26" s="113"/>
      <c r="AD26" s="113"/>
    </row>
    <row r="27" spans="1:30" ht="39.950000000000003" customHeight="1" thickBot="1" x14ac:dyDescent="0.35">
      <c r="A27" s="144">
        <v>10</v>
      </c>
      <c r="B27" s="86">
        <v>1049</v>
      </c>
      <c r="C27" s="83" t="s">
        <v>1871</v>
      </c>
      <c r="D27" s="159">
        <v>0.3125</v>
      </c>
      <c r="E27" s="173">
        <v>0.48958333300000001</v>
      </c>
      <c r="F27" s="83" t="s">
        <v>1877</v>
      </c>
      <c r="G27" s="159">
        <v>0.67013888899999996</v>
      </c>
      <c r="H27" s="159">
        <v>0.83680555599999995</v>
      </c>
      <c r="I27" s="159"/>
      <c r="J27" s="159"/>
      <c r="K27" s="172">
        <v>1595</v>
      </c>
      <c r="L27" s="59">
        <v>3</v>
      </c>
      <c r="M27" s="59">
        <v>2211</v>
      </c>
      <c r="N27" s="59" t="s">
        <v>1808</v>
      </c>
      <c r="O27" s="80">
        <v>0.29166666666666669</v>
      </c>
      <c r="P27" s="80" t="s">
        <v>497</v>
      </c>
      <c r="Q27" s="80">
        <v>0.58333333333333337</v>
      </c>
      <c r="R27" s="80"/>
      <c r="S27" s="80"/>
      <c r="T27" s="59"/>
      <c r="U27" s="59"/>
      <c r="V27" s="146">
        <v>2212</v>
      </c>
      <c r="W27" s="122" t="s">
        <v>14</v>
      </c>
      <c r="X27" s="121">
        <v>0.51736111111111105</v>
      </c>
      <c r="Y27" s="120">
        <v>0.65625</v>
      </c>
      <c r="Z27" s="171" t="s">
        <v>14</v>
      </c>
      <c r="AA27" s="170">
        <v>0.55902777777777779</v>
      </c>
      <c r="AB27" s="114"/>
      <c r="AC27" s="113"/>
      <c r="AD27" s="113"/>
    </row>
    <row r="28" spans="1:30" ht="39.950000000000003" customHeight="1" thickBot="1" x14ac:dyDescent="0.35">
      <c r="A28" s="158">
        <v>11</v>
      </c>
      <c r="B28" s="87">
        <v>3932</v>
      </c>
      <c r="C28" s="87" t="s">
        <v>492</v>
      </c>
      <c r="D28" s="169">
        <v>0.32291666666666669</v>
      </c>
      <c r="E28" s="169">
        <v>0.50347222199999997</v>
      </c>
      <c r="F28" s="87" t="s">
        <v>240</v>
      </c>
      <c r="G28" s="169">
        <v>0.68055555599999995</v>
      </c>
      <c r="H28" s="169">
        <v>0.85416666699999999</v>
      </c>
      <c r="I28" s="159"/>
      <c r="J28" s="159"/>
      <c r="K28" s="158">
        <v>1596</v>
      </c>
      <c r="L28" s="59">
        <v>4</v>
      </c>
      <c r="M28" s="59">
        <v>2213</v>
      </c>
      <c r="N28" s="59" t="s">
        <v>1809</v>
      </c>
      <c r="O28" s="80">
        <v>0.33333333333333331</v>
      </c>
      <c r="P28" s="80" t="s">
        <v>1812</v>
      </c>
      <c r="Q28" s="80">
        <v>0.625</v>
      </c>
      <c r="R28" s="80"/>
      <c r="S28" s="168"/>
      <c r="T28" s="59"/>
      <c r="U28" s="59"/>
      <c r="V28" s="146">
        <v>2213</v>
      </c>
      <c r="W28" s="167"/>
      <c r="X28" s="341"/>
      <c r="Y28" s="378"/>
      <c r="Z28" s="166"/>
      <c r="AA28" s="165"/>
      <c r="AB28" s="114"/>
      <c r="AC28" s="164"/>
      <c r="AD28" s="163"/>
    </row>
    <row r="29" spans="1:30" ht="39.950000000000003" customHeight="1" x14ac:dyDescent="0.3">
      <c r="A29" s="162">
        <v>12</v>
      </c>
      <c r="B29" s="161">
        <v>4810</v>
      </c>
      <c r="C29" s="161" t="s">
        <v>1872</v>
      </c>
      <c r="D29" s="160">
        <v>0.33680555555555558</v>
      </c>
      <c r="E29" s="159">
        <v>0.51736111100000004</v>
      </c>
      <c r="F29" s="59" t="s">
        <v>1878</v>
      </c>
      <c r="G29" s="159">
        <v>0.69097222199999997</v>
      </c>
      <c r="H29" s="159">
        <v>0.87152777800000003</v>
      </c>
      <c r="I29" s="59"/>
      <c r="J29" s="59"/>
      <c r="K29" s="158">
        <v>1597</v>
      </c>
      <c r="L29" s="59">
        <v>5</v>
      </c>
      <c r="M29" s="59">
        <v>2214</v>
      </c>
      <c r="N29" s="59" t="s">
        <v>502</v>
      </c>
      <c r="O29" s="80">
        <v>0.375</v>
      </c>
      <c r="P29" s="80" t="s">
        <v>1813</v>
      </c>
      <c r="Q29" s="80">
        <v>0.66666666666666663</v>
      </c>
      <c r="R29" s="80"/>
      <c r="S29" s="59"/>
      <c r="T29" s="59"/>
      <c r="U29" s="59"/>
      <c r="V29" s="146">
        <v>2214</v>
      </c>
      <c r="W29" s="157" t="s">
        <v>32</v>
      </c>
      <c r="X29" s="156">
        <v>5</v>
      </c>
      <c r="Y29" s="155">
        <v>6</v>
      </c>
      <c r="Z29" s="154" t="s">
        <v>32</v>
      </c>
      <c r="AA29" s="153">
        <v>3</v>
      </c>
      <c r="AB29" s="114"/>
      <c r="AC29" s="113"/>
      <c r="AD29" s="113"/>
    </row>
    <row r="30" spans="1:30" ht="39.950000000000003" customHeight="1" x14ac:dyDescent="0.3">
      <c r="A30" s="343" t="s">
        <v>31</v>
      </c>
      <c r="B30" s="344"/>
      <c r="C30" s="344"/>
      <c r="D30" s="344"/>
      <c r="E30" s="344"/>
      <c r="F30" s="344"/>
      <c r="G30" s="344"/>
      <c r="H30" s="344"/>
      <c r="I30" s="344"/>
      <c r="J30" s="344"/>
      <c r="K30" s="345"/>
      <c r="L30" s="59">
        <v>6</v>
      </c>
      <c r="M30" s="59">
        <v>2216</v>
      </c>
      <c r="N30" s="59" t="s">
        <v>1810</v>
      </c>
      <c r="O30" s="80">
        <v>0.41666666666666669</v>
      </c>
      <c r="P30" s="80" t="s">
        <v>1814</v>
      </c>
      <c r="Q30" s="80">
        <v>0.70833333333333337</v>
      </c>
      <c r="R30" s="59"/>
      <c r="S30" s="59"/>
      <c r="T30" s="80"/>
      <c r="U30" s="59"/>
      <c r="V30" s="146">
        <v>2215</v>
      </c>
      <c r="W30" s="152" t="s">
        <v>30</v>
      </c>
      <c r="X30" s="151">
        <v>0.63888888888888895</v>
      </c>
      <c r="Y30" s="150">
        <v>0.77777777777777779</v>
      </c>
      <c r="Z30" s="149" t="s">
        <v>30</v>
      </c>
      <c r="AA30" s="148">
        <v>0.6875</v>
      </c>
      <c r="AB30" s="114"/>
      <c r="AC30" s="113"/>
      <c r="AD30" s="113"/>
    </row>
    <row r="31" spans="1:30" ht="39.950000000000003" customHeight="1" x14ac:dyDescent="0.3">
      <c r="A31" s="110" t="s">
        <v>3</v>
      </c>
      <c r="B31" s="59" t="s">
        <v>2</v>
      </c>
      <c r="C31" s="59" t="s">
        <v>1</v>
      </c>
      <c r="D31" s="110">
        <v>1</v>
      </c>
      <c r="E31" s="110">
        <v>2</v>
      </c>
      <c r="F31" s="147">
        <v>3</v>
      </c>
      <c r="G31" s="110" t="s">
        <v>1</v>
      </c>
      <c r="H31" s="147">
        <v>4</v>
      </c>
      <c r="I31" s="110">
        <v>5</v>
      </c>
      <c r="J31" s="147"/>
      <c r="K31" s="132" t="s">
        <v>0</v>
      </c>
      <c r="L31" s="59">
        <v>7</v>
      </c>
      <c r="M31" s="59">
        <v>2212</v>
      </c>
      <c r="N31" s="59" t="s">
        <v>1811</v>
      </c>
      <c r="O31" s="80">
        <v>0.45833333333333331</v>
      </c>
      <c r="P31" s="80" t="s">
        <v>1815</v>
      </c>
      <c r="Q31" s="80">
        <v>0.75694444444444453</v>
      </c>
      <c r="R31" s="59"/>
      <c r="S31" s="80"/>
      <c r="T31" s="80" t="s">
        <v>4</v>
      </c>
      <c r="U31" s="59"/>
      <c r="V31" s="146">
        <v>2216</v>
      </c>
      <c r="W31" s="142" t="s">
        <v>29</v>
      </c>
      <c r="X31" s="141">
        <v>0.64583333333333337</v>
      </c>
      <c r="Y31" s="140">
        <v>0.78472222222222221</v>
      </c>
      <c r="Z31" s="139" t="s">
        <v>28</v>
      </c>
      <c r="AA31" s="138">
        <v>0.70833333333333337</v>
      </c>
      <c r="AB31" s="114"/>
      <c r="AC31" s="113"/>
      <c r="AD31" s="113"/>
    </row>
    <row r="32" spans="1:30" ht="39.950000000000003" customHeight="1" x14ac:dyDescent="0.3">
      <c r="A32" s="144">
        <v>1</v>
      </c>
      <c r="B32" s="86">
        <v>4821</v>
      </c>
      <c r="C32" s="144" t="s">
        <v>1847</v>
      </c>
      <c r="D32" s="78">
        <v>0.22222222222222221</v>
      </c>
      <c r="E32" s="134">
        <v>0.34027777777777773</v>
      </c>
      <c r="F32" s="134">
        <v>0.4861111111111111</v>
      </c>
      <c r="G32" s="134" t="s">
        <v>1849</v>
      </c>
      <c r="H32" s="134">
        <v>0.63888888888888895</v>
      </c>
      <c r="I32" s="134">
        <v>0.78472222222222221</v>
      </c>
      <c r="J32" s="134">
        <v>0.93055555555555547</v>
      </c>
      <c r="K32" s="59">
        <v>4819</v>
      </c>
      <c r="L32" s="320">
        <v>208</v>
      </c>
      <c r="M32" s="321"/>
      <c r="N32" s="321"/>
      <c r="O32" s="321"/>
      <c r="P32" s="321"/>
      <c r="Q32" s="321"/>
      <c r="R32" s="321"/>
      <c r="S32" s="321"/>
      <c r="T32" s="321"/>
      <c r="U32" s="321"/>
      <c r="V32" s="321"/>
      <c r="W32" s="145" t="s">
        <v>27</v>
      </c>
      <c r="X32" s="141">
        <v>0.64861111111111114</v>
      </c>
      <c r="Y32" s="140">
        <v>0.78749999999999998</v>
      </c>
      <c r="Z32" s="139" t="s">
        <v>26</v>
      </c>
      <c r="AA32" s="138">
        <v>0.71527777777777779</v>
      </c>
      <c r="AB32" s="114"/>
      <c r="AC32" s="113"/>
      <c r="AD32" s="113"/>
    </row>
    <row r="33" spans="1:30" ht="39.950000000000003" customHeight="1" x14ac:dyDescent="0.3">
      <c r="A33" s="144">
        <v>2</v>
      </c>
      <c r="B33" s="59">
        <v>4820</v>
      </c>
      <c r="C33" s="144" t="s">
        <v>116</v>
      </c>
      <c r="D33" s="134">
        <v>0.25</v>
      </c>
      <c r="E33" s="134">
        <v>0.36805555555555558</v>
      </c>
      <c r="F33" s="134">
        <v>0.51388888888888895</v>
      </c>
      <c r="G33" s="134" t="s">
        <v>400</v>
      </c>
      <c r="H33" s="134">
        <v>0.66666666666666663</v>
      </c>
      <c r="I33" s="134">
        <v>0.81944444444444453</v>
      </c>
      <c r="J33" s="78">
        <v>0.96527777777777779</v>
      </c>
      <c r="K33" s="60">
        <v>4820</v>
      </c>
      <c r="L33" s="76" t="s">
        <v>3</v>
      </c>
      <c r="M33" s="75" t="s">
        <v>2</v>
      </c>
      <c r="N33" s="75" t="s">
        <v>1</v>
      </c>
      <c r="O33" s="76">
        <v>1</v>
      </c>
      <c r="P33" s="76">
        <v>2</v>
      </c>
      <c r="Q33" s="76">
        <v>3</v>
      </c>
      <c r="R33" s="75" t="s">
        <v>1</v>
      </c>
      <c r="S33" s="40">
        <v>4</v>
      </c>
      <c r="T33" s="40">
        <v>5</v>
      </c>
      <c r="U33" s="40">
        <v>6</v>
      </c>
      <c r="V33" s="143" t="s">
        <v>25</v>
      </c>
      <c r="W33" s="142" t="s">
        <v>5</v>
      </c>
      <c r="X33" s="141">
        <v>0.65277777777777779</v>
      </c>
      <c r="Y33" s="140">
        <v>0.79166666666666663</v>
      </c>
      <c r="Z33" s="139" t="s">
        <v>24</v>
      </c>
      <c r="AA33" s="138">
        <v>0.72222222222222221</v>
      </c>
      <c r="AB33" s="114"/>
      <c r="AC33" s="113"/>
      <c r="AD33" s="113"/>
    </row>
    <row r="34" spans="1:30" ht="39.950000000000003" customHeight="1" x14ac:dyDescent="0.3">
      <c r="A34" s="136">
        <v>3</v>
      </c>
      <c r="B34" s="136">
        <v>4823</v>
      </c>
      <c r="C34" s="136" t="s">
        <v>401</v>
      </c>
      <c r="D34" s="135">
        <v>0.27430555555555552</v>
      </c>
      <c r="E34" s="134">
        <v>0.40277777777777773</v>
      </c>
      <c r="F34" s="134" t="s">
        <v>1850</v>
      </c>
      <c r="G34" s="134">
        <v>0.54513888888888895</v>
      </c>
      <c r="H34" s="134">
        <v>0.69444444444444453</v>
      </c>
      <c r="I34" s="134">
        <v>0.84722222222222221</v>
      </c>
      <c r="J34" s="134"/>
      <c r="K34" s="60">
        <v>4821</v>
      </c>
      <c r="L34" s="33">
        <v>1</v>
      </c>
      <c r="M34" s="18">
        <v>4868</v>
      </c>
      <c r="N34" s="18" t="s">
        <v>1839</v>
      </c>
      <c r="O34" s="35">
        <v>0.20833333333333334</v>
      </c>
      <c r="P34" s="38">
        <v>0.3125</v>
      </c>
      <c r="Q34" s="38">
        <v>0.43055555555555558</v>
      </c>
      <c r="R34" s="18" t="s">
        <v>1843</v>
      </c>
      <c r="S34" s="129">
        <v>0.59027777777777779</v>
      </c>
      <c r="T34" s="81">
        <v>0.73611111111111116</v>
      </c>
      <c r="U34" s="81">
        <v>0.84722222222222221</v>
      </c>
      <c r="V34" s="128">
        <v>4867</v>
      </c>
      <c r="W34" s="142" t="s">
        <v>23</v>
      </c>
      <c r="X34" s="141">
        <v>0.65972222222222221</v>
      </c>
      <c r="Y34" s="140">
        <v>0.79861111111111116</v>
      </c>
      <c r="Z34" s="139" t="s">
        <v>22</v>
      </c>
      <c r="AA34" s="138">
        <v>0.72430555555555554</v>
      </c>
      <c r="AB34" s="114"/>
      <c r="AC34" s="113"/>
      <c r="AD34" s="113"/>
    </row>
    <row r="35" spans="1:30" ht="39.950000000000003" customHeight="1" x14ac:dyDescent="0.3">
      <c r="A35" s="60">
        <v>4</v>
      </c>
      <c r="B35" s="86">
        <v>4819</v>
      </c>
      <c r="C35" s="86" t="s">
        <v>1848</v>
      </c>
      <c r="D35" s="134">
        <v>0.30555555555555552</v>
      </c>
      <c r="E35" s="134">
        <v>0.43055555555555558</v>
      </c>
      <c r="F35" s="134" t="s">
        <v>1851</v>
      </c>
      <c r="G35" s="134">
        <v>0.57638888888888895</v>
      </c>
      <c r="H35" s="134">
        <v>0.72222222222222221</v>
      </c>
      <c r="I35" s="134">
        <v>0.875</v>
      </c>
      <c r="J35" s="60"/>
      <c r="K35" s="60">
        <v>4822</v>
      </c>
      <c r="L35" s="33">
        <v>2</v>
      </c>
      <c r="M35" s="18">
        <v>4869</v>
      </c>
      <c r="N35" s="18" t="s">
        <v>1840</v>
      </c>
      <c r="O35" s="30">
        <v>0.22916666666666666</v>
      </c>
      <c r="P35" s="38">
        <v>0.33333333333333331</v>
      </c>
      <c r="Q35" s="38">
        <v>0.45833333333333331</v>
      </c>
      <c r="R35" s="18" t="s">
        <v>166</v>
      </c>
      <c r="S35" s="129">
        <v>0.625</v>
      </c>
      <c r="T35" s="81">
        <v>0.75694444444444453</v>
      </c>
      <c r="U35" s="81">
        <v>0.86805555555555547</v>
      </c>
      <c r="V35" s="128">
        <v>4868</v>
      </c>
      <c r="W35" s="142" t="s">
        <v>21</v>
      </c>
      <c r="X35" s="141">
        <v>0.66666666666666663</v>
      </c>
      <c r="Y35" s="140">
        <v>0.80555555555555547</v>
      </c>
      <c r="Z35" s="139" t="s">
        <v>20</v>
      </c>
      <c r="AA35" s="138">
        <v>0.73263888888888884</v>
      </c>
      <c r="AB35" s="137"/>
      <c r="AC35" s="113"/>
      <c r="AD35" s="113"/>
    </row>
    <row r="36" spans="1:30" ht="39.950000000000003" customHeight="1" thickBot="1" x14ac:dyDescent="0.35">
      <c r="A36" s="136">
        <v>5</v>
      </c>
      <c r="B36" s="136">
        <v>4822</v>
      </c>
      <c r="C36" s="136" t="s">
        <v>674</v>
      </c>
      <c r="D36" s="135">
        <v>0.31944444444444448</v>
      </c>
      <c r="E36" s="134">
        <v>0.45833333333333331</v>
      </c>
      <c r="F36" s="134" t="s">
        <v>1852</v>
      </c>
      <c r="G36" s="134">
        <v>0.61111111111111105</v>
      </c>
      <c r="H36" s="134">
        <v>0.75</v>
      </c>
      <c r="I36" s="134">
        <v>0.90277777777777779</v>
      </c>
      <c r="J36" s="60"/>
      <c r="K36" s="60">
        <v>4823</v>
      </c>
      <c r="L36" s="33">
        <v>3</v>
      </c>
      <c r="M36" s="18">
        <v>4867</v>
      </c>
      <c r="N36" s="18" t="s">
        <v>1841</v>
      </c>
      <c r="O36" s="30">
        <v>0.25</v>
      </c>
      <c r="P36" s="38">
        <v>0.35416666666666669</v>
      </c>
      <c r="Q36" s="38">
        <v>0.4861111111111111</v>
      </c>
      <c r="R36" s="18" t="s">
        <v>1844</v>
      </c>
      <c r="S36" s="129">
        <v>0.65277777777777779</v>
      </c>
      <c r="T36" s="81">
        <v>0.77777777777777779</v>
      </c>
      <c r="U36" s="81">
        <v>0.88888888888888884</v>
      </c>
      <c r="V36" s="128">
        <v>4869</v>
      </c>
      <c r="W36" s="122" t="s">
        <v>19</v>
      </c>
      <c r="X36" s="121">
        <v>0.67361111111111116</v>
      </c>
      <c r="Y36" s="120">
        <v>0.8125</v>
      </c>
      <c r="Z36" s="119" t="s">
        <v>19</v>
      </c>
      <c r="AA36" s="133">
        <v>0.74305555555555547</v>
      </c>
      <c r="AB36" s="114"/>
      <c r="AC36" s="113"/>
      <c r="AD36" s="113"/>
    </row>
    <row r="37" spans="1:30" ht="39.950000000000003" customHeight="1" thickBot="1" x14ac:dyDescent="0.35">
      <c r="A37" s="366" t="s">
        <v>18</v>
      </c>
      <c r="B37" s="367"/>
      <c r="C37" s="367"/>
      <c r="D37" s="367"/>
      <c r="E37" s="367"/>
      <c r="F37" s="367"/>
      <c r="G37" s="367"/>
      <c r="H37" s="367"/>
      <c r="I37" s="367"/>
      <c r="J37" s="367"/>
      <c r="K37" s="368"/>
      <c r="L37" s="33">
        <v>4</v>
      </c>
      <c r="M37" s="18">
        <v>4875</v>
      </c>
      <c r="N37" s="18" t="s">
        <v>165</v>
      </c>
      <c r="O37" s="30">
        <v>0.27083333333333331</v>
      </c>
      <c r="P37" s="38">
        <v>0.38194444444444442</v>
      </c>
      <c r="Q37" s="38">
        <v>0.51388888888888895</v>
      </c>
      <c r="R37" s="18" t="s">
        <v>1845</v>
      </c>
      <c r="S37" s="129">
        <v>0.68055555555555547</v>
      </c>
      <c r="T37" s="81">
        <v>0.79861111111111116</v>
      </c>
      <c r="U37" s="81">
        <v>0.91666666666666663</v>
      </c>
      <c r="V37" s="128">
        <v>4875</v>
      </c>
      <c r="W37" s="379" t="s">
        <v>17</v>
      </c>
      <c r="X37" s="374"/>
      <c r="Y37" s="375"/>
      <c r="Z37" s="376" t="s">
        <v>17</v>
      </c>
      <c r="AA37" s="377"/>
      <c r="AB37" s="114"/>
      <c r="AC37" s="113"/>
      <c r="AD37" s="113"/>
    </row>
    <row r="38" spans="1:30" ht="39.950000000000003" customHeight="1" x14ac:dyDescent="0.3">
      <c r="A38" s="83" t="s">
        <v>3</v>
      </c>
      <c r="B38" s="83" t="s">
        <v>2</v>
      </c>
      <c r="C38" s="83" t="s">
        <v>1</v>
      </c>
      <c r="D38" s="83">
        <v>1</v>
      </c>
      <c r="E38" s="83">
        <v>2</v>
      </c>
      <c r="F38" s="83" t="s">
        <v>1</v>
      </c>
      <c r="G38" s="83">
        <v>3</v>
      </c>
      <c r="H38" s="108" t="s">
        <v>16</v>
      </c>
      <c r="I38" s="83">
        <v>4</v>
      </c>
      <c r="J38" s="83"/>
      <c r="K38" s="132" t="s">
        <v>0</v>
      </c>
      <c r="L38" s="33">
        <v>5</v>
      </c>
      <c r="M38" s="18">
        <v>4876</v>
      </c>
      <c r="N38" s="18" t="s">
        <v>1842</v>
      </c>
      <c r="O38" s="131">
        <v>0.29166666666666669</v>
      </c>
      <c r="P38" s="130">
        <v>0.40972222222222227</v>
      </c>
      <c r="Q38" s="130">
        <v>0.54166666666666663</v>
      </c>
      <c r="R38" s="18" t="s">
        <v>1846</v>
      </c>
      <c r="S38" s="129">
        <v>0.70833333333333337</v>
      </c>
      <c r="T38" s="81">
        <v>0.81944444444444453</v>
      </c>
      <c r="U38" s="115">
        <v>0.94444444444444453</v>
      </c>
      <c r="V38" s="128">
        <v>4876</v>
      </c>
      <c r="W38" s="127" t="s">
        <v>15</v>
      </c>
      <c r="X38" s="126">
        <v>0.76388888888888884</v>
      </c>
      <c r="Y38" s="125">
        <v>0.88888888888888884</v>
      </c>
      <c r="Z38" s="124" t="s">
        <v>15</v>
      </c>
      <c r="AA38" s="123">
        <v>0.82638888888888884</v>
      </c>
      <c r="AB38" s="114"/>
      <c r="AC38" s="113"/>
      <c r="AD38" s="113"/>
    </row>
    <row r="39" spans="1:30" ht="39.950000000000003" customHeight="1" thickBot="1" x14ac:dyDescent="0.35">
      <c r="A39" s="83">
        <v>1</v>
      </c>
      <c r="B39" s="59">
        <v>4817</v>
      </c>
      <c r="C39" s="83" t="s">
        <v>1853</v>
      </c>
      <c r="D39" s="78">
        <v>0.28472222222222221</v>
      </c>
      <c r="E39" s="80">
        <v>0.4375</v>
      </c>
      <c r="F39" s="117" t="s">
        <v>1855</v>
      </c>
      <c r="G39" s="81">
        <v>0.70833333333333337</v>
      </c>
      <c r="H39" s="116">
        <v>0.75694444444444453</v>
      </c>
      <c r="I39" s="81">
        <v>0.85416666666666663</v>
      </c>
      <c r="J39" s="83"/>
      <c r="K39" s="85">
        <v>4814</v>
      </c>
      <c r="W39" s="122" t="s">
        <v>14</v>
      </c>
      <c r="X39" s="121">
        <v>0.76736111111111116</v>
      </c>
      <c r="Y39" s="120">
        <v>0.89236111111111116</v>
      </c>
      <c r="Z39" s="119" t="s">
        <v>14</v>
      </c>
      <c r="AA39" s="118">
        <v>0.82986111111111116</v>
      </c>
      <c r="AB39" s="114"/>
      <c r="AC39" s="113"/>
      <c r="AD39" s="113"/>
    </row>
    <row r="40" spans="1:30" ht="39.950000000000003" customHeight="1" x14ac:dyDescent="0.3">
      <c r="A40" s="83">
        <v>2</v>
      </c>
      <c r="B40" s="83">
        <v>4814</v>
      </c>
      <c r="C40" s="83" t="s">
        <v>1854</v>
      </c>
      <c r="D40" s="80">
        <v>0.2986111111111111</v>
      </c>
      <c r="E40" s="80">
        <v>0.47916666666666669</v>
      </c>
      <c r="F40" s="117" t="s">
        <v>1856</v>
      </c>
      <c r="G40" s="81">
        <v>0.72222222222222221</v>
      </c>
      <c r="H40" s="116">
        <v>0.77777777777777779</v>
      </c>
      <c r="I40" s="115">
        <v>0.89583333333333337</v>
      </c>
      <c r="J40" s="83"/>
      <c r="K40" s="85">
        <v>4817</v>
      </c>
      <c r="W40" s="2"/>
      <c r="X40" s="2"/>
      <c r="Y40" s="2"/>
      <c r="AB40" s="114"/>
      <c r="AC40" s="113"/>
      <c r="AD40" s="113"/>
    </row>
    <row r="41" spans="1:30" ht="39.950000000000003" customHeight="1" x14ac:dyDescent="0.3">
      <c r="A41" s="346" t="s">
        <v>13</v>
      </c>
      <c r="B41" s="347"/>
      <c r="C41" s="347"/>
      <c r="D41" s="347"/>
      <c r="E41" s="347"/>
      <c r="F41" s="347"/>
      <c r="G41" s="347"/>
      <c r="H41" s="347"/>
      <c r="I41" s="347"/>
      <c r="J41" s="347"/>
      <c r="K41" s="348"/>
      <c r="L41" s="349">
        <v>6008</v>
      </c>
      <c r="M41" s="350"/>
      <c r="N41" s="350"/>
      <c r="O41" s="350"/>
      <c r="P41" s="350"/>
      <c r="Q41" s="350"/>
      <c r="R41" s="350"/>
      <c r="S41" s="350"/>
      <c r="T41" s="350"/>
      <c r="U41" s="350"/>
      <c r="V41" s="351"/>
      <c r="W41" s="2"/>
      <c r="X41" s="2"/>
      <c r="Y41" s="2"/>
      <c r="AB41" s="114"/>
      <c r="AC41" s="113"/>
      <c r="AD41" s="113"/>
    </row>
    <row r="42" spans="1:30" ht="39.950000000000003" customHeight="1" x14ac:dyDescent="0.3">
      <c r="A42" s="107" t="s">
        <v>3</v>
      </c>
      <c r="B42" s="96" t="s">
        <v>2</v>
      </c>
      <c r="C42" s="112" t="s">
        <v>1</v>
      </c>
      <c r="D42" s="111">
        <v>1</v>
      </c>
      <c r="E42" s="111">
        <v>2</v>
      </c>
      <c r="F42" s="111">
        <v>3</v>
      </c>
      <c r="G42" s="111">
        <v>4</v>
      </c>
      <c r="H42" s="111">
        <v>5</v>
      </c>
      <c r="I42" s="70"/>
      <c r="J42" s="70"/>
      <c r="K42" s="70" t="s">
        <v>0</v>
      </c>
      <c r="L42" s="83" t="s">
        <v>12</v>
      </c>
      <c r="M42" s="75" t="s">
        <v>2</v>
      </c>
      <c r="N42" s="75" t="s">
        <v>1</v>
      </c>
      <c r="O42" s="70">
        <v>1</v>
      </c>
      <c r="P42" s="70">
        <v>2</v>
      </c>
      <c r="Q42" s="70">
        <v>3</v>
      </c>
      <c r="R42" s="110" t="s">
        <v>1</v>
      </c>
      <c r="S42" s="70">
        <v>4</v>
      </c>
      <c r="T42" s="70">
        <v>5</v>
      </c>
      <c r="U42" s="70">
        <v>6</v>
      </c>
      <c r="V42" s="109" t="s">
        <v>11</v>
      </c>
      <c r="Y42" s="1"/>
      <c r="Z42" s="4"/>
      <c r="AA42" s="1"/>
    </row>
    <row r="43" spans="1:30" ht="39.950000000000003" customHeight="1" x14ac:dyDescent="0.3">
      <c r="A43" s="96">
        <v>1</v>
      </c>
      <c r="B43" s="91">
        <v>4845</v>
      </c>
      <c r="C43" s="91" t="s">
        <v>1794</v>
      </c>
      <c r="D43" s="64">
        <v>0.21527777777777779</v>
      </c>
      <c r="E43" s="92">
        <v>0.35416666666666669</v>
      </c>
      <c r="F43" s="89" t="s">
        <v>1800</v>
      </c>
      <c r="G43" s="89">
        <v>0.52083333333333337</v>
      </c>
      <c r="H43" s="105">
        <v>0.70138888888888884</v>
      </c>
      <c r="I43" s="80">
        <v>0.88194444444444453</v>
      </c>
      <c r="J43" s="59"/>
      <c r="K43" s="59">
        <v>4843</v>
      </c>
      <c r="L43" s="86">
        <v>1</v>
      </c>
      <c r="M43" s="86">
        <v>3569</v>
      </c>
      <c r="N43" s="15" t="s">
        <v>1760</v>
      </c>
      <c r="O43" s="78">
        <v>0.20833333300000001</v>
      </c>
      <c r="P43" s="80">
        <v>0.33680555555555558</v>
      </c>
      <c r="Q43" s="80">
        <v>0.5</v>
      </c>
      <c r="R43" s="18" t="s">
        <v>1767</v>
      </c>
      <c r="S43" s="80">
        <v>0.64583333333333337</v>
      </c>
      <c r="T43" s="80">
        <v>0.79166666666666663</v>
      </c>
      <c r="U43" s="80">
        <v>0.94444444444444453</v>
      </c>
      <c r="V43" s="97">
        <v>1082</v>
      </c>
      <c r="Y43" s="1"/>
      <c r="Z43" s="4"/>
      <c r="AA43" s="1"/>
    </row>
    <row r="44" spans="1:30" ht="39.950000000000003" customHeight="1" x14ac:dyDescent="0.3">
      <c r="A44" s="96">
        <v>2</v>
      </c>
      <c r="B44" s="91">
        <v>2248</v>
      </c>
      <c r="C44" s="91" t="s">
        <v>201</v>
      </c>
      <c r="D44" s="90">
        <v>0.22916666666666666</v>
      </c>
      <c r="E44" s="92">
        <v>0.36805555555555558</v>
      </c>
      <c r="F44" s="89" t="s">
        <v>1801</v>
      </c>
      <c r="G44" s="89">
        <v>0.54166666666666663</v>
      </c>
      <c r="H44" s="105">
        <v>0.71527777777777779</v>
      </c>
      <c r="I44" s="80">
        <v>0.90277777777777779</v>
      </c>
      <c r="J44" s="59"/>
      <c r="K44" s="108">
        <v>4844</v>
      </c>
      <c r="L44" s="86">
        <v>2</v>
      </c>
      <c r="M44" s="15">
        <v>3380</v>
      </c>
      <c r="N44" s="15" t="s">
        <v>1761</v>
      </c>
      <c r="O44" s="80">
        <v>0.222222222</v>
      </c>
      <c r="P44" s="80">
        <v>0.35069444444444442</v>
      </c>
      <c r="Q44" s="80">
        <v>0.51736111111111105</v>
      </c>
      <c r="R44" s="18" t="s">
        <v>1768</v>
      </c>
      <c r="S44" s="80">
        <v>0.65972222222222221</v>
      </c>
      <c r="T44" s="80">
        <v>0.80555555555555547</v>
      </c>
      <c r="U44" s="78">
        <v>0.95833333300000001</v>
      </c>
      <c r="V44" s="97">
        <v>3348</v>
      </c>
      <c r="Y44" s="1"/>
      <c r="Z44" s="4"/>
      <c r="AA44" s="1"/>
    </row>
    <row r="45" spans="1:30" ht="39.950000000000003" customHeight="1" x14ac:dyDescent="0.3">
      <c r="A45" s="96">
        <v>3</v>
      </c>
      <c r="B45" s="107">
        <v>4846</v>
      </c>
      <c r="C45" s="107" t="s">
        <v>1795</v>
      </c>
      <c r="D45" s="106">
        <v>0.24305555555555555</v>
      </c>
      <c r="E45" s="89">
        <v>0.38194444444444442</v>
      </c>
      <c r="F45" s="89" t="s">
        <v>1802</v>
      </c>
      <c r="G45" s="89">
        <v>0.5625</v>
      </c>
      <c r="H45" s="105">
        <v>0.72916666666666663</v>
      </c>
      <c r="I45" s="80">
        <v>0.92361111111111116</v>
      </c>
      <c r="J45" s="59"/>
      <c r="K45" s="59">
        <v>4845</v>
      </c>
      <c r="L45" s="86">
        <v>3</v>
      </c>
      <c r="M45" s="15">
        <v>3559</v>
      </c>
      <c r="N45" s="15" t="s">
        <v>1762</v>
      </c>
      <c r="O45" s="80">
        <v>0.23611111100000001</v>
      </c>
      <c r="P45" s="80">
        <v>0.36805555555555558</v>
      </c>
      <c r="Q45" s="20" t="s">
        <v>1769</v>
      </c>
      <c r="R45" s="80">
        <v>0.53472222222222221</v>
      </c>
      <c r="S45" s="80">
        <v>0.67708333333333337</v>
      </c>
      <c r="T45" s="80">
        <v>0.82291666666666663</v>
      </c>
      <c r="U45" s="80"/>
      <c r="V45" s="60">
        <v>3352</v>
      </c>
      <c r="Y45" s="1"/>
      <c r="Z45" s="4"/>
    </row>
    <row r="46" spans="1:30" ht="39.950000000000003" customHeight="1" x14ac:dyDescent="0.3">
      <c r="A46" s="96">
        <v>4</v>
      </c>
      <c r="B46" s="95">
        <v>4812</v>
      </c>
      <c r="C46" s="95" t="s">
        <v>1796</v>
      </c>
      <c r="D46" s="93">
        <v>0.25694444444444442</v>
      </c>
      <c r="E46" s="92">
        <v>0.39930555555555558</v>
      </c>
      <c r="F46" s="92" t="s">
        <v>438</v>
      </c>
      <c r="G46" s="92">
        <v>0.58333333333333337</v>
      </c>
      <c r="H46" s="98">
        <v>0.74305555555555547</v>
      </c>
      <c r="I46" s="78">
        <v>0.94444444444444453</v>
      </c>
      <c r="J46" s="59"/>
      <c r="K46" s="59">
        <v>4846</v>
      </c>
      <c r="L46" s="86">
        <v>4</v>
      </c>
      <c r="M46" s="18">
        <v>3348</v>
      </c>
      <c r="N46" s="18" t="s">
        <v>192</v>
      </c>
      <c r="O46" s="80">
        <v>0.25</v>
      </c>
      <c r="P46" s="80">
        <v>0.38541666666666669</v>
      </c>
      <c r="Q46" s="20" t="s">
        <v>1770</v>
      </c>
      <c r="R46" s="80">
        <v>0.54861111111111105</v>
      </c>
      <c r="S46" s="80">
        <v>0.69444444444444453</v>
      </c>
      <c r="T46" s="80">
        <v>0.84027777777777779</v>
      </c>
      <c r="U46" s="80"/>
      <c r="V46" s="97">
        <v>3373</v>
      </c>
      <c r="Y46" s="1"/>
      <c r="Z46" s="4"/>
    </row>
    <row r="47" spans="1:30" ht="39.950000000000003" customHeight="1" x14ac:dyDescent="0.3">
      <c r="A47" s="104">
        <v>5</v>
      </c>
      <c r="B47" s="104">
        <v>1599</v>
      </c>
      <c r="C47" s="104" t="s">
        <v>215</v>
      </c>
      <c r="D47" s="103">
        <v>0.27083333333333331</v>
      </c>
      <c r="E47" s="102">
        <v>0.41666666666666669</v>
      </c>
      <c r="F47" s="102" t="s">
        <v>1803</v>
      </c>
      <c r="G47" s="102">
        <v>0.60069444444444442</v>
      </c>
      <c r="H47" s="101">
        <v>0.76041666666666663</v>
      </c>
      <c r="I47" s="59"/>
      <c r="J47" s="59"/>
      <c r="K47" s="59">
        <v>4847</v>
      </c>
      <c r="L47" s="86">
        <v>5</v>
      </c>
      <c r="M47" s="15">
        <v>3942</v>
      </c>
      <c r="N47" s="15" t="s">
        <v>222</v>
      </c>
      <c r="O47" s="80">
        <v>0.26388888900000002</v>
      </c>
      <c r="P47" s="77">
        <v>0.40277777777777773</v>
      </c>
      <c r="Q47" s="20" t="s">
        <v>1771</v>
      </c>
      <c r="R47" s="80">
        <v>0.5625</v>
      </c>
      <c r="S47" s="80">
        <v>0.70833333333333337</v>
      </c>
      <c r="T47" s="80">
        <v>0.85763888888888884</v>
      </c>
      <c r="U47" s="80"/>
      <c r="V47" s="60">
        <v>3380</v>
      </c>
      <c r="Y47" s="1"/>
      <c r="Z47" s="4"/>
    </row>
    <row r="48" spans="1:30" ht="39.950000000000003" customHeight="1" x14ac:dyDescent="0.3">
      <c r="A48" s="96">
        <v>6</v>
      </c>
      <c r="B48" s="95">
        <v>4849</v>
      </c>
      <c r="C48" s="95" t="s">
        <v>199</v>
      </c>
      <c r="D48" s="93">
        <v>0.28472222222222221</v>
      </c>
      <c r="E48" s="92">
        <v>0.43402777777777773</v>
      </c>
      <c r="F48" s="92" t="s">
        <v>1804</v>
      </c>
      <c r="G48" s="92">
        <v>0.61805555555555558</v>
      </c>
      <c r="H48" s="98">
        <v>0.77777777777777779</v>
      </c>
      <c r="I48" s="59"/>
      <c r="J48" s="59"/>
      <c r="K48" s="59">
        <v>4848</v>
      </c>
      <c r="L48" s="86">
        <v>6</v>
      </c>
      <c r="M48" s="15">
        <v>3923</v>
      </c>
      <c r="N48" s="15" t="s">
        <v>1763</v>
      </c>
      <c r="O48" s="80">
        <v>0.27777777777777779</v>
      </c>
      <c r="P48" s="77">
        <v>0.4201388888888889</v>
      </c>
      <c r="Q48" s="18" t="s">
        <v>456</v>
      </c>
      <c r="R48" s="80">
        <v>0.57638888888888895</v>
      </c>
      <c r="S48" s="80">
        <v>0.72222222222222221</v>
      </c>
      <c r="T48" s="80">
        <v>0.875</v>
      </c>
      <c r="U48" s="80"/>
      <c r="V48" s="97">
        <v>3942</v>
      </c>
    </row>
    <row r="49" spans="1:26" s="2" customFormat="1" ht="39.950000000000003" customHeight="1" x14ac:dyDescent="0.3">
      <c r="A49" s="104">
        <v>7</v>
      </c>
      <c r="B49" s="104">
        <v>1598</v>
      </c>
      <c r="C49" s="104" t="s">
        <v>1797</v>
      </c>
      <c r="D49" s="103">
        <v>0.2986111111111111</v>
      </c>
      <c r="E49" s="102">
        <v>0.4513888888888889</v>
      </c>
      <c r="F49" s="102" t="s">
        <v>728</v>
      </c>
      <c r="G49" s="102">
        <v>0.63541666666666663</v>
      </c>
      <c r="H49" s="101">
        <v>0.79861111111111116</v>
      </c>
      <c r="I49" s="80"/>
      <c r="J49" s="59"/>
      <c r="K49" s="59">
        <v>4849</v>
      </c>
      <c r="L49" s="86">
        <v>7</v>
      </c>
      <c r="M49" s="18">
        <v>1082</v>
      </c>
      <c r="N49" s="15" t="s">
        <v>180</v>
      </c>
      <c r="O49" s="80">
        <v>0.29166666666666669</v>
      </c>
      <c r="P49" s="80">
        <v>0.4375</v>
      </c>
      <c r="Q49" s="20" t="s">
        <v>458</v>
      </c>
      <c r="R49" s="80">
        <v>0.59027777777777779</v>
      </c>
      <c r="S49" s="80">
        <v>0.73611111111111116</v>
      </c>
      <c r="T49" s="80">
        <v>0.88888888888888884</v>
      </c>
      <c r="U49" s="59"/>
      <c r="V49" s="97">
        <v>3559</v>
      </c>
      <c r="W49" s="1"/>
      <c r="X49" s="1"/>
      <c r="Y49" s="4"/>
      <c r="Z49" s="3"/>
    </row>
    <row r="50" spans="1:26" s="2" customFormat="1" ht="39.950000000000003" customHeight="1" x14ac:dyDescent="0.3">
      <c r="A50" s="100">
        <v>8</v>
      </c>
      <c r="B50" s="100">
        <v>4848</v>
      </c>
      <c r="C50" s="100" t="s">
        <v>1798</v>
      </c>
      <c r="D50" s="99">
        <v>0.3125</v>
      </c>
      <c r="E50" s="92">
        <v>0.46875</v>
      </c>
      <c r="F50" s="92" t="s">
        <v>203</v>
      </c>
      <c r="G50" s="92">
        <v>0.65277777777777779</v>
      </c>
      <c r="H50" s="98">
        <v>0.81944444444444453</v>
      </c>
      <c r="I50" s="80" t="s">
        <v>10</v>
      </c>
      <c r="J50" s="59"/>
      <c r="K50" s="59">
        <v>4812</v>
      </c>
      <c r="L50" s="86">
        <v>8</v>
      </c>
      <c r="M50" s="15">
        <v>3352</v>
      </c>
      <c r="N50" s="15" t="s">
        <v>1764</v>
      </c>
      <c r="O50" s="80">
        <v>0.30555555555555552</v>
      </c>
      <c r="P50" s="80">
        <v>0.4548611111111111</v>
      </c>
      <c r="Q50" s="20" t="s">
        <v>1772</v>
      </c>
      <c r="R50" s="80">
        <v>0.60416666666666663</v>
      </c>
      <c r="S50" s="80">
        <v>0.75</v>
      </c>
      <c r="T50" s="80">
        <v>0.90277777777777779</v>
      </c>
      <c r="U50" s="83"/>
      <c r="V50" s="97">
        <v>3569</v>
      </c>
      <c r="W50" s="1"/>
      <c r="X50" s="1"/>
      <c r="Y50" s="4"/>
      <c r="Z50" s="3"/>
    </row>
    <row r="51" spans="1:26" s="2" customFormat="1" ht="39.950000000000003" customHeight="1" x14ac:dyDescent="0.3">
      <c r="A51" s="96">
        <v>9</v>
      </c>
      <c r="B51" s="95">
        <v>4843</v>
      </c>
      <c r="C51" s="94" t="s">
        <v>1799</v>
      </c>
      <c r="D51" s="93">
        <v>0.3263888888888889</v>
      </c>
      <c r="E51" s="92">
        <v>0.4861111111111111</v>
      </c>
      <c r="F51" s="92" t="s">
        <v>1805</v>
      </c>
      <c r="G51" s="92">
        <v>0.67013888888888884</v>
      </c>
      <c r="H51" s="92">
        <v>0.84027777777777779</v>
      </c>
      <c r="I51" s="88"/>
      <c r="J51" s="88"/>
      <c r="K51" s="87">
        <v>1598</v>
      </c>
      <c r="L51" s="86">
        <v>9</v>
      </c>
      <c r="M51" s="18">
        <v>4829</v>
      </c>
      <c r="N51" s="15" t="s">
        <v>1765</v>
      </c>
      <c r="O51" s="80">
        <v>0.31597222222222221</v>
      </c>
      <c r="P51" s="80">
        <v>0.47222222222222227</v>
      </c>
      <c r="Q51" s="20" t="s">
        <v>1773</v>
      </c>
      <c r="R51" s="80">
        <v>0.61805555555555558</v>
      </c>
      <c r="S51" s="80">
        <v>0.76388888888888884</v>
      </c>
      <c r="T51" s="80">
        <v>0.91666666666666663</v>
      </c>
      <c r="U51" s="59"/>
      <c r="V51" s="60">
        <v>3923</v>
      </c>
      <c r="W51" s="1"/>
      <c r="X51" s="1"/>
      <c r="Y51" s="4"/>
      <c r="Z51" s="3"/>
    </row>
    <row r="52" spans="1:26" s="2" customFormat="1" ht="39.950000000000003" customHeight="1" x14ac:dyDescent="0.3">
      <c r="A52" s="91">
        <v>10</v>
      </c>
      <c r="B52" s="91">
        <v>4847</v>
      </c>
      <c r="C52" s="88" t="s">
        <v>443</v>
      </c>
      <c r="D52" s="90">
        <v>0.34027777777777779</v>
      </c>
      <c r="E52" s="89">
        <v>0.50347222222222221</v>
      </c>
      <c r="F52" s="89" t="s">
        <v>1806</v>
      </c>
      <c r="G52" s="89">
        <v>0.6875</v>
      </c>
      <c r="H52" s="89">
        <v>0.86111111111111116</v>
      </c>
      <c r="I52" s="88"/>
      <c r="J52" s="88"/>
      <c r="K52" s="87">
        <v>1599</v>
      </c>
      <c r="L52" s="86">
        <v>10</v>
      </c>
      <c r="M52" s="15">
        <v>3373</v>
      </c>
      <c r="N52" s="15" t="s">
        <v>1766</v>
      </c>
      <c r="O52" s="80">
        <v>0.3263888888888889</v>
      </c>
      <c r="P52" s="80">
        <v>0.4861111111111111</v>
      </c>
      <c r="Q52" s="20" t="s">
        <v>1774</v>
      </c>
      <c r="R52" s="80">
        <v>0.63194444444444442</v>
      </c>
      <c r="S52" s="80">
        <v>0.77777777777777779</v>
      </c>
      <c r="T52" s="80">
        <v>0.93055555555555547</v>
      </c>
      <c r="U52" s="83"/>
      <c r="V52" s="85">
        <v>4829</v>
      </c>
      <c r="W52" s="1"/>
      <c r="X52" s="1"/>
      <c r="Y52" s="4"/>
      <c r="Z52" s="3"/>
    </row>
    <row r="53" spans="1:26" s="2" customFormat="1" ht="39.950000000000003" customHeight="1" x14ac:dyDescent="0.3">
      <c r="A53" s="352" t="s">
        <v>9</v>
      </c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4"/>
      <c r="P53" s="6"/>
      <c r="Q53" s="6"/>
      <c r="R53" s="6"/>
      <c r="S53" s="6"/>
      <c r="T53" s="6"/>
      <c r="U53" s="5"/>
      <c r="V53" s="5"/>
      <c r="W53" s="1"/>
      <c r="X53" s="1"/>
      <c r="Y53" s="4"/>
      <c r="Z53" s="3"/>
    </row>
    <row r="54" spans="1:26" s="2" customFormat="1" ht="39.950000000000003" customHeight="1" x14ac:dyDescent="0.3">
      <c r="A54" s="83" t="s">
        <v>3</v>
      </c>
      <c r="B54" s="83" t="s">
        <v>2</v>
      </c>
      <c r="C54" s="83" t="s">
        <v>1</v>
      </c>
      <c r="D54" s="83">
        <v>1</v>
      </c>
      <c r="E54" s="83" t="s">
        <v>8</v>
      </c>
      <c r="F54" s="83">
        <v>2</v>
      </c>
      <c r="G54" s="83">
        <v>3</v>
      </c>
      <c r="H54" s="83">
        <v>4</v>
      </c>
      <c r="I54" s="83">
        <v>5</v>
      </c>
      <c r="J54" s="83">
        <v>6</v>
      </c>
      <c r="K54" s="83">
        <v>7</v>
      </c>
      <c r="L54" s="83">
        <v>8</v>
      </c>
      <c r="M54" s="83">
        <v>9</v>
      </c>
      <c r="N54" s="83" t="s">
        <v>8</v>
      </c>
      <c r="O54" s="83"/>
      <c r="P54" s="6"/>
      <c r="Q54" s="6"/>
      <c r="R54" s="6"/>
      <c r="S54" s="6"/>
      <c r="T54" s="6"/>
      <c r="U54" s="5"/>
      <c r="V54" s="5"/>
      <c r="W54" s="1"/>
      <c r="X54" s="1"/>
      <c r="Y54" s="4"/>
      <c r="Z54" s="3"/>
    </row>
    <row r="55" spans="1:26" s="2" customFormat="1" ht="39.950000000000003" customHeight="1" x14ac:dyDescent="0.3">
      <c r="A55" s="83">
        <v>1</v>
      </c>
      <c r="B55" s="59">
        <v>1698</v>
      </c>
      <c r="C55" s="83" t="s">
        <v>1783</v>
      </c>
      <c r="D55" s="78">
        <v>0.27083333333333331</v>
      </c>
      <c r="E55" s="77">
        <v>0.28819444444444448</v>
      </c>
      <c r="F55" s="131">
        <v>0.31944444444444448</v>
      </c>
      <c r="G55" s="129">
        <v>0.375</v>
      </c>
      <c r="H55" s="135">
        <v>0.5</v>
      </c>
      <c r="I55" s="131">
        <v>0.54861111111111105</v>
      </c>
      <c r="J55" s="129">
        <v>0.59722222222222221</v>
      </c>
      <c r="K55" s="135">
        <v>0.72222222222222221</v>
      </c>
      <c r="L55" s="131">
        <v>0.77083333333333337</v>
      </c>
      <c r="M55" s="129">
        <v>0.81944444444444453</v>
      </c>
      <c r="N55" s="186"/>
      <c r="O55" s="203"/>
      <c r="P55" s="6"/>
      <c r="Q55" s="6"/>
      <c r="R55" s="6"/>
      <c r="S55" s="6"/>
      <c r="T55" s="6"/>
      <c r="U55" s="5"/>
      <c r="V55" s="5"/>
      <c r="W55" s="1"/>
      <c r="X55" s="1"/>
      <c r="Y55" s="1"/>
      <c r="Z55" s="4"/>
    </row>
    <row r="56" spans="1:26" s="2" customFormat="1" ht="39.950000000000003" customHeight="1" x14ac:dyDescent="0.3">
      <c r="A56" s="83">
        <v>2</v>
      </c>
      <c r="B56" s="83">
        <v>1697</v>
      </c>
      <c r="C56" s="83" t="s">
        <v>1784</v>
      </c>
      <c r="D56" s="80">
        <v>0.29166666666666669</v>
      </c>
      <c r="E56" s="80"/>
      <c r="F56" s="131">
        <v>0.34722222222222227</v>
      </c>
      <c r="G56" s="129">
        <v>0.39583333333333331</v>
      </c>
      <c r="H56" s="186">
        <v>0.44444444444444442</v>
      </c>
      <c r="I56" s="22">
        <v>0.56944444444444442</v>
      </c>
      <c r="J56" s="129">
        <v>0.61805555555555558</v>
      </c>
      <c r="K56" s="186">
        <v>0.66666666666666663</v>
      </c>
      <c r="L56" s="22">
        <v>0.79166666666666663</v>
      </c>
      <c r="M56" s="115">
        <v>0.84027777777777779</v>
      </c>
      <c r="N56" s="77">
        <v>0.85763888888888884</v>
      </c>
      <c r="O56" s="186"/>
      <c r="P56" s="6"/>
      <c r="Q56" s="6"/>
      <c r="R56" s="6"/>
      <c r="S56" s="6"/>
      <c r="T56" s="6"/>
      <c r="U56" s="5"/>
      <c r="V56" s="5"/>
      <c r="W56" s="1"/>
      <c r="X56" s="1"/>
      <c r="Y56" s="1"/>
      <c r="Z56" s="4"/>
    </row>
    <row r="57" spans="1:26" s="2" customFormat="1" ht="39.950000000000003" customHeight="1" x14ac:dyDescent="0.3">
      <c r="A57" s="355" t="s">
        <v>7</v>
      </c>
      <c r="B57" s="356"/>
      <c r="C57" s="356"/>
      <c r="D57" s="356"/>
      <c r="E57" s="356"/>
      <c r="F57" s="356"/>
      <c r="G57" s="356"/>
      <c r="H57" s="356"/>
      <c r="I57" s="356"/>
      <c r="J57" s="356"/>
      <c r="K57" s="357"/>
      <c r="L57" s="358">
        <v>18</v>
      </c>
      <c r="M57" s="359"/>
      <c r="N57" s="359"/>
      <c r="O57" s="359"/>
      <c r="P57" s="359"/>
      <c r="Q57" s="359"/>
      <c r="R57" s="359"/>
      <c r="S57" s="359"/>
      <c r="T57" s="359"/>
      <c r="U57" s="359"/>
      <c r="V57" s="372"/>
      <c r="W57" s="1"/>
      <c r="X57" s="1"/>
      <c r="Y57" s="1"/>
      <c r="Z57" s="4"/>
    </row>
    <row r="58" spans="1:26" s="2" customFormat="1" ht="39.950000000000003" customHeight="1" x14ac:dyDescent="0.3">
      <c r="A58" s="76" t="s">
        <v>3</v>
      </c>
      <c r="B58" s="75" t="s">
        <v>2</v>
      </c>
      <c r="C58" s="75" t="s">
        <v>1</v>
      </c>
      <c r="D58" s="73">
        <v>1</v>
      </c>
      <c r="E58" s="73">
        <v>2</v>
      </c>
      <c r="F58" s="74" t="s">
        <v>1</v>
      </c>
      <c r="G58" s="73">
        <v>3</v>
      </c>
      <c r="H58" s="72">
        <v>4</v>
      </c>
      <c r="I58" s="72">
        <v>5</v>
      </c>
      <c r="J58" s="43"/>
      <c r="K58" s="71" t="s">
        <v>6</v>
      </c>
      <c r="L58" s="59" t="s">
        <v>3</v>
      </c>
      <c r="M58" s="59" t="s">
        <v>2</v>
      </c>
      <c r="N58" s="60" t="s">
        <v>1</v>
      </c>
      <c r="O58" s="70">
        <v>1</v>
      </c>
      <c r="P58" s="70">
        <v>2</v>
      </c>
      <c r="Q58" s="60" t="s">
        <v>1</v>
      </c>
      <c r="R58" s="70">
        <v>3</v>
      </c>
      <c r="S58" s="70">
        <v>4</v>
      </c>
      <c r="T58" s="70"/>
      <c r="U58" s="70"/>
      <c r="V58" s="59" t="s">
        <v>5</v>
      </c>
      <c r="W58" s="1"/>
      <c r="X58" s="1"/>
      <c r="Y58" s="1"/>
      <c r="Z58" s="4"/>
    </row>
    <row r="59" spans="1:26" s="2" customFormat="1" ht="39.950000000000003" customHeight="1" x14ac:dyDescent="0.3">
      <c r="A59" s="33">
        <v>1</v>
      </c>
      <c r="B59" s="52">
        <v>4442</v>
      </c>
      <c r="C59" s="52" t="s">
        <v>377</v>
      </c>
      <c r="D59" s="69">
        <v>0.215277778</v>
      </c>
      <c r="E59" s="47">
        <v>0.36458333333333331</v>
      </c>
      <c r="F59" s="52" t="s">
        <v>372</v>
      </c>
      <c r="G59" s="45">
        <v>0.53819444444444442</v>
      </c>
      <c r="H59" s="51">
        <v>0.70138888888888884</v>
      </c>
      <c r="I59" s="51">
        <v>0.88888888888888884</v>
      </c>
      <c r="J59" s="43"/>
      <c r="K59" s="18">
        <v>4441</v>
      </c>
      <c r="L59" s="59">
        <v>1</v>
      </c>
      <c r="M59" s="60">
        <v>1604</v>
      </c>
      <c r="N59" s="60" t="s">
        <v>1776</v>
      </c>
      <c r="O59" s="61">
        <v>0.22916666666666666</v>
      </c>
      <c r="P59" s="62">
        <v>0.39583333333333331</v>
      </c>
      <c r="Q59" s="62" t="s">
        <v>1779</v>
      </c>
      <c r="R59" s="62">
        <v>0.5625</v>
      </c>
      <c r="S59" s="62">
        <v>0.72916666666666663</v>
      </c>
      <c r="T59" s="60"/>
      <c r="U59" s="59"/>
      <c r="V59" s="59">
        <v>1600</v>
      </c>
      <c r="W59" s="1"/>
      <c r="X59" s="1"/>
      <c r="Y59" s="4"/>
      <c r="Z59" s="3"/>
    </row>
    <row r="60" spans="1:26" s="2" customFormat="1" ht="39.950000000000003" customHeight="1" x14ac:dyDescent="0.3">
      <c r="A60" s="33">
        <v>2</v>
      </c>
      <c r="B60" s="54">
        <v>4450</v>
      </c>
      <c r="C60" s="54" t="s">
        <v>376</v>
      </c>
      <c r="D60" s="53">
        <v>0.22916666699999999</v>
      </c>
      <c r="E60" s="57">
        <v>0.38194444444444442</v>
      </c>
      <c r="F60" s="54" t="s">
        <v>1859</v>
      </c>
      <c r="G60" s="53">
        <v>0.55555555555555558</v>
      </c>
      <c r="H60" s="51">
        <v>0.71527777777777779</v>
      </c>
      <c r="I60" s="51">
        <v>0.90972222222222221</v>
      </c>
      <c r="J60" s="43"/>
      <c r="K60" s="18">
        <v>4442</v>
      </c>
      <c r="L60" s="59">
        <v>2</v>
      </c>
      <c r="M60" s="60">
        <v>1600</v>
      </c>
      <c r="N60" s="63" t="s">
        <v>1777</v>
      </c>
      <c r="O60" s="62">
        <v>0.2638888888888889</v>
      </c>
      <c r="P60" s="62">
        <v>0.43055555555555558</v>
      </c>
      <c r="Q60" s="62" t="s">
        <v>1780</v>
      </c>
      <c r="R60" s="62">
        <v>0.59722222222222221</v>
      </c>
      <c r="S60" s="62">
        <v>0.76388888888888884</v>
      </c>
      <c r="T60" s="60"/>
      <c r="U60" s="59"/>
      <c r="V60" s="59">
        <v>1601</v>
      </c>
      <c r="W60" s="1"/>
      <c r="X60" s="1"/>
      <c r="Y60" s="4"/>
      <c r="Z60" s="3"/>
    </row>
    <row r="61" spans="1:26" s="2" customFormat="1" ht="39.950000000000003" customHeight="1" x14ac:dyDescent="0.3">
      <c r="A61" s="33">
        <v>3</v>
      </c>
      <c r="B61" s="46">
        <v>4445</v>
      </c>
      <c r="C61" s="46" t="s">
        <v>591</v>
      </c>
      <c r="D61" s="45">
        <v>0.24305555600000001</v>
      </c>
      <c r="E61" s="47">
        <v>0.39930555555555558</v>
      </c>
      <c r="F61" s="52" t="s">
        <v>583</v>
      </c>
      <c r="G61" s="58">
        <v>0.57291666666666663</v>
      </c>
      <c r="H61" s="51">
        <v>0.73263888888888884</v>
      </c>
      <c r="I61" s="51">
        <v>0.93055555555555547</v>
      </c>
      <c r="J61" s="43"/>
      <c r="K61" s="29">
        <v>4443</v>
      </c>
      <c r="L61" s="59">
        <v>3</v>
      </c>
      <c r="M61" s="60">
        <v>1605</v>
      </c>
      <c r="N61" s="60" t="s">
        <v>1778</v>
      </c>
      <c r="O61" s="62">
        <v>0.2986111111111111</v>
      </c>
      <c r="P61" s="62">
        <v>0.46527777777777773</v>
      </c>
      <c r="Q61" s="62" t="s">
        <v>1781</v>
      </c>
      <c r="R61" s="62">
        <v>0.63194444444444442</v>
      </c>
      <c r="S61" s="62">
        <v>0.79861111111111116</v>
      </c>
      <c r="T61" s="60"/>
      <c r="U61" s="59"/>
      <c r="V61" s="59">
        <v>1604</v>
      </c>
      <c r="W61" s="1"/>
      <c r="X61" s="1"/>
      <c r="Y61" s="4"/>
      <c r="Z61" s="3"/>
    </row>
    <row r="62" spans="1:26" s="2" customFormat="1" ht="39.950000000000003" customHeight="1" x14ac:dyDescent="0.3">
      <c r="A62" s="12">
        <v>4</v>
      </c>
      <c r="B62" s="67">
        <v>4444</v>
      </c>
      <c r="C62" s="67" t="s">
        <v>538</v>
      </c>
      <c r="D62" s="66">
        <v>0.25694444399999999</v>
      </c>
      <c r="E62" s="68">
        <v>0.41666666666666669</v>
      </c>
      <c r="F62" s="67" t="s">
        <v>586</v>
      </c>
      <c r="G62" s="66">
        <v>0.59027777777777779</v>
      </c>
      <c r="H62" s="65">
        <v>0.75</v>
      </c>
      <c r="I62" s="64">
        <v>0.95138888888888884</v>
      </c>
      <c r="J62" s="43"/>
      <c r="K62" s="29">
        <v>4444</v>
      </c>
      <c r="L62" s="59">
        <v>4</v>
      </c>
      <c r="M62" s="60">
        <v>1601</v>
      </c>
      <c r="N62" s="63" t="s">
        <v>406</v>
      </c>
      <c r="O62" s="62">
        <v>0.34027777777777773</v>
      </c>
      <c r="P62" s="62">
        <v>0.50694444444444442</v>
      </c>
      <c r="Q62" s="62" t="s">
        <v>1782</v>
      </c>
      <c r="R62" s="62">
        <v>0.67361111111111116</v>
      </c>
      <c r="S62" s="61">
        <v>0.84027777777777779</v>
      </c>
      <c r="T62" s="60"/>
      <c r="U62" s="59"/>
      <c r="V62" s="59">
        <v>1605</v>
      </c>
      <c r="W62" s="1"/>
      <c r="X62" s="1"/>
      <c r="Y62" s="4"/>
      <c r="Z62" s="3"/>
    </row>
    <row r="63" spans="1:26" s="2" customFormat="1" ht="39.950000000000003" customHeight="1" x14ac:dyDescent="0.3">
      <c r="A63" s="29">
        <v>5</v>
      </c>
      <c r="B63" s="46">
        <v>2401</v>
      </c>
      <c r="C63" s="46" t="s">
        <v>543</v>
      </c>
      <c r="D63" s="45">
        <v>0.27083333300000001</v>
      </c>
      <c r="E63" s="47">
        <v>0.43402777777777773</v>
      </c>
      <c r="F63" s="46" t="s">
        <v>1860</v>
      </c>
      <c r="G63" s="45">
        <v>0.60763888888888895</v>
      </c>
      <c r="H63" s="44">
        <v>0.76736111111111116</v>
      </c>
      <c r="I63" s="44" t="s">
        <v>4</v>
      </c>
      <c r="J63" s="43"/>
      <c r="K63" s="33">
        <v>4445</v>
      </c>
      <c r="L63" s="6"/>
      <c r="M63" s="6"/>
      <c r="N63" s="6"/>
      <c r="O63" s="6"/>
      <c r="P63" s="6"/>
      <c r="Q63" s="6"/>
      <c r="R63" s="6"/>
      <c r="S63" s="6"/>
      <c r="T63" s="6"/>
      <c r="U63" s="5"/>
      <c r="V63" s="5"/>
      <c r="W63" s="1"/>
      <c r="X63" s="1"/>
      <c r="Y63" s="4"/>
      <c r="Z63" s="3"/>
    </row>
    <row r="64" spans="1:26" s="2" customFormat="1" ht="39.950000000000003" customHeight="1" x14ac:dyDescent="0.3">
      <c r="A64" s="33">
        <v>6</v>
      </c>
      <c r="B64" s="54">
        <v>4449</v>
      </c>
      <c r="C64" s="54" t="s">
        <v>368</v>
      </c>
      <c r="D64" s="45">
        <v>0.27777777777777779</v>
      </c>
      <c r="E64" s="47">
        <v>0.4513888888888889</v>
      </c>
      <c r="F64" s="52" t="s">
        <v>1861</v>
      </c>
      <c r="G64" s="58">
        <v>0.625</v>
      </c>
      <c r="H64" s="51">
        <v>0.78472222222222221</v>
      </c>
      <c r="I64" s="51" t="s">
        <v>4</v>
      </c>
      <c r="J64" s="43"/>
      <c r="K64" s="18">
        <v>4446</v>
      </c>
      <c r="L64" s="6"/>
      <c r="M64" s="6"/>
      <c r="N64" s="6"/>
      <c r="O64" s="6"/>
      <c r="P64" s="6"/>
      <c r="Q64" s="6"/>
      <c r="R64" s="6"/>
      <c r="S64" s="6"/>
      <c r="T64" s="6"/>
      <c r="U64" s="5"/>
      <c r="V64" s="5"/>
      <c r="W64" s="1"/>
      <c r="X64" s="1"/>
      <c r="Y64" s="4"/>
      <c r="Z64" s="3"/>
    </row>
    <row r="65" spans="1:22" ht="39.950000000000003" customHeight="1" x14ac:dyDescent="0.3">
      <c r="A65" s="33">
        <v>7</v>
      </c>
      <c r="B65" s="54">
        <v>4441</v>
      </c>
      <c r="C65" s="54" t="s">
        <v>1857</v>
      </c>
      <c r="D65" s="45">
        <v>0.29166666666666669</v>
      </c>
      <c r="E65" s="47">
        <v>0.46875</v>
      </c>
      <c r="F65" s="52" t="s">
        <v>1862</v>
      </c>
      <c r="G65" s="58">
        <v>0.64236111111111105</v>
      </c>
      <c r="H65" s="51">
        <v>0.80555555555555547</v>
      </c>
      <c r="I65" s="51" t="s">
        <v>4</v>
      </c>
      <c r="J65" s="43"/>
      <c r="K65" s="29">
        <v>4447</v>
      </c>
      <c r="L65" s="360">
        <v>6002</v>
      </c>
      <c r="M65" s="361"/>
      <c r="N65" s="361"/>
      <c r="O65" s="361"/>
      <c r="P65" s="361"/>
      <c r="Q65" s="361"/>
      <c r="R65" s="361"/>
      <c r="S65" s="361"/>
      <c r="T65" s="361"/>
      <c r="U65" s="361"/>
      <c r="V65" s="362"/>
    </row>
    <row r="66" spans="1:22" ht="39.950000000000003" customHeight="1" x14ac:dyDescent="0.3">
      <c r="A66" s="33">
        <v>8</v>
      </c>
      <c r="B66" s="54">
        <v>4448</v>
      </c>
      <c r="C66" s="54" t="s">
        <v>1879</v>
      </c>
      <c r="D66" s="53">
        <v>0.30902777777777779</v>
      </c>
      <c r="E66" s="57">
        <v>0.4861111111111111</v>
      </c>
      <c r="F66" s="54" t="s">
        <v>1863</v>
      </c>
      <c r="G66" s="45">
        <v>0.65972222222222221</v>
      </c>
      <c r="H66" s="44">
        <v>0.82638888888888884</v>
      </c>
      <c r="I66" s="56"/>
      <c r="J66" s="43"/>
      <c r="K66" s="29">
        <v>4448</v>
      </c>
      <c r="L66" s="40" t="s">
        <v>3</v>
      </c>
      <c r="M66" s="40" t="s">
        <v>2</v>
      </c>
      <c r="N66" s="40" t="s">
        <v>1</v>
      </c>
      <c r="O66" s="40">
        <v>1</v>
      </c>
      <c r="P66" s="40">
        <v>2</v>
      </c>
      <c r="Q66" s="40" t="s">
        <v>1</v>
      </c>
      <c r="R66" s="40">
        <v>3</v>
      </c>
      <c r="S66" s="40">
        <v>4</v>
      </c>
      <c r="T66" s="41">
        <v>5</v>
      </c>
      <c r="U66" s="40">
        <v>6</v>
      </c>
      <c r="V66" s="55" t="s">
        <v>0</v>
      </c>
    </row>
    <row r="67" spans="1:22" ht="39.950000000000003" customHeight="1" x14ac:dyDescent="0.3">
      <c r="A67" s="33">
        <v>9</v>
      </c>
      <c r="B67" s="54">
        <v>4443</v>
      </c>
      <c r="C67" s="54" t="s">
        <v>598</v>
      </c>
      <c r="D67" s="53">
        <v>0.31944444444444448</v>
      </c>
      <c r="E67" s="47">
        <v>0.50347222222222221</v>
      </c>
      <c r="F67" s="52" t="s">
        <v>542</v>
      </c>
      <c r="G67" s="45">
        <v>0.67361111111111116</v>
      </c>
      <c r="H67" s="51">
        <v>0.84722222222222221</v>
      </c>
      <c r="I67" s="44"/>
      <c r="J67" s="43" t="s">
        <v>1864</v>
      </c>
      <c r="K67" s="29">
        <v>4449</v>
      </c>
      <c r="L67" s="19">
        <v>1</v>
      </c>
      <c r="M67" s="15">
        <v>3540</v>
      </c>
      <c r="N67" s="9" t="s">
        <v>1816</v>
      </c>
      <c r="O67" s="9">
        <v>0.20833333333333334</v>
      </c>
      <c r="P67" s="9">
        <v>0.375</v>
      </c>
      <c r="Q67" s="9" t="s">
        <v>360</v>
      </c>
      <c r="R67" s="9">
        <v>0.55208333333333337</v>
      </c>
      <c r="S67" s="9">
        <v>0.73958333333333337</v>
      </c>
      <c r="T67" s="9">
        <v>0.94444444444444453</v>
      </c>
      <c r="U67" s="9"/>
      <c r="V67" s="33">
        <v>3366</v>
      </c>
    </row>
    <row r="68" spans="1:22" ht="39.950000000000003" customHeight="1" x14ac:dyDescent="0.3">
      <c r="A68" s="50">
        <v>10</v>
      </c>
      <c r="B68" s="49">
        <v>4446</v>
      </c>
      <c r="C68" s="49" t="s">
        <v>1858</v>
      </c>
      <c r="D68" s="48">
        <v>0.33333333333333331</v>
      </c>
      <c r="E68" s="47">
        <v>0.52083333333333337</v>
      </c>
      <c r="F68" s="46" t="s">
        <v>373</v>
      </c>
      <c r="G68" s="45">
        <v>0.6875</v>
      </c>
      <c r="H68" s="44">
        <v>0.86805555555555547</v>
      </c>
      <c r="I68" s="44"/>
      <c r="J68" s="43"/>
      <c r="K68" s="29">
        <v>4450</v>
      </c>
      <c r="L68" s="19">
        <v>2</v>
      </c>
      <c r="M68" s="18">
        <v>4828</v>
      </c>
      <c r="N68" s="9" t="s">
        <v>1751</v>
      </c>
      <c r="O68" s="9">
        <v>0.21875</v>
      </c>
      <c r="P68" s="9">
        <v>0.38541666666666669</v>
      </c>
      <c r="Q68" s="9" t="s">
        <v>1752</v>
      </c>
      <c r="R68" s="9">
        <v>0.5625</v>
      </c>
      <c r="S68" s="9">
        <v>0.75</v>
      </c>
      <c r="T68" s="42">
        <v>0.95833333333333337</v>
      </c>
      <c r="U68" s="9"/>
      <c r="V68" s="33">
        <v>3367</v>
      </c>
    </row>
    <row r="69" spans="1:22" ht="39.950000000000003" customHeight="1" x14ac:dyDescent="0.3">
      <c r="A69" s="363">
        <v>6001</v>
      </c>
      <c r="B69" s="364"/>
      <c r="C69" s="364"/>
      <c r="D69" s="364"/>
      <c r="E69" s="364"/>
      <c r="F69" s="364"/>
      <c r="G69" s="364"/>
      <c r="H69" s="364"/>
      <c r="I69" s="364"/>
      <c r="J69" s="364"/>
      <c r="K69" s="365"/>
      <c r="L69" s="28">
        <v>3</v>
      </c>
      <c r="M69" s="11">
        <v>3979</v>
      </c>
      <c r="N69" s="10" t="s">
        <v>1817</v>
      </c>
      <c r="O69" s="10">
        <v>0.22916666666666666</v>
      </c>
      <c r="P69" s="10">
        <v>0.39583333333333331</v>
      </c>
      <c r="Q69" s="10" t="s">
        <v>1818</v>
      </c>
      <c r="R69" s="10">
        <v>0.57291666666666663</v>
      </c>
      <c r="S69" s="10">
        <v>0.76041666666666663</v>
      </c>
      <c r="T69" s="10"/>
      <c r="U69" s="9"/>
      <c r="V69" s="33">
        <v>3376</v>
      </c>
    </row>
    <row r="70" spans="1:22" ht="39.950000000000003" customHeight="1" x14ac:dyDescent="0.3">
      <c r="A70" s="40" t="s">
        <v>3</v>
      </c>
      <c r="B70" s="36" t="s">
        <v>2</v>
      </c>
      <c r="C70" s="36" t="s">
        <v>1</v>
      </c>
      <c r="D70" s="40">
        <v>1</v>
      </c>
      <c r="E70" s="40">
        <v>2</v>
      </c>
      <c r="F70" s="40" t="s">
        <v>1</v>
      </c>
      <c r="G70" s="40">
        <v>3</v>
      </c>
      <c r="H70" s="40">
        <v>4</v>
      </c>
      <c r="I70" s="41">
        <v>5</v>
      </c>
      <c r="J70" s="40">
        <v>6</v>
      </c>
      <c r="K70" s="39" t="s">
        <v>0</v>
      </c>
      <c r="L70" s="28">
        <v>4</v>
      </c>
      <c r="M70" s="11">
        <v>2404</v>
      </c>
      <c r="N70" s="10" t="s">
        <v>1753</v>
      </c>
      <c r="O70" s="10">
        <v>0.23958333333333334</v>
      </c>
      <c r="P70" s="10">
        <v>0.40625</v>
      </c>
      <c r="Q70" s="10" t="s">
        <v>1011</v>
      </c>
      <c r="R70" s="10">
        <v>0.58333333333333337</v>
      </c>
      <c r="S70" s="10">
        <v>0.77083333333333337</v>
      </c>
      <c r="T70" s="10"/>
      <c r="U70" s="9"/>
      <c r="V70" s="33">
        <v>3540</v>
      </c>
    </row>
    <row r="71" spans="1:22" ht="39.950000000000003" customHeight="1" x14ac:dyDescent="0.3">
      <c r="A71" s="36">
        <v>1</v>
      </c>
      <c r="B71" s="18">
        <v>3365</v>
      </c>
      <c r="C71" s="20" t="s">
        <v>334</v>
      </c>
      <c r="D71" s="35">
        <v>0.21527777777777779</v>
      </c>
      <c r="E71" s="14">
        <v>0.35416666666666669</v>
      </c>
      <c r="F71" s="14" t="s">
        <v>335</v>
      </c>
      <c r="G71" s="14">
        <v>0.53472222222222221</v>
      </c>
      <c r="H71" s="14">
        <v>0.70138888888888884</v>
      </c>
      <c r="I71" s="14">
        <v>0.88888888888888884</v>
      </c>
      <c r="J71" s="14"/>
      <c r="K71" s="29">
        <v>3331</v>
      </c>
      <c r="L71" s="19">
        <v>5</v>
      </c>
      <c r="M71" s="15">
        <v>3376</v>
      </c>
      <c r="N71" s="9" t="s">
        <v>356</v>
      </c>
      <c r="O71" s="9">
        <v>0.25</v>
      </c>
      <c r="P71" s="9">
        <v>0.41666666666666669</v>
      </c>
      <c r="Q71" s="9" t="s">
        <v>359</v>
      </c>
      <c r="R71" s="9">
        <v>0.59722222222222221</v>
      </c>
      <c r="S71" s="9">
        <v>0.78125</v>
      </c>
      <c r="T71" s="9"/>
      <c r="U71" s="9"/>
      <c r="V71" s="33">
        <v>3541</v>
      </c>
    </row>
    <row r="72" spans="1:22" ht="39.950000000000003" customHeight="1" x14ac:dyDescent="0.3">
      <c r="A72" s="28">
        <v>2</v>
      </c>
      <c r="B72" s="11">
        <v>3924</v>
      </c>
      <c r="C72" s="11" t="s">
        <v>1895</v>
      </c>
      <c r="D72" s="25">
        <v>0.22916666666666666</v>
      </c>
      <c r="E72" s="25">
        <v>0.36805555555555558</v>
      </c>
      <c r="F72" s="25" t="s">
        <v>1903</v>
      </c>
      <c r="G72" s="25">
        <v>0.54861111111111105</v>
      </c>
      <c r="H72" s="25">
        <v>0.71527777777777779</v>
      </c>
      <c r="I72" s="25">
        <v>0.90625</v>
      </c>
      <c r="J72" s="14"/>
      <c r="K72" s="37">
        <v>2247</v>
      </c>
      <c r="L72" s="19">
        <v>6</v>
      </c>
      <c r="M72" s="18">
        <v>3367</v>
      </c>
      <c r="N72" s="9" t="s">
        <v>366</v>
      </c>
      <c r="O72" s="9">
        <v>0.26041666666666669</v>
      </c>
      <c r="P72" s="9">
        <v>0.43055555555555558</v>
      </c>
      <c r="Q72" s="9" t="s">
        <v>365</v>
      </c>
      <c r="R72" s="9">
        <v>0.61111111111111105</v>
      </c>
      <c r="S72" s="9">
        <v>0.79166666666666663</v>
      </c>
      <c r="T72" s="9"/>
      <c r="U72" s="9"/>
      <c r="V72" s="33">
        <v>3542</v>
      </c>
    </row>
    <row r="73" spans="1:22" ht="39.950000000000003" customHeight="1" x14ac:dyDescent="0.3">
      <c r="A73" s="36">
        <v>3</v>
      </c>
      <c r="B73" s="15">
        <v>3935</v>
      </c>
      <c r="C73" s="20" t="s">
        <v>1896</v>
      </c>
      <c r="D73" s="14">
        <v>0.23958333333333334</v>
      </c>
      <c r="E73" s="14">
        <v>0.38541666666666669</v>
      </c>
      <c r="F73" s="14" t="s">
        <v>1904</v>
      </c>
      <c r="G73" s="14">
        <v>0.5625</v>
      </c>
      <c r="H73" s="38">
        <v>0.72916666666666663</v>
      </c>
      <c r="I73" s="14">
        <v>0.92361111111111116</v>
      </c>
      <c r="J73" s="14"/>
      <c r="K73" s="29">
        <v>3334</v>
      </c>
      <c r="L73" s="28">
        <v>7</v>
      </c>
      <c r="M73" s="11">
        <v>3928</v>
      </c>
      <c r="N73" s="10" t="s">
        <v>1819</v>
      </c>
      <c r="O73" s="10">
        <v>0.27083333333333331</v>
      </c>
      <c r="P73" s="10">
        <v>0.44444444444444442</v>
      </c>
      <c r="Q73" s="10" t="s">
        <v>1820</v>
      </c>
      <c r="R73" s="10">
        <v>0.625</v>
      </c>
      <c r="S73" s="10">
        <v>0.80555555555555547</v>
      </c>
      <c r="T73" s="10"/>
      <c r="U73" s="9"/>
      <c r="V73" s="37">
        <v>4815</v>
      </c>
    </row>
    <row r="74" spans="1:22" ht="39.950000000000003" customHeight="1" x14ac:dyDescent="0.3">
      <c r="A74" s="36">
        <v>4</v>
      </c>
      <c r="B74" s="15">
        <v>3956</v>
      </c>
      <c r="C74" s="20" t="s">
        <v>1897</v>
      </c>
      <c r="D74" s="14">
        <v>0.25</v>
      </c>
      <c r="E74" s="14">
        <v>0.40277777777777773</v>
      </c>
      <c r="F74" s="14" t="s">
        <v>566</v>
      </c>
      <c r="G74" s="14">
        <v>0.57638888888888895</v>
      </c>
      <c r="H74" s="14">
        <v>0.74305555555555547</v>
      </c>
      <c r="I74" s="14">
        <v>0.94097222222222221</v>
      </c>
      <c r="J74" s="14"/>
      <c r="K74" s="29">
        <v>3351</v>
      </c>
      <c r="L74" s="19">
        <v>8</v>
      </c>
      <c r="M74" s="23">
        <v>3542</v>
      </c>
      <c r="N74" s="22" t="s">
        <v>1754</v>
      </c>
      <c r="O74" s="22">
        <v>0.28125</v>
      </c>
      <c r="P74" s="9">
        <v>0.45833333333333331</v>
      </c>
      <c r="Q74" s="9" t="s">
        <v>1004</v>
      </c>
      <c r="R74" s="9">
        <v>0.63888888888888895</v>
      </c>
      <c r="S74" s="9">
        <v>0.81944444444444453</v>
      </c>
      <c r="T74" s="9"/>
      <c r="U74" s="9"/>
      <c r="V74" s="37">
        <v>4828</v>
      </c>
    </row>
    <row r="75" spans="1:22" ht="39.950000000000003" customHeight="1" x14ac:dyDescent="0.3">
      <c r="A75" s="36">
        <v>5</v>
      </c>
      <c r="B75" s="15">
        <v>3334</v>
      </c>
      <c r="C75" s="18" t="s">
        <v>1898</v>
      </c>
      <c r="D75" s="16">
        <v>0.26041666666666669</v>
      </c>
      <c r="E75" s="16">
        <v>0.4201388888888889</v>
      </c>
      <c r="F75" s="14" t="s">
        <v>1905</v>
      </c>
      <c r="G75" s="14">
        <v>0.59027777777777779</v>
      </c>
      <c r="H75" s="14">
        <v>0.75694444444444453</v>
      </c>
      <c r="I75" s="35">
        <v>0.95833333333333337</v>
      </c>
      <c r="J75" s="14"/>
      <c r="K75" s="29">
        <v>3345</v>
      </c>
      <c r="L75" s="28">
        <v>9</v>
      </c>
      <c r="M75" s="11">
        <v>3975</v>
      </c>
      <c r="N75" s="10" t="s">
        <v>349</v>
      </c>
      <c r="O75" s="10">
        <v>0.29166666666666669</v>
      </c>
      <c r="P75" s="10">
        <v>0.46875</v>
      </c>
      <c r="Q75" s="10" t="s">
        <v>1755</v>
      </c>
      <c r="R75" s="10">
        <v>0.65277777777777779</v>
      </c>
      <c r="S75" s="10">
        <v>0.83333333333333337</v>
      </c>
      <c r="T75" s="10"/>
      <c r="U75" s="9"/>
      <c r="V75" s="29">
        <v>3364</v>
      </c>
    </row>
    <row r="76" spans="1:22" ht="39.950000000000003" customHeight="1" x14ac:dyDescent="0.3">
      <c r="A76" s="28">
        <v>6</v>
      </c>
      <c r="B76" s="11">
        <v>2402</v>
      </c>
      <c r="C76" s="11" t="s">
        <v>613</v>
      </c>
      <c r="D76" s="27">
        <v>0.27083333333333331</v>
      </c>
      <c r="E76" s="27">
        <v>0.4375</v>
      </c>
      <c r="F76" s="11" t="s">
        <v>1906</v>
      </c>
      <c r="G76" s="25">
        <v>0.60416666666666663</v>
      </c>
      <c r="H76" s="25">
        <v>0.77083333333333337</v>
      </c>
      <c r="I76" s="14"/>
      <c r="J76" s="13"/>
      <c r="K76" s="29">
        <v>3365</v>
      </c>
      <c r="L76" s="28">
        <v>10</v>
      </c>
      <c r="M76" s="34">
        <v>3364</v>
      </c>
      <c r="N76" s="10" t="s">
        <v>557</v>
      </c>
      <c r="O76" s="10">
        <v>0.30208333333333331</v>
      </c>
      <c r="P76" s="10">
        <v>0.47916666666666669</v>
      </c>
      <c r="Q76" s="10" t="s">
        <v>347</v>
      </c>
      <c r="R76" s="10">
        <v>0.66666666666666663</v>
      </c>
      <c r="S76" s="10">
        <v>0.84722222222222221</v>
      </c>
      <c r="T76" s="10"/>
      <c r="U76" s="9"/>
      <c r="V76" s="29">
        <v>3928</v>
      </c>
    </row>
    <row r="77" spans="1:22" ht="39.950000000000003" customHeight="1" x14ac:dyDescent="0.3">
      <c r="A77" s="28">
        <v>7</v>
      </c>
      <c r="B77" s="11">
        <v>3927</v>
      </c>
      <c r="C77" s="11" t="s">
        <v>615</v>
      </c>
      <c r="D77" s="27">
        <v>0.28125</v>
      </c>
      <c r="E77" s="27">
        <v>0.4513888888888889</v>
      </c>
      <c r="F77" s="11" t="s">
        <v>1907</v>
      </c>
      <c r="G77" s="25">
        <v>0.61805555555555558</v>
      </c>
      <c r="H77" s="25">
        <v>0.78472222222222221</v>
      </c>
      <c r="I77" s="15"/>
      <c r="J77" s="18"/>
      <c r="K77" s="29">
        <v>3579</v>
      </c>
      <c r="L77" s="19">
        <v>11</v>
      </c>
      <c r="M77" s="23">
        <v>4815</v>
      </c>
      <c r="N77" s="22" t="s">
        <v>1821</v>
      </c>
      <c r="O77" s="22">
        <v>0.3125</v>
      </c>
      <c r="P77" s="9">
        <v>0.48958333333333331</v>
      </c>
      <c r="Q77" s="9" t="s">
        <v>1822</v>
      </c>
      <c r="R77" s="9">
        <v>0.67708333333333337</v>
      </c>
      <c r="S77" s="9">
        <v>0.86111111111111116</v>
      </c>
      <c r="T77" s="9"/>
      <c r="U77" s="9"/>
      <c r="V77" s="33">
        <v>2403</v>
      </c>
    </row>
    <row r="78" spans="1:22" ht="39.950000000000003" customHeight="1" x14ac:dyDescent="0.3">
      <c r="A78" s="32">
        <v>8</v>
      </c>
      <c r="B78" s="23">
        <v>3920</v>
      </c>
      <c r="C78" s="23" t="s">
        <v>1899</v>
      </c>
      <c r="D78" s="31">
        <v>0.29166666666666669</v>
      </c>
      <c r="E78" s="17">
        <v>0.46527777777777773</v>
      </c>
      <c r="F78" s="15" t="s">
        <v>338</v>
      </c>
      <c r="G78" s="30">
        <v>0.63194444444444442</v>
      </c>
      <c r="H78" s="30">
        <v>0.80208333333333337</v>
      </c>
      <c r="I78" s="14"/>
      <c r="J78" s="13"/>
      <c r="K78" s="29">
        <v>3920</v>
      </c>
      <c r="L78" s="28">
        <v>12</v>
      </c>
      <c r="M78" s="11">
        <v>3925</v>
      </c>
      <c r="N78" s="10" t="s">
        <v>357</v>
      </c>
      <c r="O78" s="10">
        <v>0.32291666666666669</v>
      </c>
      <c r="P78" s="10">
        <v>0.5</v>
      </c>
      <c r="Q78" s="10" t="s">
        <v>1756</v>
      </c>
      <c r="R78" s="10">
        <v>0.6875</v>
      </c>
      <c r="S78" s="10">
        <v>0.875</v>
      </c>
      <c r="T78" s="10"/>
      <c r="U78" s="9"/>
      <c r="V78" s="21">
        <v>2404</v>
      </c>
    </row>
    <row r="79" spans="1:22" ht="39.950000000000003" customHeight="1" x14ac:dyDescent="0.3">
      <c r="A79" s="28">
        <v>9</v>
      </c>
      <c r="B79" s="11">
        <v>3976</v>
      </c>
      <c r="C79" s="11" t="s">
        <v>1900</v>
      </c>
      <c r="D79" s="27">
        <v>0.30208333333333331</v>
      </c>
      <c r="E79" s="27">
        <v>0.47916666666666669</v>
      </c>
      <c r="F79" s="26" t="s">
        <v>336</v>
      </c>
      <c r="G79" s="25">
        <v>0.64583333333333337</v>
      </c>
      <c r="H79" s="25">
        <v>0.81944444444444453</v>
      </c>
      <c r="I79" s="18"/>
      <c r="J79" s="18"/>
      <c r="K79" s="24">
        <v>2402</v>
      </c>
      <c r="L79" s="19">
        <v>13</v>
      </c>
      <c r="M79" s="23">
        <v>1081</v>
      </c>
      <c r="N79" s="22" t="s">
        <v>1823</v>
      </c>
      <c r="O79" s="22">
        <v>0.33333333333333331</v>
      </c>
      <c r="P79" s="9">
        <v>0.51041666666666663</v>
      </c>
      <c r="Q79" s="9" t="s">
        <v>1046</v>
      </c>
      <c r="R79" s="9">
        <v>0.69791666666666663</v>
      </c>
      <c r="S79" s="9">
        <v>0.88888888888888884</v>
      </c>
      <c r="T79" s="9"/>
      <c r="U79" s="9"/>
      <c r="V79" s="21">
        <v>3975</v>
      </c>
    </row>
    <row r="80" spans="1:22" ht="39.950000000000003" customHeight="1" x14ac:dyDescent="0.3">
      <c r="A80" s="19">
        <v>10</v>
      </c>
      <c r="B80" s="15">
        <v>3331</v>
      </c>
      <c r="C80" s="20" t="s">
        <v>1901</v>
      </c>
      <c r="D80" s="16">
        <v>0.3125</v>
      </c>
      <c r="E80" s="16">
        <v>0.49305555555555558</v>
      </c>
      <c r="F80" s="18" t="s">
        <v>1908</v>
      </c>
      <c r="G80" s="14">
        <v>0.65972222222222221</v>
      </c>
      <c r="H80" s="14">
        <v>0.83680555555555547</v>
      </c>
      <c r="I80" s="18"/>
      <c r="J80" s="18"/>
      <c r="K80" s="12">
        <v>3927</v>
      </c>
      <c r="L80" s="19">
        <v>14</v>
      </c>
      <c r="M80" s="18">
        <v>3541</v>
      </c>
      <c r="N80" s="9" t="s">
        <v>1757</v>
      </c>
      <c r="O80" s="9">
        <v>0.34375</v>
      </c>
      <c r="P80" s="9">
        <v>0.52083333333333337</v>
      </c>
      <c r="Q80" s="9" t="s">
        <v>1758</v>
      </c>
      <c r="R80" s="9">
        <v>0.70833333333333337</v>
      </c>
      <c r="S80" s="9">
        <v>0.90277777777777779</v>
      </c>
      <c r="T80" s="9"/>
      <c r="U80" s="9"/>
      <c r="V80" s="8">
        <v>3978</v>
      </c>
    </row>
    <row r="81" spans="1:22" ht="39.950000000000003" customHeight="1" x14ac:dyDescent="0.3">
      <c r="A81" s="19">
        <v>11</v>
      </c>
      <c r="B81" s="15">
        <v>3579</v>
      </c>
      <c r="C81" s="18" t="s">
        <v>1902</v>
      </c>
      <c r="D81" s="16">
        <v>0.3263888888888889</v>
      </c>
      <c r="E81" s="16">
        <v>0.50694444444444442</v>
      </c>
      <c r="F81" s="18" t="s">
        <v>1909</v>
      </c>
      <c r="G81" s="14">
        <v>0.67361111111111116</v>
      </c>
      <c r="H81" s="14">
        <v>0.85416666666666663</v>
      </c>
      <c r="I81" s="14"/>
      <c r="J81" s="13"/>
      <c r="K81" s="12">
        <v>3976</v>
      </c>
      <c r="L81" s="12">
        <v>15</v>
      </c>
      <c r="M81" s="11">
        <v>2403</v>
      </c>
      <c r="N81" s="10" t="s">
        <v>1824</v>
      </c>
      <c r="O81" s="10">
        <v>0.35416666666666669</v>
      </c>
      <c r="P81" s="10">
        <v>0.53125</v>
      </c>
      <c r="Q81" s="10" t="s">
        <v>1825</v>
      </c>
      <c r="R81" s="10">
        <v>0.71875</v>
      </c>
      <c r="S81" s="10">
        <v>0.91666666666666663</v>
      </c>
      <c r="T81" s="10"/>
      <c r="U81" s="9"/>
      <c r="V81" s="8">
        <v>3979</v>
      </c>
    </row>
    <row r="82" spans="1:22" ht="39.950000000000003" customHeight="1" x14ac:dyDescent="0.3">
      <c r="A82" s="19">
        <v>12</v>
      </c>
      <c r="B82" s="15">
        <v>2247</v>
      </c>
      <c r="C82" s="18" t="s">
        <v>610</v>
      </c>
      <c r="D82" s="17">
        <v>0.34027777777777773</v>
      </c>
      <c r="E82" s="16">
        <v>0.52083333333333337</v>
      </c>
      <c r="F82" s="15" t="s">
        <v>601</v>
      </c>
      <c r="G82" s="14">
        <v>0.6875</v>
      </c>
      <c r="H82" s="14">
        <v>0.87152777777777779</v>
      </c>
      <c r="I82" s="14"/>
      <c r="J82" s="13"/>
      <c r="K82" s="12">
        <v>3977</v>
      </c>
      <c r="L82" s="12">
        <v>16</v>
      </c>
      <c r="M82" s="11">
        <v>3980</v>
      </c>
      <c r="N82" s="10" t="s">
        <v>1759</v>
      </c>
      <c r="O82" s="10">
        <v>0.36458333333333331</v>
      </c>
      <c r="P82" s="10">
        <v>0.54166666666666663</v>
      </c>
      <c r="Q82" s="10" t="s">
        <v>555</v>
      </c>
      <c r="R82" s="10">
        <v>0.72916666666666663</v>
      </c>
      <c r="S82" s="10">
        <v>0.93055555555555547</v>
      </c>
      <c r="T82" s="10"/>
      <c r="U82" s="9"/>
      <c r="V82" s="8">
        <v>3980</v>
      </c>
    </row>
    <row r="83" spans="1:22" ht="57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402" spans="1:27" x14ac:dyDescent="0.3">
      <c r="Y402" s="1"/>
      <c r="Z402" s="4"/>
      <c r="AA402" s="1"/>
    </row>
    <row r="416" spans="1:27" ht="57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7"/>
      <c r="V416" s="7"/>
    </row>
  </sheetData>
  <mergeCells count="29">
    <mergeCell ref="A1:K1"/>
    <mergeCell ref="L1:P1"/>
    <mergeCell ref="W1:AA1"/>
    <mergeCell ref="A2:K2"/>
    <mergeCell ref="L2:V2"/>
    <mergeCell ref="W2:Y2"/>
    <mergeCell ref="Z2:AA2"/>
    <mergeCell ref="L32:V32"/>
    <mergeCell ref="W13:Y13"/>
    <mergeCell ref="Z13:AA13"/>
    <mergeCell ref="L14:V14"/>
    <mergeCell ref="A16:K16"/>
    <mergeCell ref="W16:AA16"/>
    <mergeCell ref="L23:V23"/>
    <mergeCell ref="AB23:AD23"/>
    <mergeCell ref="W25:Y25"/>
    <mergeCell ref="Z25:AA25"/>
    <mergeCell ref="X28:Y28"/>
    <mergeCell ref="A30:K30"/>
    <mergeCell ref="W37:Y37"/>
    <mergeCell ref="Z37:AA37"/>
    <mergeCell ref="A41:K41"/>
    <mergeCell ref="L41:V41"/>
    <mergeCell ref="A53:O53"/>
    <mergeCell ref="A57:K57"/>
    <mergeCell ref="L57:V57"/>
    <mergeCell ref="L65:V65"/>
    <mergeCell ref="A69:K69"/>
    <mergeCell ref="A37:K37"/>
  </mergeCells>
  <phoneticPr fontId="2" type="noConversion"/>
  <conditionalFormatting sqref="A69:K70 U67:V82 A32:A36 A39:A40 K71:K82 AA43:AA46 W43:Z47 W55:Z58 J39:K40 L65:V66 K32:K36 A37:K38 W32:AA42 L57:V62 W48:W54 L32:V38 W77:AA82 A41:K52 A1:AA31">
    <cfRule type="expression" dxfId="127" priority="23">
      <formula>OR(A1=3960,A1=3929,A1=3379,A1=3377,A1=1081,A1=3931,A1=3932,A1=3935,A1=3946,A1=3956,A1=3957,A1=3930,A1=4807,A1=4812,A1=4805)</formula>
    </cfRule>
  </conditionalFormatting>
  <conditionalFormatting sqref="A71:A82 J71:J76 J78 J81:J82">
    <cfRule type="expression" dxfId="126" priority="22">
      <formula>OR(A71=3332,A71=3933,A71=3929,A71=3378,A71=3379,A71=6993,A71=1082,A71=3931,A71=3932,A71=3935,A71=3946,A71=3339,A71=3936,A71=4807,A71=4805)</formula>
    </cfRule>
  </conditionalFormatting>
  <conditionalFormatting sqref="A71:A82 J71:J76 J78 J81:J82">
    <cfRule type="expression" dxfId="125" priority="21">
      <formula>OR(A71=3332,A71=3933,A71=3929,A71=3378,A71=3379,A71=3960,A71=1082,A71=3931,A71=3932,A71=3935,A71=3946,A71=3339,A71=3936,A71=1081,A71=4805,A71=3956,A71=3563)</formula>
    </cfRule>
  </conditionalFormatting>
  <conditionalFormatting sqref="J77">
    <cfRule type="expression" dxfId="124" priority="20">
      <formula>OR(J77=3332,J77=3933,J77=3929,J77=3378,J77=3379,J77=3960,J77=1082,J77=3931,J77=3932,J77=3935,J77=3946,J77=3339,J77=3936,J77=1081,J77=4805,J77=3956,J77=3563)</formula>
    </cfRule>
  </conditionalFormatting>
  <conditionalFormatting sqref="J79">
    <cfRule type="expression" dxfId="123" priority="19">
      <formula>OR(J79=3332,J79=3933,J79=3929,J79=3378,J79=3379,J79=3960,J79=1082,J79=3931,J79=3932,J79=3935,J79=3946,J79=3339,J79=3936,J79=1081,J79=4805,J79=3956,J79=3563)</formula>
    </cfRule>
  </conditionalFormatting>
  <conditionalFormatting sqref="J80">
    <cfRule type="expression" dxfId="122" priority="18">
      <formula>OR(J80=3332,J80=3933,J80=3929,J80=3378,J80=3379,J80=3960,J80=1082,J80=3931,J80=3932,J80=3935,J80=3946,J80=3339,J80=3936,J80=1081,J80=4805,J80=3956,J80=3563)</formula>
    </cfRule>
  </conditionalFormatting>
  <conditionalFormatting sqref="L80:L82 L67:L78">
    <cfRule type="expression" dxfId="121" priority="16">
      <formula>OR(L67=3332,L67=3933,L67=3929,L67=3377,L67=3378,L67=3379,L67=6993,L67=1082,L67=3931,L67=3932,L67=3935,L67=3946,L67=3339,L67=3936,L67=4807,L67=4805)</formula>
    </cfRule>
  </conditionalFormatting>
  <conditionalFormatting sqref="L79">
    <cfRule type="expression" dxfId="120" priority="17">
      <formula>OR(L79=3332,L79=3933,L79=3929,L79=3377,L79=3378,L79=3379,L79=6993,L79=1082,L79=3931,L79=3932,L79=3935,L79=3946,L79=3339,L79=3936,L79=4807,L79=4805)</formula>
    </cfRule>
  </conditionalFormatting>
  <conditionalFormatting sqref="L67:L82">
    <cfRule type="expression" dxfId="119" priority="15">
      <formula>OR(L67=3332,L67=3933,L67=3929,L67=3378,L67=3379,L67=3960,L67=1082,L67=3931,L67=3932,L67=3935,L67=3946,L67=3339,L67=3936,L67=1081,L67=4805,L67=3956,L67=3563)</formula>
    </cfRule>
  </conditionalFormatting>
  <conditionalFormatting sqref="B32:J36">
    <cfRule type="expression" dxfId="118" priority="14">
      <formula>OR(B32=3931,B32=3379,B32=3956,B32=3929,B32=3932,B32=3935,B32=3946,B32=1081,B32=4805,B32=3957)</formula>
    </cfRule>
  </conditionalFormatting>
  <conditionalFormatting sqref="B39:I40">
    <cfRule type="expression" dxfId="117" priority="13">
      <formula>OR(B39=3931,B39=3379,B39=3956,B39=3929,B39=3932,B39=3935,B39=3946,B39=1081,B39=4805,B39=3957)</formula>
    </cfRule>
  </conditionalFormatting>
  <conditionalFormatting sqref="G71:I82">
    <cfRule type="expression" dxfId="116" priority="12">
      <formula>OR(G71=3931,G71=3379,G71=3956,G71=3929,G71=3932,G71=3935,G71=3946,G71=1081,G71=4805,G71=3957)</formula>
    </cfRule>
  </conditionalFormatting>
  <conditionalFormatting sqref="R67:T82">
    <cfRule type="expression" dxfId="115" priority="11">
      <formula>OR(R67=3931,R67=3379,R67=3956,R67=3929,R67=3932,R67=3935,R67=3946,R67=1081,R67=4805,R67=3957)</formula>
    </cfRule>
  </conditionalFormatting>
  <conditionalFormatting sqref="M67:Q82">
    <cfRule type="expression" dxfId="114" priority="10">
      <formula>OR(M67=3931,M67=3379,M67=3956,M67=3929,M67=3932,M67=3935,M67=3946,M67=1081,M67=4805,M67=3957)</formula>
    </cfRule>
  </conditionalFormatting>
  <conditionalFormatting sqref="B71:F82">
    <cfRule type="expression" dxfId="113" priority="9">
      <formula>OR(B71=3931,B71=3379,B71=3956,B71=3929,B71=3932,B71=3935,B71=3946,B71=1081,B71=4805,B71=3957)</formula>
    </cfRule>
  </conditionalFormatting>
  <conditionalFormatting sqref="A55:A56 A53 A54:O54">
    <cfRule type="expression" dxfId="112" priority="8">
      <formula>OR(A53=3960,A53=3929,A53=3379,A53=3377,A53=1081,A53=3931,A53=3932,A53=3935,A53=3946,A53=3956,A53=3957,A53=3930,A53=4807,A53=4812,A53=4805)</formula>
    </cfRule>
  </conditionalFormatting>
  <conditionalFormatting sqref="B55:O56">
    <cfRule type="expression" dxfId="111" priority="7">
      <formula>OR(B55=3931,B55=3379,B55=3956,B55=3929,B55=3932,B55=3935,B55=3946,B55=1081,B55=4805,B55=3957)</formula>
    </cfRule>
  </conditionalFormatting>
  <conditionalFormatting sqref="J59:K68 A57:K58">
    <cfRule type="expression" dxfId="110" priority="6">
      <formula>OR(A57=3960,A57=3929,A57=3379,A57=3377,A57=1081,A57=3931,A57=3932,A57=3935,A57=3946,A57=3956,A57=3957,A57=3930,A57=4807,A57=4812,A57=4805)</formula>
    </cfRule>
  </conditionalFormatting>
  <conditionalFormatting sqref="A59:A68">
    <cfRule type="expression" dxfId="109" priority="5">
      <formula>OR(A59=3332,A59=3933,A59=3929,A59=3377,A59=3378,A59=3379,A59=6993,A59=1082,A59=3931,A59=3932,A59=3935,A59=3946,A59=3339,A59=3936,A59=4807,A59=4805)</formula>
    </cfRule>
  </conditionalFormatting>
  <conditionalFormatting sqref="A59:A68">
    <cfRule type="expression" dxfId="108" priority="4">
      <formula>OR(A59=3332,A59=3933,A59=3929,A59=3378,A59=3379,A59=3960,A59=1082,A59=3931,A59=3932,A59=3935,A59=3946,A59=3339,A59=3936,A59=1081,A59=4805,A59=3956,A59=3563)</formula>
    </cfRule>
  </conditionalFormatting>
  <conditionalFormatting sqref="G59:I68">
    <cfRule type="expression" dxfId="107" priority="3">
      <formula>OR(G59=3931,G59=3379,G59=3956,G59=3929,G59=3932,G59=3935,G59=3946,G59=1081,G59=4805,G59=3957)</formula>
    </cfRule>
  </conditionalFormatting>
  <conditionalFormatting sqref="B59:F68">
    <cfRule type="expression" dxfId="106" priority="2">
      <formula>OR(B59=3931,B59=3379,B59=3956,B59=3929,B59=3932,B59=3935,B59=3946,B59=1081,B59=4805,B59=3957)</formula>
    </cfRule>
  </conditionalFormatting>
  <conditionalFormatting sqref="L41:V52">
    <cfRule type="expression" dxfId="105" priority="1">
      <formula>OR(L41=3960,L41=3929,L41=3379,L41=3377,L41=1081,L41=3931,L41=3932,L41=3935,L41=3946,L41=3956,L41=3957,L41=3930,L41=4807,L41=4812,L41=4805)</formula>
    </cfRule>
  </conditionalFormatting>
  <printOptions horizontalCentered="1" verticalCentered="1"/>
  <pageMargins left="0" right="0" top="0" bottom="0" header="0" footer="0.31486111879348755"/>
  <pageSetup paperSize="9" scale="17" orientation="landscape" blackAndWhite="1" verticalDpi="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pageSetUpPr fitToPage="1"/>
  </sheetPr>
  <dimension ref="A1:AH416"/>
  <sheetViews>
    <sheetView view="pageBreakPreview" zoomScale="30" zoomScaleNormal="35" zoomScaleSheetLayoutView="30" workbookViewId="0">
      <selection activeCell="T8" sqref="T8"/>
    </sheetView>
  </sheetViews>
  <sheetFormatPr defaultColWidth="9" defaultRowHeight="54" x14ac:dyDescent="0.3"/>
  <cols>
    <col min="1" max="20" width="19.625" style="6" customWidth="1"/>
    <col min="21" max="21" width="19.625" style="5" customWidth="1"/>
    <col min="22" max="22" width="18.625" style="5" customWidth="1"/>
    <col min="23" max="23" width="40.625" style="1" customWidth="1"/>
    <col min="24" max="24" width="20.625" style="1" customWidth="1"/>
    <col min="25" max="25" width="20.625" style="4" customWidth="1"/>
    <col min="26" max="26" width="40.625" style="3" customWidth="1"/>
    <col min="27" max="27" width="23.375" style="2" customWidth="1"/>
    <col min="28" max="16384" width="9" style="1"/>
  </cols>
  <sheetData>
    <row r="1" spans="1:34" ht="51" thickBot="1" x14ac:dyDescent="0.85">
      <c r="A1" s="304">
        <v>46246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6" t="s">
        <v>47</v>
      </c>
      <c r="M1" s="306"/>
      <c r="N1" s="306"/>
      <c r="O1" s="306"/>
      <c r="P1" s="306"/>
      <c r="Q1" s="219" t="s">
        <v>46</v>
      </c>
      <c r="R1" s="219" t="s">
        <v>2018</v>
      </c>
      <c r="S1" s="220"/>
      <c r="T1" s="219" t="s">
        <v>45</v>
      </c>
      <c r="U1" s="219" t="s">
        <v>1750</v>
      </c>
      <c r="V1" s="218"/>
      <c r="W1" s="307"/>
      <c r="X1" s="308"/>
      <c r="Y1" s="308"/>
      <c r="Z1" s="308"/>
      <c r="AA1" s="309"/>
      <c r="AB1" s="217"/>
      <c r="AC1" s="217"/>
      <c r="AD1" s="217"/>
    </row>
    <row r="2" spans="1:34" ht="39.950000000000003" customHeight="1" thickBot="1" x14ac:dyDescent="0.35">
      <c r="A2" s="310" t="s">
        <v>44</v>
      </c>
      <c r="B2" s="311"/>
      <c r="C2" s="311"/>
      <c r="D2" s="311"/>
      <c r="E2" s="311"/>
      <c r="F2" s="311"/>
      <c r="G2" s="311"/>
      <c r="H2" s="311"/>
      <c r="I2" s="311"/>
      <c r="J2" s="311"/>
      <c r="K2" s="312"/>
      <c r="L2" s="313" t="s">
        <v>43</v>
      </c>
      <c r="M2" s="313"/>
      <c r="N2" s="313"/>
      <c r="O2" s="313"/>
      <c r="P2" s="313"/>
      <c r="Q2" s="313"/>
      <c r="R2" s="313"/>
      <c r="S2" s="313"/>
      <c r="T2" s="313"/>
      <c r="U2" s="313"/>
      <c r="V2" s="314"/>
      <c r="W2" s="315" t="s">
        <v>42</v>
      </c>
      <c r="X2" s="316"/>
      <c r="Y2" s="316"/>
      <c r="Z2" s="384" t="s">
        <v>41</v>
      </c>
      <c r="AA2" s="319"/>
      <c r="AB2" s="114"/>
      <c r="AC2" s="113"/>
      <c r="AD2" s="113"/>
    </row>
    <row r="3" spans="1:34" ht="39.950000000000003" customHeight="1" thickBot="1" x14ac:dyDescent="0.35">
      <c r="A3" s="147" t="s">
        <v>3</v>
      </c>
      <c r="B3" s="110" t="s">
        <v>2</v>
      </c>
      <c r="C3" s="110" t="s">
        <v>1</v>
      </c>
      <c r="D3" s="147">
        <v>1</v>
      </c>
      <c r="E3" s="147">
        <v>2</v>
      </c>
      <c r="F3" s="147" t="s">
        <v>1</v>
      </c>
      <c r="G3" s="147">
        <v>3</v>
      </c>
      <c r="H3" s="147">
        <v>4</v>
      </c>
      <c r="I3" s="147">
        <v>5</v>
      </c>
      <c r="J3" s="147"/>
      <c r="K3" s="132" t="s">
        <v>35</v>
      </c>
      <c r="L3" s="60" t="s">
        <v>3</v>
      </c>
      <c r="M3" s="60" t="s">
        <v>2</v>
      </c>
      <c r="N3" s="60" t="s">
        <v>1</v>
      </c>
      <c r="O3" s="60">
        <v>1</v>
      </c>
      <c r="P3" s="60">
        <v>2</v>
      </c>
      <c r="Q3" s="60">
        <v>3</v>
      </c>
      <c r="R3" s="60">
        <v>4</v>
      </c>
      <c r="S3" s="60">
        <v>5</v>
      </c>
      <c r="T3" s="60"/>
      <c r="U3" s="60"/>
      <c r="V3" s="146" t="s">
        <v>40</v>
      </c>
      <c r="W3" s="216" t="s">
        <v>32</v>
      </c>
      <c r="X3" s="215">
        <v>1</v>
      </c>
      <c r="Y3" s="214">
        <v>2</v>
      </c>
      <c r="Z3" s="213" t="s">
        <v>32</v>
      </c>
      <c r="AA3" s="212">
        <v>1</v>
      </c>
      <c r="AB3" s="114"/>
      <c r="AC3" s="113"/>
      <c r="AD3" s="113"/>
    </row>
    <row r="4" spans="1:34" ht="39.950000000000003" customHeight="1" x14ac:dyDescent="0.3">
      <c r="A4" s="60">
        <v>1</v>
      </c>
      <c r="B4" s="59">
        <v>1173</v>
      </c>
      <c r="C4" s="59" t="s">
        <v>1996</v>
      </c>
      <c r="D4" s="187">
        <v>0.20833333300000001</v>
      </c>
      <c r="E4" s="159">
        <v>0.34722222200000002</v>
      </c>
      <c r="F4" s="59" t="s">
        <v>2001</v>
      </c>
      <c r="G4" s="159">
        <v>0.51736111100000004</v>
      </c>
      <c r="H4" s="159">
        <v>0.69444444400000005</v>
      </c>
      <c r="I4" s="159">
        <v>0.87847222199999997</v>
      </c>
      <c r="J4" s="59"/>
      <c r="K4" s="59">
        <v>1172</v>
      </c>
      <c r="L4" s="59">
        <v>1</v>
      </c>
      <c r="M4" s="199">
        <v>2217</v>
      </c>
      <c r="N4" s="199" t="s">
        <v>1827</v>
      </c>
      <c r="O4" s="78">
        <v>0.20833333300000001</v>
      </c>
      <c r="P4" s="80">
        <v>0.3611111111111111</v>
      </c>
      <c r="Q4" s="199" t="s">
        <v>1941</v>
      </c>
      <c r="R4" s="80">
        <v>0.55555555555555558</v>
      </c>
      <c r="S4" s="80">
        <v>0.75694444444444453</v>
      </c>
      <c r="T4" s="80"/>
      <c r="U4" s="59"/>
      <c r="V4" s="146">
        <v>1602</v>
      </c>
      <c r="W4" s="209" t="s">
        <v>2</v>
      </c>
      <c r="X4" s="211">
        <v>6538</v>
      </c>
      <c r="Y4" s="210">
        <v>6525</v>
      </c>
      <c r="Z4" s="209" t="s">
        <v>2</v>
      </c>
      <c r="AA4" s="208">
        <v>6894</v>
      </c>
      <c r="AB4" s="114"/>
      <c r="AC4" s="113"/>
      <c r="AD4" s="113"/>
    </row>
    <row r="5" spans="1:34" ht="39.950000000000003" customHeight="1" x14ac:dyDescent="0.3">
      <c r="A5" s="158">
        <v>2</v>
      </c>
      <c r="B5" s="87">
        <v>1592</v>
      </c>
      <c r="C5" s="87" t="s">
        <v>1997</v>
      </c>
      <c r="D5" s="169">
        <v>0.222222222</v>
      </c>
      <c r="E5" s="169">
        <v>0.36111111099999998</v>
      </c>
      <c r="F5" s="59" t="s">
        <v>511</v>
      </c>
      <c r="G5" s="169">
        <v>0.53472222199999997</v>
      </c>
      <c r="H5" s="169">
        <v>0.70486111100000004</v>
      </c>
      <c r="I5" s="169">
        <v>0.89583333300000001</v>
      </c>
      <c r="J5" s="159"/>
      <c r="K5" s="177">
        <v>1173</v>
      </c>
      <c r="L5" s="59">
        <v>2</v>
      </c>
      <c r="M5" s="199">
        <v>2219</v>
      </c>
      <c r="N5" s="199" t="s">
        <v>1936</v>
      </c>
      <c r="O5" s="80">
        <v>0.222222222</v>
      </c>
      <c r="P5" s="80">
        <v>0.37847222222222227</v>
      </c>
      <c r="Q5" s="199" t="s">
        <v>1942</v>
      </c>
      <c r="R5" s="80">
        <v>0.57638888888888895</v>
      </c>
      <c r="S5" s="80">
        <v>0.77430555555555547</v>
      </c>
      <c r="T5" s="80"/>
      <c r="U5" s="59"/>
      <c r="V5" s="146">
        <v>1603</v>
      </c>
      <c r="W5" s="139" t="s">
        <v>1</v>
      </c>
      <c r="X5" s="207" t="s">
        <v>1934</v>
      </c>
      <c r="Y5" s="206" t="s">
        <v>1935</v>
      </c>
      <c r="Z5" s="139" t="s">
        <v>1</v>
      </c>
      <c r="AA5" s="205" t="s">
        <v>383</v>
      </c>
      <c r="AB5" s="114"/>
      <c r="AC5" s="201"/>
      <c r="AD5" s="201"/>
    </row>
    <row r="6" spans="1:34" ht="39.950000000000003" customHeight="1" x14ac:dyDescent="0.3">
      <c r="A6" s="60">
        <v>3</v>
      </c>
      <c r="B6" s="59">
        <v>1176</v>
      </c>
      <c r="C6" s="59" t="s">
        <v>1548</v>
      </c>
      <c r="D6" s="159">
        <v>0.23611111100000001</v>
      </c>
      <c r="E6" s="159">
        <v>0.375</v>
      </c>
      <c r="F6" s="59" t="s">
        <v>2002</v>
      </c>
      <c r="G6" s="204">
        <v>0.55208333300000001</v>
      </c>
      <c r="H6" s="159">
        <v>0.71527777800000003</v>
      </c>
      <c r="I6" s="159">
        <v>0.90972222199999997</v>
      </c>
      <c r="J6" s="159"/>
      <c r="K6" s="177">
        <v>1174</v>
      </c>
      <c r="L6" s="59">
        <v>3</v>
      </c>
      <c r="M6" s="199">
        <v>2223</v>
      </c>
      <c r="N6" s="300" t="s">
        <v>133</v>
      </c>
      <c r="O6" s="80">
        <v>0.23611111100000001</v>
      </c>
      <c r="P6" s="80">
        <v>0.39583333300000001</v>
      </c>
      <c r="Q6" s="199" t="s">
        <v>1943</v>
      </c>
      <c r="R6" s="80">
        <v>0.59375</v>
      </c>
      <c r="S6" s="80">
        <v>0.79166666666666663</v>
      </c>
      <c r="T6" s="80"/>
      <c r="U6" s="59"/>
      <c r="V6" s="146">
        <v>2217</v>
      </c>
      <c r="W6" s="149" t="s">
        <v>30</v>
      </c>
      <c r="X6" s="151">
        <v>0.16666666666666666</v>
      </c>
      <c r="Y6" s="150">
        <v>0.28472222222222221</v>
      </c>
      <c r="Z6" s="149" t="s">
        <v>30</v>
      </c>
      <c r="AA6" s="148">
        <v>0.19444444444444445</v>
      </c>
      <c r="AB6" s="114"/>
      <c r="AC6" s="113"/>
      <c r="AD6" s="113"/>
    </row>
    <row r="7" spans="1:34" ht="39.950000000000003" customHeight="1" x14ac:dyDescent="0.3">
      <c r="A7" s="60">
        <v>4</v>
      </c>
      <c r="B7" s="59">
        <v>3954</v>
      </c>
      <c r="C7" s="59" t="s">
        <v>517</v>
      </c>
      <c r="D7" s="159">
        <v>0.25</v>
      </c>
      <c r="E7" s="159">
        <v>0.39236111099999998</v>
      </c>
      <c r="F7" s="59" t="s">
        <v>508</v>
      </c>
      <c r="G7" s="159">
        <v>0.56944444400000005</v>
      </c>
      <c r="H7" s="159">
        <v>0.72916666699999999</v>
      </c>
      <c r="I7" s="159">
        <v>0.92361111100000004</v>
      </c>
      <c r="J7" s="159"/>
      <c r="K7" s="177">
        <v>1175</v>
      </c>
      <c r="L7" s="59">
        <v>4</v>
      </c>
      <c r="M7" s="199">
        <v>2222</v>
      </c>
      <c r="N7" s="199" t="s">
        <v>1937</v>
      </c>
      <c r="O7" s="80">
        <v>0.25</v>
      </c>
      <c r="P7" s="80">
        <v>0.41666666699999999</v>
      </c>
      <c r="Q7" s="199" t="s">
        <v>759</v>
      </c>
      <c r="R7" s="80">
        <v>0.61111111111111105</v>
      </c>
      <c r="S7" s="80">
        <v>0.80902777777777779</v>
      </c>
      <c r="T7" s="80"/>
      <c r="U7" s="59"/>
      <c r="V7" s="146">
        <v>2218</v>
      </c>
      <c r="W7" s="139" t="s">
        <v>29</v>
      </c>
      <c r="X7" s="141">
        <v>0.17361111111111113</v>
      </c>
      <c r="Y7" s="140">
        <v>0.29166666666666669</v>
      </c>
      <c r="Z7" s="139" t="s">
        <v>28</v>
      </c>
      <c r="AA7" s="138">
        <v>0.21527777777777779</v>
      </c>
      <c r="AB7" s="114"/>
      <c r="AC7" s="113"/>
      <c r="AD7" s="113"/>
    </row>
    <row r="8" spans="1:34" ht="39.950000000000003" customHeight="1" x14ac:dyDescent="0.3">
      <c r="A8" s="158">
        <v>5</v>
      </c>
      <c r="B8" s="87">
        <v>1593</v>
      </c>
      <c r="C8" s="87" t="s">
        <v>1886</v>
      </c>
      <c r="D8" s="169">
        <v>0.26388888900000002</v>
      </c>
      <c r="E8" s="169">
        <v>0.40277777799999998</v>
      </c>
      <c r="F8" s="87" t="s">
        <v>1893</v>
      </c>
      <c r="G8" s="169">
        <v>0.58680555599999995</v>
      </c>
      <c r="H8" s="169">
        <v>0.74305555599999995</v>
      </c>
      <c r="I8" s="169">
        <v>0.94097222199999997</v>
      </c>
      <c r="J8" s="159"/>
      <c r="K8" s="177">
        <v>1176</v>
      </c>
      <c r="L8" s="59">
        <v>5</v>
      </c>
      <c r="M8" s="199">
        <v>1602</v>
      </c>
      <c r="N8" s="199" t="s">
        <v>1938</v>
      </c>
      <c r="O8" s="80">
        <v>0.26388888900000002</v>
      </c>
      <c r="P8" s="80">
        <v>0.4375</v>
      </c>
      <c r="Q8" s="199" t="s">
        <v>1944</v>
      </c>
      <c r="R8" s="80">
        <v>0.63194444444444398</v>
      </c>
      <c r="S8" s="80">
        <v>0.82638888888888884</v>
      </c>
      <c r="T8" s="80"/>
      <c r="U8" s="59"/>
      <c r="V8" s="146">
        <v>2219</v>
      </c>
      <c r="W8" s="188" t="s">
        <v>27</v>
      </c>
      <c r="X8" s="141">
        <v>0.1763888888888889</v>
      </c>
      <c r="Y8" s="140">
        <v>0.29444444444444445</v>
      </c>
      <c r="Z8" s="139" t="s">
        <v>26</v>
      </c>
      <c r="AA8" s="138">
        <v>0.22222222222222221</v>
      </c>
      <c r="AB8" s="114"/>
      <c r="AC8" s="113"/>
      <c r="AD8" s="113"/>
    </row>
    <row r="9" spans="1:34" ht="39.950000000000003" customHeight="1" x14ac:dyDescent="0.3">
      <c r="A9" s="60">
        <v>6</v>
      </c>
      <c r="B9" s="59">
        <v>3943</v>
      </c>
      <c r="C9" s="59" t="s">
        <v>1998</v>
      </c>
      <c r="D9" s="159">
        <v>0.27083333300000001</v>
      </c>
      <c r="E9" s="159">
        <v>0.41666666699999999</v>
      </c>
      <c r="F9" s="59" t="s">
        <v>516</v>
      </c>
      <c r="G9" s="159">
        <v>0.60416666699999999</v>
      </c>
      <c r="H9" s="159">
        <v>0.75694444400000005</v>
      </c>
      <c r="I9" s="187">
        <v>0.95833333300000001</v>
      </c>
      <c r="J9" s="202"/>
      <c r="K9" s="60">
        <v>3943</v>
      </c>
      <c r="L9" s="59">
        <v>6</v>
      </c>
      <c r="M9" s="203">
        <v>2218</v>
      </c>
      <c r="N9" s="199" t="s">
        <v>1939</v>
      </c>
      <c r="O9" s="80">
        <v>0.27777777799999998</v>
      </c>
      <c r="P9" s="80" t="s">
        <v>39</v>
      </c>
      <c r="Q9" s="199" t="s">
        <v>1945</v>
      </c>
      <c r="R9" s="80">
        <v>0.65277777777777801</v>
      </c>
      <c r="S9" s="80">
        <v>0.84375</v>
      </c>
      <c r="T9" s="80"/>
      <c r="U9" s="59"/>
      <c r="V9" s="146">
        <v>2220</v>
      </c>
      <c r="W9" s="139" t="s">
        <v>5</v>
      </c>
      <c r="X9" s="141">
        <v>0.18055555555555555</v>
      </c>
      <c r="Y9" s="140">
        <v>0.2986111111111111</v>
      </c>
      <c r="Z9" s="139" t="s">
        <v>24</v>
      </c>
      <c r="AA9" s="138">
        <v>0.22708333333333333</v>
      </c>
      <c r="AB9" s="114"/>
      <c r="AC9" s="113"/>
      <c r="AD9" s="113"/>
    </row>
    <row r="10" spans="1:34" ht="39.950000000000003" customHeight="1" x14ac:dyDescent="0.3">
      <c r="A10" s="60">
        <v>7</v>
      </c>
      <c r="B10" s="59">
        <v>1174</v>
      </c>
      <c r="C10" s="59" t="s">
        <v>306</v>
      </c>
      <c r="D10" s="159">
        <v>0.28125</v>
      </c>
      <c r="E10" s="159">
        <v>0.43055555600000001</v>
      </c>
      <c r="F10" s="59" t="s">
        <v>295</v>
      </c>
      <c r="G10" s="159">
        <v>0.61805555599999995</v>
      </c>
      <c r="H10" s="159">
        <v>0.77430555599999995</v>
      </c>
      <c r="I10" s="159"/>
      <c r="J10" s="202"/>
      <c r="K10" s="190">
        <v>3944</v>
      </c>
      <c r="L10" s="59">
        <v>7</v>
      </c>
      <c r="M10" s="199">
        <v>1603</v>
      </c>
      <c r="N10" s="199" t="s">
        <v>136</v>
      </c>
      <c r="O10" s="80">
        <v>0.29166666699999999</v>
      </c>
      <c r="P10" s="80">
        <v>0.47916666666666669</v>
      </c>
      <c r="Q10" s="199" t="s">
        <v>143</v>
      </c>
      <c r="R10" s="80">
        <v>0.67361111111111116</v>
      </c>
      <c r="S10" s="80">
        <v>0.86111111111111116</v>
      </c>
      <c r="T10" s="80"/>
      <c r="U10" s="59"/>
      <c r="V10" s="146">
        <v>2221</v>
      </c>
      <c r="W10" s="139" t="s">
        <v>23</v>
      </c>
      <c r="X10" s="141">
        <v>0.1875</v>
      </c>
      <c r="Y10" s="140">
        <v>0.30555555555555552</v>
      </c>
      <c r="Z10" s="139" t="s">
        <v>22</v>
      </c>
      <c r="AA10" s="138">
        <v>0.22916666666666666</v>
      </c>
      <c r="AB10" s="114"/>
      <c r="AC10" s="113"/>
      <c r="AD10" s="113"/>
    </row>
    <row r="11" spans="1:34" ht="39.950000000000003" customHeight="1" x14ac:dyDescent="0.3">
      <c r="A11" s="158">
        <v>8</v>
      </c>
      <c r="B11" s="87">
        <v>1594</v>
      </c>
      <c r="C11" s="87" t="s">
        <v>1999</v>
      </c>
      <c r="D11" s="169">
        <v>0.2951388888888889</v>
      </c>
      <c r="E11" s="169">
        <v>0.44444444399999999</v>
      </c>
      <c r="F11" s="87" t="s">
        <v>305</v>
      </c>
      <c r="G11" s="169">
        <v>0.63194444400000005</v>
      </c>
      <c r="H11" s="169">
        <v>0.79166666699999999</v>
      </c>
      <c r="I11" s="159"/>
      <c r="J11" s="202"/>
      <c r="K11" s="190">
        <v>3945</v>
      </c>
      <c r="L11" s="59">
        <v>8</v>
      </c>
      <c r="M11" s="199">
        <v>2220</v>
      </c>
      <c r="N11" s="199" t="s">
        <v>421</v>
      </c>
      <c r="O11" s="80">
        <v>0.30902777777777779</v>
      </c>
      <c r="P11" s="80">
        <v>0.5</v>
      </c>
      <c r="Q11" s="199" t="s">
        <v>936</v>
      </c>
      <c r="R11" s="80">
        <v>0.69444444444444453</v>
      </c>
      <c r="S11" s="80">
        <v>0.87847222222222221</v>
      </c>
      <c r="T11" s="80"/>
      <c r="U11" s="59"/>
      <c r="V11" s="146">
        <v>2222</v>
      </c>
      <c r="W11" s="139" t="s">
        <v>21</v>
      </c>
      <c r="X11" s="141">
        <v>0.19097222222222221</v>
      </c>
      <c r="Y11" s="140">
        <v>0.3125</v>
      </c>
      <c r="Z11" s="139" t="s">
        <v>20</v>
      </c>
      <c r="AA11" s="138">
        <v>0.23611111111111113</v>
      </c>
      <c r="AB11" s="114"/>
      <c r="AC11" s="201"/>
      <c r="AD11" s="201"/>
    </row>
    <row r="12" spans="1:34" ht="39.950000000000003" customHeight="1" thickBot="1" x14ac:dyDescent="0.35">
      <c r="A12" s="60">
        <v>9</v>
      </c>
      <c r="B12" s="59">
        <v>1172</v>
      </c>
      <c r="C12" s="59" t="s">
        <v>2000</v>
      </c>
      <c r="D12" s="159">
        <v>0.30208333333333331</v>
      </c>
      <c r="E12" s="159">
        <v>0.45833333333333331</v>
      </c>
      <c r="F12" s="59" t="s">
        <v>300</v>
      </c>
      <c r="G12" s="159">
        <v>0.64583333300000001</v>
      </c>
      <c r="H12" s="159">
        <v>0.80902777800000003</v>
      </c>
      <c r="I12" s="159"/>
      <c r="J12" s="159"/>
      <c r="K12" s="198">
        <v>3954</v>
      </c>
      <c r="L12" s="59">
        <v>9</v>
      </c>
      <c r="M12" s="199">
        <v>2224</v>
      </c>
      <c r="N12" s="199" t="s">
        <v>138</v>
      </c>
      <c r="O12" s="80">
        <v>0.3263888888888889</v>
      </c>
      <c r="P12" s="80">
        <v>0.51736111111111105</v>
      </c>
      <c r="Q12" s="199" t="s">
        <v>145</v>
      </c>
      <c r="R12" s="80">
        <v>0.71527777777777779</v>
      </c>
      <c r="S12" s="80">
        <v>0.89583333333333337</v>
      </c>
      <c r="T12" s="80"/>
      <c r="U12" s="59"/>
      <c r="V12" s="146">
        <v>2223</v>
      </c>
      <c r="W12" s="119" t="s">
        <v>19</v>
      </c>
      <c r="X12" s="121">
        <v>0.19305555555555554</v>
      </c>
      <c r="Y12" s="120">
        <v>0.31944444444444448</v>
      </c>
      <c r="Z12" s="119" t="s">
        <v>19</v>
      </c>
      <c r="AA12" s="133">
        <v>0.24305555555555555</v>
      </c>
      <c r="AB12" s="114"/>
      <c r="AC12" s="113"/>
      <c r="AD12" s="113"/>
    </row>
    <row r="13" spans="1:34" ht="39.950000000000003" customHeight="1" thickBot="1" x14ac:dyDescent="0.35">
      <c r="A13" s="60">
        <v>10</v>
      </c>
      <c r="B13" s="59">
        <v>3945</v>
      </c>
      <c r="C13" s="59" t="s">
        <v>1882</v>
      </c>
      <c r="D13" s="159">
        <v>0.3125</v>
      </c>
      <c r="E13" s="159">
        <v>0.47222222200000002</v>
      </c>
      <c r="F13" s="59" t="s">
        <v>510</v>
      </c>
      <c r="G13" s="159">
        <v>0.65972222199999997</v>
      </c>
      <c r="H13" s="159">
        <v>0.82638888899999996</v>
      </c>
      <c r="I13" s="159"/>
      <c r="J13" s="159"/>
      <c r="K13" s="200">
        <v>1592</v>
      </c>
      <c r="L13" s="59">
        <v>10</v>
      </c>
      <c r="M13" s="199">
        <v>2221</v>
      </c>
      <c r="N13" s="199" t="s">
        <v>1940</v>
      </c>
      <c r="O13" s="80">
        <v>0.34375</v>
      </c>
      <c r="P13" s="80">
        <v>0.53472222222222221</v>
      </c>
      <c r="Q13" s="199" t="s">
        <v>1946</v>
      </c>
      <c r="R13" s="80">
        <v>0.73611111111111116</v>
      </c>
      <c r="S13" s="78">
        <v>0.91666666666666663</v>
      </c>
      <c r="T13" s="80"/>
      <c r="U13" s="59"/>
      <c r="V13" s="146">
        <v>2224</v>
      </c>
      <c r="W13" s="379" t="s">
        <v>17</v>
      </c>
      <c r="X13" s="380"/>
      <c r="Y13" s="381"/>
      <c r="Z13" s="376" t="s">
        <v>17</v>
      </c>
      <c r="AA13" s="377"/>
      <c r="AB13" s="137"/>
      <c r="AC13" s="163"/>
      <c r="AD13" s="179"/>
      <c r="AG13" s="1" t="s">
        <v>36</v>
      </c>
    </row>
    <row r="14" spans="1:34" ht="39.950000000000003" customHeight="1" x14ac:dyDescent="0.3">
      <c r="A14" s="60">
        <v>11</v>
      </c>
      <c r="B14" s="59">
        <v>1175</v>
      </c>
      <c r="C14" s="59" t="s">
        <v>298</v>
      </c>
      <c r="D14" s="159">
        <v>0.32291666699999999</v>
      </c>
      <c r="E14" s="159">
        <v>0.48611111099999998</v>
      </c>
      <c r="F14" s="59" t="s">
        <v>2003</v>
      </c>
      <c r="G14" s="159">
        <v>0.67361111100000004</v>
      </c>
      <c r="H14" s="159">
        <v>0.84375</v>
      </c>
      <c r="I14" s="159"/>
      <c r="J14" s="159"/>
      <c r="K14" s="198">
        <v>1593</v>
      </c>
      <c r="L14" s="327">
        <v>65</v>
      </c>
      <c r="M14" s="327"/>
      <c r="N14" s="327"/>
      <c r="O14" s="327"/>
      <c r="P14" s="327"/>
      <c r="Q14" s="327"/>
      <c r="R14" s="327"/>
      <c r="S14" s="327"/>
      <c r="T14" s="327"/>
      <c r="U14" s="327"/>
      <c r="V14" s="328"/>
      <c r="W14" s="124" t="s">
        <v>15</v>
      </c>
      <c r="X14" s="126">
        <v>0.2638888888888889</v>
      </c>
      <c r="Y14" s="125">
        <v>0.39583333333333331</v>
      </c>
      <c r="Z14" s="124" t="s">
        <v>15</v>
      </c>
      <c r="AA14" s="174">
        <v>0.31944444444444448</v>
      </c>
      <c r="AB14" s="114"/>
      <c r="AC14" s="113"/>
      <c r="AD14" s="113"/>
    </row>
    <row r="15" spans="1:34" ht="39.950000000000003" customHeight="1" thickBot="1" x14ac:dyDescent="0.35">
      <c r="A15" s="136">
        <v>12</v>
      </c>
      <c r="B15" s="161">
        <v>3944</v>
      </c>
      <c r="C15" s="161" t="s">
        <v>293</v>
      </c>
      <c r="D15" s="160">
        <v>0.33333333333333331</v>
      </c>
      <c r="E15" s="159">
        <v>0.5</v>
      </c>
      <c r="F15" s="59" t="s">
        <v>314</v>
      </c>
      <c r="G15" s="159">
        <v>0.68402777800000003</v>
      </c>
      <c r="H15" s="159">
        <v>0.86111111100000004</v>
      </c>
      <c r="I15" s="159"/>
      <c r="J15" s="159"/>
      <c r="K15" s="158">
        <v>1594</v>
      </c>
      <c r="L15" s="59" t="s">
        <v>3</v>
      </c>
      <c r="M15" s="59" t="s">
        <v>2</v>
      </c>
      <c r="N15" s="59" t="s">
        <v>1</v>
      </c>
      <c r="O15" s="59">
        <v>1</v>
      </c>
      <c r="P15" s="59" t="s">
        <v>34</v>
      </c>
      <c r="Q15" s="59">
        <v>2</v>
      </c>
      <c r="R15" s="59"/>
      <c r="S15" s="60"/>
      <c r="T15" s="60"/>
      <c r="U15" s="60"/>
      <c r="V15" s="146" t="s">
        <v>38</v>
      </c>
      <c r="W15" s="119" t="s">
        <v>14</v>
      </c>
      <c r="X15" s="197">
        <v>0.2673611111111111</v>
      </c>
      <c r="Y15" s="120">
        <v>0.39930555555555558</v>
      </c>
      <c r="Z15" s="119" t="s">
        <v>14</v>
      </c>
      <c r="AA15" s="170">
        <v>0.36458333333333331</v>
      </c>
      <c r="AB15" s="114"/>
      <c r="AC15" s="113"/>
      <c r="AD15" s="113"/>
    </row>
    <row r="16" spans="1:34" ht="39.950000000000003" customHeight="1" thickBot="1" x14ac:dyDescent="0.35">
      <c r="A16" s="369" t="s">
        <v>37</v>
      </c>
      <c r="B16" s="370"/>
      <c r="C16" s="370"/>
      <c r="D16" s="370"/>
      <c r="E16" s="370"/>
      <c r="F16" s="370"/>
      <c r="G16" s="370"/>
      <c r="H16" s="370"/>
      <c r="I16" s="370"/>
      <c r="J16" s="370"/>
      <c r="K16" s="371"/>
      <c r="L16" s="59">
        <v>1</v>
      </c>
      <c r="M16" s="199">
        <v>1611</v>
      </c>
      <c r="N16" s="59" t="s">
        <v>93</v>
      </c>
      <c r="O16" s="78">
        <v>0.20833333300000001</v>
      </c>
      <c r="P16" s="80" t="s">
        <v>88</v>
      </c>
      <c r="Q16" s="80">
        <v>0.53472222222222221</v>
      </c>
      <c r="R16" s="59"/>
      <c r="S16" s="60"/>
      <c r="T16" s="60"/>
      <c r="U16" s="59"/>
      <c r="V16" s="146">
        <v>1606</v>
      </c>
      <c r="W16" s="382"/>
      <c r="X16" s="333"/>
      <c r="Y16" s="333"/>
      <c r="Z16" s="333"/>
      <c r="AA16" s="383"/>
      <c r="AB16" s="114"/>
      <c r="AC16" s="113"/>
      <c r="AD16" s="113"/>
      <c r="AH16" s="1" t="s">
        <v>36</v>
      </c>
    </row>
    <row r="17" spans="1:30" ht="39.950000000000003" customHeight="1" x14ac:dyDescent="0.3">
      <c r="A17" s="110" t="s">
        <v>3</v>
      </c>
      <c r="B17" s="110" t="s">
        <v>2</v>
      </c>
      <c r="C17" s="110" t="s">
        <v>1</v>
      </c>
      <c r="D17" s="147">
        <v>1</v>
      </c>
      <c r="E17" s="147">
        <v>2</v>
      </c>
      <c r="F17" s="147" t="s">
        <v>1</v>
      </c>
      <c r="G17" s="147">
        <v>3</v>
      </c>
      <c r="H17" s="147">
        <v>4</v>
      </c>
      <c r="I17" s="147">
        <v>5</v>
      </c>
      <c r="J17" s="147"/>
      <c r="K17" s="132" t="s">
        <v>35</v>
      </c>
      <c r="L17" s="59">
        <v>2</v>
      </c>
      <c r="M17" s="199">
        <v>1606</v>
      </c>
      <c r="N17" s="59" t="s">
        <v>1913</v>
      </c>
      <c r="O17" s="80">
        <v>0.25</v>
      </c>
      <c r="P17" s="80" t="s">
        <v>1917</v>
      </c>
      <c r="Q17" s="80">
        <v>0.58333333333333337</v>
      </c>
      <c r="R17" s="59"/>
      <c r="S17" s="80"/>
      <c r="T17" s="60"/>
      <c r="U17" s="59"/>
      <c r="V17" s="146">
        <v>1607</v>
      </c>
      <c r="W17" s="154" t="s">
        <v>32</v>
      </c>
      <c r="X17" s="196">
        <v>3</v>
      </c>
      <c r="Y17" s="195">
        <v>4</v>
      </c>
      <c r="Z17" s="154" t="s">
        <v>32</v>
      </c>
      <c r="AA17" s="194">
        <v>2</v>
      </c>
      <c r="AB17" s="114"/>
      <c r="AC17" s="113"/>
      <c r="AD17" s="113"/>
    </row>
    <row r="18" spans="1:30" ht="39.950000000000003" customHeight="1" x14ac:dyDescent="0.3">
      <c r="A18" s="144">
        <v>1</v>
      </c>
      <c r="B18" s="83">
        <v>1043</v>
      </c>
      <c r="C18" s="83" t="s">
        <v>2004</v>
      </c>
      <c r="D18" s="187">
        <v>0.20833333300000001</v>
      </c>
      <c r="E18" s="159">
        <v>0.34722222200000002</v>
      </c>
      <c r="F18" s="83" t="s">
        <v>2010</v>
      </c>
      <c r="G18" s="159">
        <v>0.53472222199999997</v>
      </c>
      <c r="H18" s="159">
        <v>0.70138888899999996</v>
      </c>
      <c r="I18" s="159">
        <v>0.88888888899999996</v>
      </c>
      <c r="J18" s="159"/>
      <c r="K18" s="177">
        <v>1040</v>
      </c>
      <c r="L18" s="59">
        <v>3</v>
      </c>
      <c r="M18" s="199">
        <v>1607</v>
      </c>
      <c r="N18" s="59" t="s">
        <v>394</v>
      </c>
      <c r="O18" s="80">
        <v>0.29166666666666669</v>
      </c>
      <c r="P18" s="80" t="s">
        <v>388</v>
      </c>
      <c r="Q18" s="80">
        <v>0.63194444444444442</v>
      </c>
      <c r="R18" s="59"/>
      <c r="S18" s="80"/>
      <c r="T18" s="80"/>
      <c r="U18" s="59"/>
      <c r="V18" s="146">
        <v>1608</v>
      </c>
      <c r="W18" s="149" t="s">
        <v>30</v>
      </c>
      <c r="X18" s="193">
        <v>0.40277777777777773</v>
      </c>
      <c r="Y18" s="192">
        <v>0.54166666666666663</v>
      </c>
      <c r="Z18" s="149" t="s">
        <v>30</v>
      </c>
      <c r="AA18" s="191">
        <v>0.4375</v>
      </c>
      <c r="AB18" s="114"/>
      <c r="AC18" s="113"/>
      <c r="AD18" s="113"/>
    </row>
    <row r="19" spans="1:30" ht="39.950000000000003" customHeight="1" x14ac:dyDescent="0.3">
      <c r="A19" s="144">
        <v>2</v>
      </c>
      <c r="B19" s="190">
        <v>1049</v>
      </c>
      <c r="C19" s="83" t="s">
        <v>2005</v>
      </c>
      <c r="D19" s="159">
        <v>0.222222222</v>
      </c>
      <c r="E19" s="159">
        <v>0.36111111099999998</v>
      </c>
      <c r="F19" s="83" t="s">
        <v>2011</v>
      </c>
      <c r="G19" s="159">
        <v>0.55208333300000001</v>
      </c>
      <c r="H19" s="159">
        <v>0.71180555599999995</v>
      </c>
      <c r="I19" s="159">
        <v>0.90625</v>
      </c>
      <c r="J19" s="159"/>
      <c r="K19" s="177">
        <v>1043</v>
      </c>
      <c r="L19" s="59">
        <v>4</v>
      </c>
      <c r="M19" s="199">
        <v>1609</v>
      </c>
      <c r="N19" s="59" t="s">
        <v>1914</v>
      </c>
      <c r="O19" s="80">
        <v>0.34027777777777773</v>
      </c>
      <c r="P19" s="80" t="s">
        <v>386</v>
      </c>
      <c r="Q19" s="80">
        <v>0.68055555555555547</v>
      </c>
      <c r="R19" s="59"/>
      <c r="S19" s="189"/>
      <c r="T19" s="80"/>
      <c r="U19" s="59"/>
      <c r="V19" s="146">
        <v>1609</v>
      </c>
      <c r="W19" s="139" t="s">
        <v>29</v>
      </c>
      <c r="X19" s="185">
        <v>0.40972222222222227</v>
      </c>
      <c r="Y19" s="184">
        <v>0.54861111111111105</v>
      </c>
      <c r="Z19" s="139" t="s">
        <v>28</v>
      </c>
      <c r="AA19" s="183">
        <v>0.45833333333333331</v>
      </c>
      <c r="AB19" s="114"/>
      <c r="AC19" s="113"/>
      <c r="AD19" s="113"/>
    </row>
    <row r="20" spans="1:30" ht="39.950000000000003" customHeight="1" x14ac:dyDescent="0.3">
      <c r="A20" s="144">
        <v>3</v>
      </c>
      <c r="B20" s="83">
        <v>4810</v>
      </c>
      <c r="C20" s="83" t="s">
        <v>2006</v>
      </c>
      <c r="D20" s="159">
        <v>0.23611111100000001</v>
      </c>
      <c r="E20" s="159">
        <v>0.37847222222222227</v>
      </c>
      <c r="F20" s="59" t="s">
        <v>2012</v>
      </c>
      <c r="G20" s="159">
        <v>0.56944444400000005</v>
      </c>
      <c r="H20" s="159">
        <v>0.72222222199999997</v>
      </c>
      <c r="I20" s="159">
        <v>0.92361111100000004</v>
      </c>
      <c r="J20" s="159"/>
      <c r="K20" s="177">
        <v>1044</v>
      </c>
      <c r="L20" s="59">
        <v>5</v>
      </c>
      <c r="M20" s="199">
        <v>1608</v>
      </c>
      <c r="N20" s="59" t="s">
        <v>1789</v>
      </c>
      <c r="O20" s="80">
        <v>0.3888888888888889</v>
      </c>
      <c r="P20" s="80" t="s">
        <v>387</v>
      </c>
      <c r="Q20" s="80">
        <v>0.72916666666666663</v>
      </c>
      <c r="R20" s="59"/>
      <c r="S20" s="59"/>
      <c r="T20" s="177"/>
      <c r="U20" s="59"/>
      <c r="V20" s="146">
        <v>1610</v>
      </c>
      <c r="W20" s="188" t="s">
        <v>27</v>
      </c>
      <c r="X20" s="185">
        <v>0.41250000000000003</v>
      </c>
      <c r="Y20" s="184">
        <v>0.55138888888888882</v>
      </c>
      <c r="Z20" s="139" t="s">
        <v>26</v>
      </c>
      <c r="AA20" s="183">
        <v>0.46527777777777773</v>
      </c>
      <c r="AB20" s="114"/>
      <c r="AC20" s="113"/>
      <c r="AD20" s="113"/>
    </row>
    <row r="21" spans="1:30" ht="39.950000000000003" customHeight="1" x14ac:dyDescent="0.3">
      <c r="A21" s="158">
        <v>4</v>
      </c>
      <c r="B21" s="87">
        <v>1597</v>
      </c>
      <c r="C21" s="87" t="s">
        <v>2007</v>
      </c>
      <c r="D21" s="169">
        <v>0.25</v>
      </c>
      <c r="E21" s="169">
        <v>0.39583333333333331</v>
      </c>
      <c r="F21" s="87" t="s">
        <v>1023</v>
      </c>
      <c r="G21" s="169">
        <v>0.58680555599999995</v>
      </c>
      <c r="H21" s="169">
        <v>0.73958333300000001</v>
      </c>
      <c r="I21" s="169">
        <v>0.94097222199999997</v>
      </c>
      <c r="J21" s="159"/>
      <c r="K21" s="177">
        <v>1048</v>
      </c>
      <c r="L21" s="59">
        <v>6</v>
      </c>
      <c r="M21" s="203">
        <v>1610</v>
      </c>
      <c r="N21" s="59" t="s">
        <v>1915</v>
      </c>
      <c r="O21" s="80">
        <v>0.4375</v>
      </c>
      <c r="P21" s="80" t="s">
        <v>1918</v>
      </c>
      <c r="Q21" s="80">
        <v>0.77777777777777779</v>
      </c>
      <c r="R21" s="59"/>
      <c r="S21" s="59"/>
      <c r="T21" s="80"/>
      <c r="U21" s="59"/>
      <c r="V21" s="146">
        <v>1611</v>
      </c>
      <c r="W21" s="139" t="s">
        <v>5</v>
      </c>
      <c r="X21" s="185">
        <v>0.41666666666666669</v>
      </c>
      <c r="Y21" s="184">
        <v>0.55555555555555558</v>
      </c>
      <c r="Z21" s="139" t="s">
        <v>24</v>
      </c>
      <c r="AA21" s="183">
        <v>0.47013888888888888</v>
      </c>
      <c r="AB21" s="137"/>
      <c r="AC21" s="163"/>
      <c r="AD21" s="179"/>
    </row>
    <row r="22" spans="1:30" ht="39.950000000000003" customHeight="1" x14ac:dyDescent="0.3">
      <c r="A22" s="144">
        <v>5</v>
      </c>
      <c r="B22" s="83">
        <v>4813</v>
      </c>
      <c r="C22" s="83" t="s">
        <v>2008</v>
      </c>
      <c r="D22" s="159">
        <v>0.26388888900000002</v>
      </c>
      <c r="E22" s="159">
        <v>0.41666666666666669</v>
      </c>
      <c r="F22" s="59" t="s">
        <v>230</v>
      </c>
      <c r="G22" s="159">
        <v>0.60416666699999999</v>
      </c>
      <c r="H22" s="159">
        <v>0.75694444400000005</v>
      </c>
      <c r="I22" s="187">
        <v>0.95833333300000001</v>
      </c>
      <c r="J22" s="159"/>
      <c r="K22" s="177">
        <v>1049</v>
      </c>
      <c r="L22" s="59">
        <v>7</v>
      </c>
      <c r="M22" s="199">
        <v>1612</v>
      </c>
      <c r="N22" s="59" t="s">
        <v>1916</v>
      </c>
      <c r="O22" s="80">
        <v>0.4861111111111111</v>
      </c>
      <c r="P22" s="186" t="s">
        <v>1919</v>
      </c>
      <c r="Q22" s="78">
        <v>0.83333333333333337</v>
      </c>
      <c r="R22" s="59"/>
      <c r="S22" s="80"/>
      <c r="T22" s="59"/>
      <c r="U22" s="59"/>
      <c r="V22" s="146">
        <v>1612</v>
      </c>
      <c r="W22" s="139" t="s">
        <v>23</v>
      </c>
      <c r="X22" s="185">
        <v>0.4236111111111111</v>
      </c>
      <c r="Y22" s="184">
        <v>0.5625</v>
      </c>
      <c r="Z22" s="139" t="s">
        <v>22</v>
      </c>
      <c r="AA22" s="183">
        <v>0.47222222222222227</v>
      </c>
      <c r="AB22" s="137"/>
      <c r="AC22" s="179"/>
      <c r="AD22" s="179"/>
    </row>
    <row r="23" spans="1:30" ht="39.950000000000003" customHeight="1" x14ac:dyDescent="0.3">
      <c r="A23" s="60">
        <v>6</v>
      </c>
      <c r="B23" s="59">
        <v>1048</v>
      </c>
      <c r="C23" s="59" t="s">
        <v>491</v>
      </c>
      <c r="D23" s="159">
        <v>0.27083333333333331</v>
      </c>
      <c r="E23" s="159">
        <v>0.43402777799999998</v>
      </c>
      <c r="F23" s="59" t="s">
        <v>2013</v>
      </c>
      <c r="G23" s="159">
        <v>0.61805555599999995</v>
      </c>
      <c r="H23" s="159">
        <v>0.77083333300000001</v>
      </c>
      <c r="I23" s="159"/>
      <c r="J23" s="159"/>
      <c r="K23" s="177">
        <v>1181</v>
      </c>
      <c r="L23" s="335">
        <v>67</v>
      </c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139" t="s">
        <v>21</v>
      </c>
      <c r="X23" s="185">
        <v>0.43055555555555558</v>
      </c>
      <c r="Y23" s="184">
        <v>0.56944444444444442</v>
      </c>
      <c r="Z23" s="139" t="s">
        <v>20</v>
      </c>
      <c r="AA23" s="183">
        <v>0.47916666666666669</v>
      </c>
      <c r="AB23" s="337"/>
      <c r="AC23" s="337"/>
      <c r="AD23" s="337"/>
    </row>
    <row r="24" spans="1:30" ht="39.950000000000003" customHeight="1" thickBot="1" x14ac:dyDescent="0.35">
      <c r="A24" s="144">
        <v>7</v>
      </c>
      <c r="B24" s="83">
        <v>1044</v>
      </c>
      <c r="C24" s="83" t="s">
        <v>246</v>
      </c>
      <c r="D24" s="159">
        <v>0.28819444444444448</v>
      </c>
      <c r="E24" s="159">
        <v>0.44791666699999999</v>
      </c>
      <c r="F24" s="83" t="s">
        <v>2014</v>
      </c>
      <c r="G24" s="159">
        <v>0.63194444400000005</v>
      </c>
      <c r="H24" s="159">
        <v>0.78472222199999997</v>
      </c>
      <c r="I24" s="159"/>
      <c r="J24" s="159"/>
      <c r="K24" s="60">
        <v>4810</v>
      </c>
      <c r="L24" s="59" t="s">
        <v>3</v>
      </c>
      <c r="M24" s="59" t="s">
        <v>2</v>
      </c>
      <c r="N24" s="59" t="s">
        <v>1</v>
      </c>
      <c r="O24" s="59">
        <v>1</v>
      </c>
      <c r="P24" s="59" t="s">
        <v>34</v>
      </c>
      <c r="Q24" s="59">
        <v>2</v>
      </c>
      <c r="R24" s="59">
        <v>3</v>
      </c>
      <c r="S24" s="60"/>
      <c r="T24" s="60"/>
      <c r="U24" s="60"/>
      <c r="V24" s="146" t="s">
        <v>33</v>
      </c>
      <c r="W24" s="119" t="s">
        <v>19</v>
      </c>
      <c r="X24" s="182">
        <v>0.4375</v>
      </c>
      <c r="Y24" s="181">
        <v>0.57638888888888895</v>
      </c>
      <c r="Z24" s="119" t="s">
        <v>19</v>
      </c>
      <c r="AA24" s="180">
        <v>0.4861111111111111</v>
      </c>
      <c r="AB24" s="137"/>
      <c r="AC24" s="163"/>
      <c r="AD24" s="179"/>
    </row>
    <row r="25" spans="1:30" ht="39.950000000000003" customHeight="1" thickBot="1" x14ac:dyDescent="0.35">
      <c r="A25" s="158">
        <v>8</v>
      </c>
      <c r="B25" s="87">
        <v>3932</v>
      </c>
      <c r="C25" s="87" t="s">
        <v>492</v>
      </c>
      <c r="D25" s="169">
        <v>0.29166666666666669</v>
      </c>
      <c r="E25" s="169">
        <v>0.46180555600000001</v>
      </c>
      <c r="F25" s="87" t="s">
        <v>240</v>
      </c>
      <c r="G25" s="169">
        <v>0.64583333300000001</v>
      </c>
      <c r="H25" s="169">
        <v>0.80208333300000001</v>
      </c>
      <c r="I25" s="178"/>
      <c r="J25" s="159"/>
      <c r="K25" s="177">
        <v>4811</v>
      </c>
      <c r="L25" s="59">
        <v>1</v>
      </c>
      <c r="M25" s="59">
        <v>2212</v>
      </c>
      <c r="N25" s="59" t="s">
        <v>266</v>
      </c>
      <c r="O25" s="78">
        <v>0.20833333333333334</v>
      </c>
      <c r="P25" s="80" t="s">
        <v>280</v>
      </c>
      <c r="Q25" s="80">
        <v>0.5</v>
      </c>
      <c r="R25" s="80">
        <v>0.80555555555555547</v>
      </c>
      <c r="S25" s="168"/>
      <c r="T25" s="59"/>
      <c r="U25" s="59"/>
      <c r="V25" s="146">
        <v>2210</v>
      </c>
      <c r="W25" s="373" t="s">
        <v>17</v>
      </c>
      <c r="X25" s="374"/>
      <c r="Y25" s="375"/>
      <c r="Z25" s="376" t="s">
        <v>17</v>
      </c>
      <c r="AA25" s="377"/>
      <c r="AB25" s="114"/>
      <c r="AC25" s="113"/>
      <c r="AD25" s="113"/>
    </row>
    <row r="26" spans="1:30" ht="39.950000000000003" customHeight="1" x14ac:dyDescent="0.3">
      <c r="A26" s="147">
        <v>9</v>
      </c>
      <c r="B26" s="59">
        <v>4811</v>
      </c>
      <c r="C26" s="83" t="s">
        <v>256</v>
      </c>
      <c r="D26" s="159">
        <v>0.2951388888888889</v>
      </c>
      <c r="E26" s="159">
        <v>0.47569444399999999</v>
      </c>
      <c r="F26" s="83" t="s">
        <v>2015</v>
      </c>
      <c r="G26" s="159">
        <v>0.65972222199999997</v>
      </c>
      <c r="H26" s="176">
        <v>0.81944444400000005</v>
      </c>
      <c r="I26" s="159"/>
      <c r="J26" s="159"/>
      <c r="K26" s="60">
        <v>4813</v>
      </c>
      <c r="L26" s="59">
        <v>2</v>
      </c>
      <c r="M26" s="59">
        <v>2214</v>
      </c>
      <c r="N26" s="59" t="s">
        <v>502</v>
      </c>
      <c r="O26" s="80">
        <v>0.25</v>
      </c>
      <c r="P26" s="80" t="s">
        <v>1931</v>
      </c>
      <c r="Q26" s="80">
        <v>0.54166666666666663</v>
      </c>
      <c r="R26" s="78">
        <v>0.85416666666666663</v>
      </c>
      <c r="S26" s="168"/>
      <c r="T26" s="59"/>
      <c r="U26" s="59"/>
      <c r="V26" s="146">
        <v>2211</v>
      </c>
      <c r="W26" s="127" t="s">
        <v>15</v>
      </c>
      <c r="X26" s="126">
        <v>0.51388888888888895</v>
      </c>
      <c r="Y26" s="125">
        <v>0.65277777777777779</v>
      </c>
      <c r="Z26" s="175" t="s">
        <v>15</v>
      </c>
      <c r="AA26" s="174">
        <v>0.55555555555555558</v>
      </c>
      <c r="AB26" s="114"/>
      <c r="AC26" s="113"/>
      <c r="AD26" s="113"/>
    </row>
    <row r="27" spans="1:30" ht="39.950000000000003" customHeight="1" thickBot="1" x14ac:dyDescent="0.35">
      <c r="A27" s="144">
        <v>10</v>
      </c>
      <c r="B27" s="86">
        <v>1181</v>
      </c>
      <c r="C27" s="83" t="s">
        <v>231</v>
      </c>
      <c r="D27" s="159">
        <v>0.3125</v>
      </c>
      <c r="E27" s="173">
        <v>0.48958333300000001</v>
      </c>
      <c r="F27" s="83" t="s">
        <v>2016</v>
      </c>
      <c r="G27" s="159">
        <v>0.67013888899999996</v>
      </c>
      <c r="H27" s="159">
        <v>0.83680555599999995</v>
      </c>
      <c r="I27" s="159"/>
      <c r="J27" s="159"/>
      <c r="K27" s="172">
        <v>1595</v>
      </c>
      <c r="L27" s="59">
        <v>3</v>
      </c>
      <c r="M27" s="59">
        <v>2213</v>
      </c>
      <c r="N27" s="59" t="s">
        <v>283</v>
      </c>
      <c r="O27" s="80">
        <v>0.29166666666666669</v>
      </c>
      <c r="P27" s="80" t="s">
        <v>269</v>
      </c>
      <c r="Q27" s="80">
        <v>0.58333333333333337</v>
      </c>
      <c r="R27" s="80"/>
      <c r="S27" s="80"/>
      <c r="T27" s="59"/>
      <c r="U27" s="59"/>
      <c r="V27" s="146">
        <v>2212</v>
      </c>
      <c r="W27" s="122" t="s">
        <v>14</v>
      </c>
      <c r="X27" s="121">
        <v>0.51736111111111105</v>
      </c>
      <c r="Y27" s="120">
        <v>0.65625</v>
      </c>
      <c r="Z27" s="171" t="s">
        <v>14</v>
      </c>
      <c r="AA27" s="170">
        <v>0.55902777777777779</v>
      </c>
      <c r="AB27" s="114"/>
      <c r="AC27" s="113"/>
      <c r="AD27" s="113"/>
    </row>
    <row r="28" spans="1:30" ht="39.950000000000003" customHeight="1" thickBot="1" x14ac:dyDescent="0.35">
      <c r="A28" s="158">
        <v>11</v>
      </c>
      <c r="B28" s="87">
        <v>1595</v>
      </c>
      <c r="C28" s="87" t="s">
        <v>1868</v>
      </c>
      <c r="D28" s="169">
        <v>0.32291666666666669</v>
      </c>
      <c r="E28" s="169">
        <v>0.50347222199999997</v>
      </c>
      <c r="F28" s="87" t="s">
        <v>2017</v>
      </c>
      <c r="G28" s="169">
        <v>0.68055555599999995</v>
      </c>
      <c r="H28" s="169">
        <v>0.85416666699999999</v>
      </c>
      <c r="I28" s="159"/>
      <c r="J28" s="159"/>
      <c r="K28" s="158">
        <v>1596</v>
      </c>
      <c r="L28" s="59">
        <v>4</v>
      </c>
      <c r="M28" s="59">
        <v>2216</v>
      </c>
      <c r="N28" s="59" t="s">
        <v>1929</v>
      </c>
      <c r="O28" s="80">
        <v>0.33333333333333331</v>
      </c>
      <c r="P28" s="80" t="s">
        <v>1932</v>
      </c>
      <c r="Q28" s="80">
        <v>0.625</v>
      </c>
      <c r="R28" s="80"/>
      <c r="S28" s="168"/>
      <c r="T28" s="59"/>
      <c r="U28" s="59"/>
      <c r="V28" s="146">
        <v>2213</v>
      </c>
      <c r="W28" s="167"/>
      <c r="X28" s="341"/>
      <c r="Y28" s="378"/>
      <c r="Z28" s="166"/>
      <c r="AA28" s="165"/>
      <c r="AB28" s="114"/>
      <c r="AC28" s="164"/>
      <c r="AD28" s="163"/>
    </row>
    <row r="29" spans="1:30" ht="39.950000000000003" customHeight="1" x14ac:dyDescent="0.3">
      <c r="A29" s="162">
        <v>12</v>
      </c>
      <c r="B29" s="161">
        <v>1040</v>
      </c>
      <c r="C29" s="161" t="s">
        <v>2009</v>
      </c>
      <c r="D29" s="160">
        <v>0.33680555555555558</v>
      </c>
      <c r="E29" s="159">
        <v>0.51736111100000004</v>
      </c>
      <c r="F29" s="59" t="s">
        <v>1875</v>
      </c>
      <c r="G29" s="159">
        <v>0.69097222199999997</v>
      </c>
      <c r="H29" s="159">
        <v>0.87152777800000003</v>
      </c>
      <c r="I29" s="59"/>
      <c r="J29" s="59"/>
      <c r="K29" s="158">
        <v>1597</v>
      </c>
      <c r="L29" s="59">
        <v>5</v>
      </c>
      <c r="M29" s="59">
        <v>2211</v>
      </c>
      <c r="N29" s="59" t="s">
        <v>1930</v>
      </c>
      <c r="O29" s="80">
        <v>0.375</v>
      </c>
      <c r="P29" s="80" t="s">
        <v>500</v>
      </c>
      <c r="Q29" s="80">
        <v>0.66666666666666663</v>
      </c>
      <c r="R29" s="80"/>
      <c r="S29" s="59"/>
      <c r="T29" s="59"/>
      <c r="U29" s="59"/>
      <c r="V29" s="146">
        <v>2214</v>
      </c>
      <c r="W29" s="157" t="s">
        <v>32</v>
      </c>
      <c r="X29" s="156">
        <v>5</v>
      </c>
      <c r="Y29" s="155">
        <v>6</v>
      </c>
      <c r="Z29" s="154" t="s">
        <v>32</v>
      </c>
      <c r="AA29" s="153">
        <v>3</v>
      </c>
      <c r="AB29" s="114"/>
      <c r="AC29" s="113"/>
      <c r="AD29" s="113"/>
    </row>
    <row r="30" spans="1:30" ht="39.950000000000003" customHeight="1" x14ac:dyDescent="0.3">
      <c r="A30" s="343" t="s">
        <v>31</v>
      </c>
      <c r="B30" s="344"/>
      <c r="C30" s="344"/>
      <c r="D30" s="344"/>
      <c r="E30" s="344"/>
      <c r="F30" s="344"/>
      <c r="G30" s="344"/>
      <c r="H30" s="344"/>
      <c r="I30" s="344"/>
      <c r="J30" s="344"/>
      <c r="K30" s="345"/>
      <c r="L30" s="59">
        <v>6</v>
      </c>
      <c r="M30" s="59">
        <v>2215</v>
      </c>
      <c r="N30" s="59" t="s">
        <v>265</v>
      </c>
      <c r="O30" s="80">
        <v>0.41666666666666669</v>
      </c>
      <c r="P30" s="80" t="s">
        <v>1933</v>
      </c>
      <c r="Q30" s="80">
        <v>0.70833333333333337</v>
      </c>
      <c r="R30" s="59"/>
      <c r="S30" s="59"/>
      <c r="T30" s="80"/>
      <c r="U30" s="59"/>
      <c r="V30" s="146">
        <v>2215</v>
      </c>
      <c r="W30" s="152" t="s">
        <v>30</v>
      </c>
      <c r="X30" s="151">
        <v>0.63888888888888895</v>
      </c>
      <c r="Y30" s="150">
        <v>0.77777777777777779</v>
      </c>
      <c r="Z30" s="149" t="s">
        <v>30</v>
      </c>
      <c r="AA30" s="148">
        <v>0.6875</v>
      </c>
      <c r="AB30" s="114"/>
      <c r="AC30" s="113"/>
      <c r="AD30" s="113"/>
    </row>
    <row r="31" spans="1:30" ht="39.950000000000003" customHeight="1" x14ac:dyDescent="0.3">
      <c r="A31" s="110" t="s">
        <v>3</v>
      </c>
      <c r="B31" s="59" t="s">
        <v>2</v>
      </c>
      <c r="C31" s="59" t="s">
        <v>1</v>
      </c>
      <c r="D31" s="110">
        <v>1</v>
      </c>
      <c r="E31" s="110">
        <v>2</v>
      </c>
      <c r="F31" s="147">
        <v>3</v>
      </c>
      <c r="G31" s="110" t="s">
        <v>1</v>
      </c>
      <c r="H31" s="147">
        <v>4</v>
      </c>
      <c r="I31" s="110">
        <v>5</v>
      </c>
      <c r="J31" s="147"/>
      <c r="K31" s="132" t="s">
        <v>0</v>
      </c>
      <c r="L31" s="59">
        <v>7</v>
      </c>
      <c r="M31" s="59">
        <v>2210</v>
      </c>
      <c r="N31" s="59" t="s">
        <v>279</v>
      </c>
      <c r="O31" s="80">
        <v>0.45833333333333331</v>
      </c>
      <c r="P31" s="80" t="s">
        <v>499</v>
      </c>
      <c r="Q31" s="80">
        <v>0.75694444444444453</v>
      </c>
      <c r="R31" s="59"/>
      <c r="S31" s="80"/>
      <c r="T31" s="80" t="s">
        <v>4</v>
      </c>
      <c r="U31" s="59"/>
      <c r="V31" s="146">
        <v>2216</v>
      </c>
      <c r="W31" s="142" t="s">
        <v>29</v>
      </c>
      <c r="X31" s="141">
        <v>0.64583333333333337</v>
      </c>
      <c r="Y31" s="140">
        <v>0.78472222222222221</v>
      </c>
      <c r="Z31" s="139" t="s">
        <v>28</v>
      </c>
      <c r="AA31" s="138">
        <v>0.70833333333333337</v>
      </c>
      <c r="AB31" s="114"/>
      <c r="AC31" s="113"/>
      <c r="AD31" s="113"/>
    </row>
    <row r="32" spans="1:30" ht="39.950000000000003" customHeight="1" x14ac:dyDescent="0.3">
      <c r="A32" s="144">
        <v>1</v>
      </c>
      <c r="B32" s="86">
        <v>4819</v>
      </c>
      <c r="C32" s="144" t="s">
        <v>1848</v>
      </c>
      <c r="D32" s="78">
        <v>0.22222222222222221</v>
      </c>
      <c r="E32" s="134">
        <v>0.34027777777777773</v>
      </c>
      <c r="F32" s="134">
        <v>0.4861111111111111</v>
      </c>
      <c r="G32" s="134" t="s">
        <v>105</v>
      </c>
      <c r="H32" s="134">
        <v>0.63888888888888895</v>
      </c>
      <c r="I32" s="134">
        <v>0.78472222222222221</v>
      </c>
      <c r="J32" s="134">
        <v>0.93055555555555547</v>
      </c>
      <c r="K32" s="59">
        <v>4819</v>
      </c>
      <c r="L32" s="320">
        <v>208</v>
      </c>
      <c r="M32" s="321"/>
      <c r="N32" s="321"/>
      <c r="O32" s="321"/>
      <c r="P32" s="321"/>
      <c r="Q32" s="321"/>
      <c r="R32" s="321"/>
      <c r="S32" s="321"/>
      <c r="T32" s="321"/>
      <c r="U32" s="321"/>
      <c r="V32" s="321"/>
      <c r="W32" s="145" t="s">
        <v>27</v>
      </c>
      <c r="X32" s="141">
        <v>0.64861111111111114</v>
      </c>
      <c r="Y32" s="140">
        <v>0.78749999999999998</v>
      </c>
      <c r="Z32" s="139" t="s">
        <v>26</v>
      </c>
      <c r="AA32" s="138">
        <v>0.71527777777777779</v>
      </c>
      <c r="AB32" s="114"/>
      <c r="AC32" s="113"/>
      <c r="AD32" s="113"/>
    </row>
    <row r="33" spans="1:30" ht="39.950000000000003" customHeight="1" x14ac:dyDescent="0.3">
      <c r="A33" s="144">
        <v>2</v>
      </c>
      <c r="B33" s="59">
        <v>4822</v>
      </c>
      <c r="C33" s="144" t="s">
        <v>1979</v>
      </c>
      <c r="D33" s="134">
        <v>0.25</v>
      </c>
      <c r="E33" s="134">
        <v>0.36805555555555558</v>
      </c>
      <c r="F33" s="134">
        <v>0.51388888888888895</v>
      </c>
      <c r="G33" s="134" t="s">
        <v>1980</v>
      </c>
      <c r="H33" s="134">
        <v>0.66666666666666663</v>
      </c>
      <c r="I33" s="134">
        <v>0.81944444444444453</v>
      </c>
      <c r="J33" s="78">
        <v>0.96527777777777779</v>
      </c>
      <c r="K33" s="60">
        <v>4820</v>
      </c>
      <c r="L33" s="76" t="s">
        <v>3</v>
      </c>
      <c r="M33" s="75" t="s">
        <v>2</v>
      </c>
      <c r="N33" s="75" t="s">
        <v>1</v>
      </c>
      <c r="O33" s="76">
        <v>1</v>
      </c>
      <c r="P33" s="76">
        <v>2</v>
      </c>
      <c r="Q33" s="76">
        <v>3</v>
      </c>
      <c r="R33" s="75" t="s">
        <v>1</v>
      </c>
      <c r="S33" s="40">
        <v>4</v>
      </c>
      <c r="T33" s="40">
        <v>5</v>
      </c>
      <c r="U33" s="40">
        <v>6</v>
      </c>
      <c r="V33" s="143" t="s">
        <v>25</v>
      </c>
      <c r="W33" s="142" t="s">
        <v>5</v>
      </c>
      <c r="X33" s="141">
        <v>0.65277777777777779</v>
      </c>
      <c r="Y33" s="140">
        <v>0.79166666666666663</v>
      </c>
      <c r="Z33" s="139" t="s">
        <v>24</v>
      </c>
      <c r="AA33" s="138">
        <v>0.72222222222222221</v>
      </c>
      <c r="AB33" s="114"/>
      <c r="AC33" s="113"/>
      <c r="AD33" s="113"/>
    </row>
    <row r="34" spans="1:30" ht="39.950000000000003" customHeight="1" x14ac:dyDescent="0.3">
      <c r="A34" s="136">
        <v>3</v>
      </c>
      <c r="B34" s="136">
        <v>4820</v>
      </c>
      <c r="C34" s="136" t="s">
        <v>674</v>
      </c>
      <c r="D34" s="135">
        <v>0.27430555555555552</v>
      </c>
      <c r="E34" s="134">
        <v>0.40277777777777773</v>
      </c>
      <c r="F34" s="134" t="s">
        <v>109</v>
      </c>
      <c r="G34" s="134">
        <v>0.54513888888888895</v>
      </c>
      <c r="H34" s="134">
        <v>0.69444444444444453</v>
      </c>
      <c r="I34" s="134">
        <v>0.84722222222222221</v>
      </c>
      <c r="J34" s="134"/>
      <c r="K34" s="60">
        <v>4821</v>
      </c>
      <c r="L34" s="33">
        <v>1</v>
      </c>
      <c r="M34" s="18">
        <v>4868</v>
      </c>
      <c r="N34" s="18" t="s">
        <v>1947</v>
      </c>
      <c r="O34" s="35">
        <v>0.20833333333333334</v>
      </c>
      <c r="P34" s="38">
        <v>0.3125</v>
      </c>
      <c r="Q34" s="38">
        <v>0.43055555555555558</v>
      </c>
      <c r="R34" s="18" t="s">
        <v>166</v>
      </c>
      <c r="S34" s="129">
        <v>0.59027777777777779</v>
      </c>
      <c r="T34" s="81">
        <v>0.73611111111111116</v>
      </c>
      <c r="U34" s="81">
        <v>0.84722222222222221</v>
      </c>
      <c r="V34" s="128">
        <v>4867</v>
      </c>
      <c r="W34" s="142" t="s">
        <v>23</v>
      </c>
      <c r="X34" s="141">
        <v>0.65972222222222221</v>
      </c>
      <c r="Y34" s="140">
        <v>0.79861111111111116</v>
      </c>
      <c r="Z34" s="139" t="s">
        <v>22</v>
      </c>
      <c r="AA34" s="138">
        <v>0.72430555555555554</v>
      </c>
      <c r="AB34" s="114"/>
      <c r="AC34" s="113"/>
      <c r="AD34" s="113"/>
    </row>
    <row r="35" spans="1:30" ht="39.950000000000003" customHeight="1" x14ac:dyDescent="0.3">
      <c r="A35" s="60">
        <v>4</v>
      </c>
      <c r="B35" s="86">
        <v>4823</v>
      </c>
      <c r="C35" s="86" t="s">
        <v>1853</v>
      </c>
      <c r="D35" s="134">
        <v>0.30555555555555552</v>
      </c>
      <c r="E35" s="134">
        <v>0.43055555555555558</v>
      </c>
      <c r="F35" s="134" t="s">
        <v>1855</v>
      </c>
      <c r="G35" s="134">
        <v>0.57638888888888895</v>
      </c>
      <c r="H35" s="134">
        <v>0.72222222222222221</v>
      </c>
      <c r="I35" s="134">
        <v>0.875</v>
      </c>
      <c r="J35" s="60"/>
      <c r="K35" s="60">
        <v>4822</v>
      </c>
      <c r="L35" s="33">
        <v>2</v>
      </c>
      <c r="M35" s="18">
        <v>4867</v>
      </c>
      <c r="N35" s="18" t="s">
        <v>1948</v>
      </c>
      <c r="O35" s="30">
        <v>0.22916666666666666</v>
      </c>
      <c r="P35" s="38">
        <v>0.33333333333333331</v>
      </c>
      <c r="Q35" s="38">
        <v>0.45833333333333331</v>
      </c>
      <c r="R35" s="18" t="s">
        <v>949</v>
      </c>
      <c r="S35" s="129">
        <v>0.625</v>
      </c>
      <c r="T35" s="81">
        <v>0.75694444444444453</v>
      </c>
      <c r="U35" s="81">
        <v>0.86805555555555547</v>
      </c>
      <c r="V35" s="128">
        <v>4868</v>
      </c>
      <c r="W35" s="142" t="s">
        <v>21</v>
      </c>
      <c r="X35" s="141">
        <v>0.66666666666666663</v>
      </c>
      <c r="Y35" s="140">
        <v>0.80555555555555547</v>
      </c>
      <c r="Z35" s="139" t="s">
        <v>20</v>
      </c>
      <c r="AA35" s="138">
        <v>0.73263888888888884</v>
      </c>
      <c r="AB35" s="137"/>
      <c r="AC35" s="113"/>
      <c r="AD35" s="113"/>
    </row>
    <row r="36" spans="1:30" ht="39.950000000000003" customHeight="1" thickBot="1" x14ac:dyDescent="0.35">
      <c r="A36" s="136">
        <v>5</v>
      </c>
      <c r="B36" s="136">
        <v>4821</v>
      </c>
      <c r="C36" s="136" t="s">
        <v>123</v>
      </c>
      <c r="D36" s="135">
        <v>0.31944444444444448</v>
      </c>
      <c r="E36" s="134">
        <v>0.45833333333333331</v>
      </c>
      <c r="F36" s="134" t="s">
        <v>1981</v>
      </c>
      <c r="G36" s="134">
        <v>0.61111111111111105</v>
      </c>
      <c r="H36" s="134">
        <v>0.75</v>
      </c>
      <c r="I36" s="134">
        <v>0.90277777777777779</v>
      </c>
      <c r="J36" s="60"/>
      <c r="K36" s="60">
        <v>4823</v>
      </c>
      <c r="L36" s="33">
        <v>3</v>
      </c>
      <c r="M36" s="18">
        <v>4875</v>
      </c>
      <c r="N36" s="18" t="s">
        <v>165</v>
      </c>
      <c r="O36" s="30">
        <v>0.25</v>
      </c>
      <c r="P36" s="38">
        <v>0.35416666666666669</v>
      </c>
      <c r="Q36" s="38">
        <v>0.4861111111111111</v>
      </c>
      <c r="R36" s="18" t="s">
        <v>170</v>
      </c>
      <c r="S36" s="129">
        <v>0.65277777777777779</v>
      </c>
      <c r="T36" s="81">
        <v>0.77777777777777779</v>
      </c>
      <c r="U36" s="81">
        <v>0.88888888888888884</v>
      </c>
      <c r="V36" s="128">
        <v>4869</v>
      </c>
      <c r="W36" s="122" t="s">
        <v>19</v>
      </c>
      <c r="X36" s="121">
        <v>0.67361111111111116</v>
      </c>
      <c r="Y36" s="120">
        <v>0.8125</v>
      </c>
      <c r="Z36" s="119" t="s">
        <v>19</v>
      </c>
      <c r="AA36" s="133">
        <v>0.74305555555555547</v>
      </c>
      <c r="AB36" s="114"/>
      <c r="AC36" s="113"/>
      <c r="AD36" s="113"/>
    </row>
    <row r="37" spans="1:30" ht="39.950000000000003" customHeight="1" thickBot="1" x14ac:dyDescent="0.35">
      <c r="A37" s="366" t="s">
        <v>18</v>
      </c>
      <c r="B37" s="367"/>
      <c r="C37" s="367"/>
      <c r="D37" s="367"/>
      <c r="E37" s="367"/>
      <c r="F37" s="367"/>
      <c r="G37" s="367"/>
      <c r="H37" s="367"/>
      <c r="I37" s="367"/>
      <c r="J37" s="367"/>
      <c r="K37" s="368"/>
      <c r="L37" s="33">
        <v>4</v>
      </c>
      <c r="M37" s="18">
        <v>4876</v>
      </c>
      <c r="N37" s="18" t="s">
        <v>1842</v>
      </c>
      <c r="O37" s="30">
        <v>0.27083333333333331</v>
      </c>
      <c r="P37" s="38">
        <v>0.38194444444444442</v>
      </c>
      <c r="Q37" s="38">
        <v>0.51388888888888895</v>
      </c>
      <c r="R37" s="18" t="s">
        <v>1950</v>
      </c>
      <c r="S37" s="129">
        <v>0.68055555555555547</v>
      </c>
      <c r="T37" s="81">
        <v>0.79861111111111116</v>
      </c>
      <c r="U37" s="81">
        <v>0.91666666666666663</v>
      </c>
      <c r="V37" s="128">
        <v>4875</v>
      </c>
      <c r="W37" s="379" t="s">
        <v>17</v>
      </c>
      <c r="X37" s="374"/>
      <c r="Y37" s="375"/>
      <c r="Z37" s="376" t="s">
        <v>17</v>
      </c>
      <c r="AA37" s="377"/>
      <c r="AB37" s="114"/>
      <c r="AC37" s="113"/>
      <c r="AD37" s="113"/>
    </row>
    <row r="38" spans="1:30" ht="39.950000000000003" customHeight="1" x14ac:dyDescent="0.3">
      <c r="A38" s="83" t="s">
        <v>3</v>
      </c>
      <c r="B38" s="83" t="s">
        <v>2</v>
      </c>
      <c r="C38" s="83" t="s">
        <v>1</v>
      </c>
      <c r="D38" s="83">
        <v>1</v>
      </c>
      <c r="E38" s="83">
        <v>2</v>
      </c>
      <c r="F38" s="83" t="s">
        <v>1</v>
      </c>
      <c r="G38" s="83">
        <v>3</v>
      </c>
      <c r="H38" s="108" t="s">
        <v>16</v>
      </c>
      <c r="I38" s="83">
        <v>4</v>
      </c>
      <c r="J38" s="83"/>
      <c r="K38" s="132" t="s">
        <v>0</v>
      </c>
      <c r="L38" s="33">
        <v>5</v>
      </c>
      <c r="M38" s="18">
        <v>4869</v>
      </c>
      <c r="N38" s="18" t="s">
        <v>1949</v>
      </c>
      <c r="O38" s="131">
        <v>0.29166666666666669</v>
      </c>
      <c r="P38" s="130">
        <v>0.40972222222222227</v>
      </c>
      <c r="Q38" s="130">
        <v>0.54166666666666663</v>
      </c>
      <c r="R38" s="18" t="s">
        <v>168</v>
      </c>
      <c r="S38" s="129">
        <v>0.70833333333333337</v>
      </c>
      <c r="T38" s="81">
        <v>0.81944444444444453</v>
      </c>
      <c r="U38" s="115">
        <v>0.94444444444444453</v>
      </c>
      <c r="V38" s="128">
        <v>4876</v>
      </c>
      <c r="W38" s="127" t="s">
        <v>15</v>
      </c>
      <c r="X38" s="126">
        <v>0.76388888888888884</v>
      </c>
      <c r="Y38" s="125">
        <v>0.88888888888888884</v>
      </c>
      <c r="Z38" s="124" t="s">
        <v>15</v>
      </c>
      <c r="AA38" s="123">
        <v>0.82638888888888884</v>
      </c>
      <c r="AB38" s="114"/>
      <c r="AC38" s="113"/>
      <c r="AD38" s="113"/>
    </row>
    <row r="39" spans="1:30" ht="39.950000000000003" customHeight="1" thickBot="1" x14ac:dyDescent="0.35">
      <c r="A39" s="83">
        <v>1</v>
      </c>
      <c r="B39" s="59">
        <v>4814</v>
      </c>
      <c r="C39" s="83" t="s">
        <v>116</v>
      </c>
      <c r="D39" s="78">
        <v>0.28472222222222221</v>
      </c>
      <c r="E39" s="80">
        <v>0.4375</v>
      </c>
      <c r="F39" s="117" t="s">
        <v>1982</v>
      </c>
      <c r="G39" s="81">
        <v>0.70833333333333337</v>
      </c>
      <c r="H39" s="116">
        <v>0.75694444444444453</v>
      </c>
      <c r="I39" s="81">
        <v>0.85416666666666663</v>
      </c>
      <c r="J39" s="83"/>
      <c r="K39" s="85">
        <v>4814</v>
      </c>
      <c r="W39" s="122" t="s">
        <v>14</v>
      </c>
      <c r="X39" s="121">
        <v>0.76736111111111116</v>
      </c>
      <c r="Y39" s="120">
        <v>0.89236111111111116</v>
      </c>
      <c r="Z39" s="119" t="s">
        <v>14</v>
      </c>
      <c r="AA39" s="118">
        <v>0.82986111111111116</v>
      </c>
      <c r="AB39" s="114"/>
      <c r="AC39" s="113"/>
      <c r="AD39" s="113"/>
    </row>
    <row r="40" spans="1:30" ht="39.950000000000003" customHeight="1" x14ac:dyDescent="0.3">
      <c r="A40" s="83">
        <v>2</v>
      </c>
      <c r="B40" s="83">
        <v>4817</v>
      </c>
      <c r="C40" s="83" t="s">
        <v>112</v>
      </c>
      <c r="D40" s="80">
        <v>0.2986111111111111</v>
      </c>
      <c r="E40" s="80">
        <v>0.47916666666666669</v>
      </c>
      <c r="F40" s="117" t="s">
        <v>1983</v>
      </c>
      <c r="G40" s="81">
        <v>0.72222222222222221</v>
      </c>
      <c r="H40" s="116">
        <v>0.77777777777777779</v>
      </c>
      <c r="I40" s="115">
        <v>0.89583333333333337</v>
      </c>
      <c r="J40" s="83"/>
      <c r="K40" s="85">
        <v>4817</v>
      </c>
      <c r="W40" s="2"/>
      <c r="X40" s="2"/>
      <c r="Y40" s="2"/>
      <c r="AB40" s="114"/>
      <c r="AC40" s="113"/>
      <c r="AD40" s="113"/>
    </row>
    <row r="41" spans="1:30" ht="39.950000000000003" customHeight="1" x14ac:dyDescent="0.3">
      <c r="A41" s="346" t="s">
        <v>13</v>
      </c>
      <c r="B41" s="347"/>
      <c r="C41" s="347"/>
      <c r="D41" s="347"/>
      <c r="E41" s="347"/>
      <c r="F41" s="347"/>
      <c r="G41" s="347"/>
      <c r="H41" s="347"/>
      <c r="I41" s="347"/>
      <c r="J41" s="347"/>
      <c r="K41" s="348"/>
      <c r="L41" s="349">
        <v>6008</v>
      </c>
      <c r="M41" s="350"/>
      <c r="N41" s="350"/>
      <c r="O41" s="350"/>
      <c r="P41" s="350"/>
      <c r="Q41" s="350"/>
      <c r="R41" s="350"/>
      <c r="S41" s="350"/>
      <c r="T41" s="350"/>
      <c r="U41" s="350"/>
      <c r="V41" s="351"/>
      <c r="W41" s="2"/>
      <c r="X41" s="2"/>
      <c r="Y41" s="2"/>
      <c r="AB41" s="114"/>
      <c r="AC41" s="113"/>
      <c r="AD41" s="113"/>
    </row>
    <row r="42" spans="1:30" ht="39.950000000000003" customHeight="1" x14ac:dyDescent="0.3">
      <c r="A42" s="107" t="s">
        <v>3</v>
      </c>
      <c r="B42" s="96" t="s">
        <v>2</v>
      </c>
      <c r="C42" s="112" t="s">
        <v>1</v>
      </c>
      <c r="D42" s="111">
        <v>1</v>
      </c>
      <c r="E42" s="111">
        <v>2</v>
      </c>
      <c r="F42" s="111">
        <v>3</v>
      </c>
      <c r="G42" s="111">
        <v>4</v>
      </c>
      <c r="H42" s="111">
        <v>5</v>
      </c>
      <c r="I42" s="70"/>
      <c r="J42" s="70"/>
      <c r="K42" s="70" t="s">
        <v>0</v>
      </c>
      <c r="L42" s="83" t="s">
        <v>12</v>
      </c>
      <c r="M42" s="75" t="s">
        <v>2</v>
      </c>
      <c r="N42" s="75" t="s">
        <v>1</v>
      </c>
      <c r="O42" s="70">
        <v>1</v>
      </c>
      <c r="P42" s="70">
        <v>2</v>
      </c>
      <c r="Q42" s="70">
        <v>3</v>
      </c>
      <c r="R42" s="110" t="s">
        <v>1</v>
      </c>
      <c r="S42" s="70">
        <v>4</v>
      </c>
      <c r="T42" s="70">
        <v>5</v>
      </c>
      <c r="U42" s="70">
        <v>6</v>
      </c>
      <c r="V42" s="109" t="s">
        <v>11</v>
      </c>
      <c r="Y42" s="1"/>
      <c r="Z42" s="4"/>
      <c r="AA42" s="1"/>
    </row>
    <row r="43" spans="1:30" ht="39.950000000000003" customHeight="1" x14ac:dyDescent="0.3">
      <c r="A43" s="96">
        <v>1</v>
      </c>
      <c r="B43" s="91">
        <v>4843</v>
      </c>
      <c r="C43" s="91" t="s">
        <v>205</v>
      </c>
      <c r="D43" s="64">
        <v>0.21527777777777779</v>
      </c>
      <c r="E43" s="92">
        <v>0.35416666666666669</v>
      </c>
      <c r="F43" s="89" t="s">
        <v>1965</v>
      </c>
      <c r="G43" s="89">
        <v>0.52083333333333337</v>
      </c>
      <c r="H43" s="105">
        <v>0.70138888888888884</v>
      </c>
      <c r="I43" s="80">
        <v>0.88194444444444453</v>
      </c>
      <c r="J43" s="59"/>
      <c r="K43" s="59">
        <v>4843</v>
      </c>
      <c r="L43" s="86">
        <v>1</v>
      </c>
      <c r="M43" s="86">
        <v>1082</v>
      </c>
      <c r="N43" s="15" t="s">
        <v>180</v>
      </c>
      <c r="O43" s="78">
        <v>0.20833333300000001</v>
      </c>
      <c r="P43" s="80">
        <v>0.33680555555555558</v>
      </c>
      <c r="Q43" s="80">
        <v>0.5</v>
      </c>
      <c r="R43" s="18" t="s">
        <v>1925</v>
      </c>
      <c r="S43" s="80">
        <v>0.64583333333333337</v>
      </c>
      <c r="T43" s="80">
        <v>0.79166666666666663</v>
      </c>
      <c r="U43" s="80">
        <v>0.94444444444444453</v>
      </c>
      <c r="V43" s="97">
        <v>1082</v>
      </c>
      <c r="Y43" s="1"/>
      <c r="Z43" s="4"/>
      <c r="AA43" s="1"/>
    </row>
    <row r="44" spans="1:30" ht="39.950000000000003" customHeight="1" x14ac:dyDescent="0.3">
      <c r="A44" s="96">
        <v>2</v>
      </c>
      <c r="B44" s="91">
        <v>4846</v>
      </c>
      <c r="C44" s="91" t="s">
        <v>199</v>
      </c>
      <c r="D44" s="90">
        <v>0.22916666666666666</v>
      </c>
      <c r="E44" s="92">
        <v>0.36805555555555558</v>
      </c>
      <c r="F44" s="89" t="s">
        <v>206</v>
      </c>
      <c r="G44" s="89">
        <v>0.54166666666666663</v>
      </c>
      <c r="H44" s="105">
        <v>0.71527777777777779</v>
      </c>
      <c r="I44" s="80">
        <v>0.90277777777777779</v>
      </c>
      <c r="J44" s="59"/>
      <c r="K44" s="108">
        <v>4844</v>
      </c>
      <c r="L44" s="86">
        <v>2</v>
      </c>
      <c r="M44" s="15">
        <v>3348</v>
      </c>
      <c r="N44" s="15" t="s">
        <v>192</v>
      </c>
      <c r="O44" s="80">
        <v>0.222222222</v>
      </c>
      <c r="P44" s="80">
        <v>0.35069444444444442</v>
      </c>
      <c r="Q44" s="80">
        <v>0.51736111111111105</v>
      </c>
      <c r="R44" s="18" t="s">
        <v>716</v>
      </c>
      <c r="S44" s="80">
        <v>0.65972222222222221</v>
      </c>
      <c r="T44" s="80">
        <v>0.80555555555555547</v>
      </c>
      <c r="U44" s="78">
        <v>0.95833333300000001</v>
      </c>
      <c r="V44" s="97">
        <v>3348</v>
      </c>
      <c r="Y44" s="1"/>
      <c r="Z44" s="4"/>
      <c r="AA44" s="1"/>
    </row>
    <row r="45" spans="1:30" ht="39.950000000000003" customHeight="1" x14ac:dyDescent="0.3">
      <c r="A45" s="96">
        <v>3</v>
      </c>
      <c r="B45" s="107">
        <v>4848</v>
      </c>
      <c r="C45" s="107" t="s">
        <v>219</v>
      </c>
      <c r="D45" s="106">
        <v>0.24305555555555555</v>
      </c>
      <c r="E45" s="89">
        <v>0.38194444444444442</v>
      </c>
      <c r="F45" s="89" t="s">
        <v>1966</v>
      </c>
      <c r="G45" s="89">
        <v>0.5625</v>
      </c>
      <c r="H45" s="105">
        <v>0.72916666666666663</v>
      </c>
      <c r="I45" s="80">
        <v>0.92361111111111116</v>
      </c>
      <c r="J45" s="59"/>
      <c r="K45" s="59">
        <v>4845</v>
      </c>
      <c r="L45" s="86">
        <v>3</v>
      </c>
      <c r="M45" s="15">
        <v>3352</v>
      </c>
      <c r="N45" s="15" t="s">
        <v>195</v>
      </c>
      <c r="O45" s="80">
        <v>0.23611111100000001</v>
      </c>
      <c r="P45" s="80">
        <v>0.36805555555555558</v>
      </c>
      <c r="Q45" s="20" t="s">
        <v>1926</v>
      </c>
      <c r="R45" s="80">
        <v>0.53472222222222221</v>
      </c>
      <c r="S45" s="80">
        <v>0.67708333333333337</v>
      </c>
      <c r="T45" s="80">
        <v>0.82291666666666663</v>
      </c>
      <c r="U45" s="80"/>
      <c r="V45" s="60">
        <v>3352</v>
      </c>
      <c r="Y45" s="1"/>
      <c r="Z45" s="4"/>
    </row>
    <row r="46" spans="1:30" ht="39.950000000000003" customHeight="1" x14ac:dyDescent="0.3">
      <c r="A46" s="96">
        <v>4</v>
      </c>
      <c r="B46" s="95">
        <v>4847</v>
      </c>
      <c r="C46" s="95" t="s">
        <v>1960</v>
      </c>
      <c r="D46" s="93">
        <v>0.25694444444444442</v>
      </c>
      <c r="E46" s="92">
        <v>0.39930555555555558</v>
      </c>
      <c r="F46" s="92" t="s">
        <v>1967</v>
      </c>
      <c r="G46" s="92">
        <v>0.58333333333333337</v>
      </c>
      <c r="H46" s="98">
        <v>0.74305555555555547</v>
      </c>
      <c r="I46" s="78">
        <v>0.94444444444444453</v>
      </c>
      <c r="J46" s="59"/>
      <c r="K46" s="59">
        <v>4846</v>
      </c>
      <c r="L46" s="86">
        <v>4</v>
      </c>
      <c r="M46" s="18">
        <v>3373</v>
      </c>
      <c r="N46" s="18" t="s">
        <v>1766</v>
      </c>
      <c r="O46" s="80">
        <v>0.25</v>
      </c>
      <c r="P46" s="80">
        <v>0.38541666666666669</v>
      </c>
      <c r="Q46" s="20" t="s">
        <v>1774</v>
      </c>
      <c r="R46" s="80">
        <v>0.54861111111111105</v>
      </c>
      <c r="S46" s="80">
        <v>0.69444444444444453</v>
      </c>
      <c r="T46" s="80">
        <v>0.84027777777777779</v>
      </c>
      <c r="U46" s="80"/>
      <c r="V46" s="97">
        <v>3373</v>
      </c>
      <c r="Y46" s="1"/>
      <c r="Z46" s="4"/>
    </row>
    <row r="47" spans="1:30" ht="39.950000000000003" customHeight="1" x14ac:dyDescent="0.3">
      <c r="A47" s="104">
        <v>5</v>
      </c>
      <c r="B47" s="104">
        <v>1598</v>
      </c>
      <c r="C47" s="104" t="s">
        <v>445</v>
      </c>
      <c r="D47" s="103">
        <v>0.27083333333333331</v>
      </c>
      <c r="E47" s="102">
        <v>0.41666666666666669</v>
      </c>
      <c r="F47" s="102" t="s">
        <v>1968</v>
      </c>
      <c r="G47" s="102">
        <v>0.60069444444444442</v>
      </c>
      <c r="H47" s="101">
        <v>0.76041666666666663</v>
      </c>
      <c r="I47" s="59"/>
      <c r="J47" s="59"/>
      <c r="K47" s="59">
        <v>4847</v>
      </c>
      <c r="L47" s="86">
        <v>5</v>
      </c>
      <c r="M47" s="15">
        <v>3569</v>
      </c>
      <c r="N47" s="15" t="s">
        <v>1920</v>
      </c>
      <c r="O47" s="80">
        <v>0.26388888900000002</v>
      </c>
      <c r="P47" s="77">
        <v>0.40277777777777773</v>
      </c>
      <c r="Q47" s="20" t="s">
        <v>1927</v>
      </c>
      <c r="R47" s="80">
        <v>0.5625</v>
      </c>
      <c r="S47" s="80">
        <v>0.70833333333333337</v>
      </c>
      <c r="T47" s="80">
        <v>0.85763888888888884</v>
      </c>
      <c r="U47" s="80"/>
      <c r="V47" s="60">
        <v>3380</v>
      </c>
      <c r="Y47" s="1"/>
      <c r="Z47" s="4"/>
    </row>
    <row r="48" spans="1:30" ht="39.950000000000003" customHeight="1" x14ac:dyDescent="0.3">
      <c r="A48" s="96">
        <v>6</v>
      </c>
      <c r="B48" s="95">
        <v>4849</v>
      </c>
      <c r="C48" s="95" t="s">
        <v>1961</v>
      </c>
      <c r="D48" s="93">
        <v>0.28472222222222221</v>
      </c>
      <c r="E48" s="92">
        <v>0.43402777777777773</v>
      </c>
      <c r="F48" s="92" t="s">
        <v>1969</v>
      </c>
      <c r="G48" s="92">
        <v>0.61805555555555558</v>
      </c>
      <c r="H48" s="98">
        <v>0.77777777777777779</v>
      </c>
      <c r="I48" s="59"/>
      <c r="J48" s="59"/>
      <c r="K48" s="59">
        <v>4848</v>
      </c>
      <c r="L48" s="86">
        <v>6</v>
      </c>
      <c r="M48" s="15">
        <v>3923</v>
      </c>
      <c r="N48" s="15" t="s">
        <v>1921</v>
      </c>
      <c r="O48" s="80">
        <v>0.27777777777777779</v>
      </c>
      <c r="P48" s="77">
        <v>0.4201388888888889</v>
      </c>
      <c r="Q48" s="18" t="s">
        <v>456</v>
      </c>
      <c r="R48" s="80">
        <v>0.57638888888888895</v>
      </c>
      <c r="S48" s="80">
        <v>0.72222222222222221</v>
      </c>
      <c r="T48" s="80">
        <v>0.875</v>
      </c>
      <c r="U48" s="80"/>
      <c r="V48" s="97">
        <v>3942</v>
      </c>
    </row>
    <row r="49" spans="1:26" s="2" customFormat="1" ht="39.950000000000003" customHeight="1" x14ac:dyDescent="0.3">
      <c r="A49" s="104">
        <v>7</v>
      </c>
      <c r="B49" s="104">
        <v>1599</v>
      </c>
      <c r="C49" s="104" t="s">
        <v>1962</v>
      </c>
      <c r="D49" s="103">
        <v>0.2986111111111111</v>
      </c>
      <c r="E49" s="102">
        <v>0.4513888888888889</v>
      </c>
      <c r="F49" s="102" t="s">
        <v>1970</v>
      </c>
      <c r="G49" s="102">
        <v>0.63541666666666663</v>
      </c>
      <c r="H49" s="101">
        <v>0.79861111111111116</v>
      </c>
      <c r="I49" s="80"/>
      <c r="J49" s="59"/>
      <c r="K49" s="59">
        <v>4849</v>
      </c>
      <c r="L49" s="86">
        <v>7</v>
      </c>
      <c r="M49" s="18">
        <v>4829</v>
      </c>
      <c r="N49" s="15" t="s">
        <v>1922</v>
      </c>
      <c r="O49" s="80">
        <v>0.29166666666666669</v>
      </c>
      <c r="P49" s="80">
        <v>0.4375</v>
      </c>
      <c r="Q49" s="20" t="s">
        <v>450</v>
      </c>
      <c r="R49" s="80">
        <v>0.59027777777777779</v>
      </c>
      <c r="S49" s="80">
        <v>0.73611111111111116</v>
      </c>
      <c r="T49" s="80">
        <v>0.88888888888888884</v>
      </c>
      <c r="U49" s="59"/>
      <c r="V49" s="97">
        <v>3559</v>
      </c>
      <c r="W49" s="1"/>
      <c r="X49" s="1"/>
      <c r="Y49" s="4"/>
      <c r="Z49" s="3"/>
    </row>
    <row r="50" spans="1:26" s="2" customFormat="1" ht="39.950000000000003" customHeight="1" x14ac:dyDescent="0.3">
      <c r="A50" s="100">
        <v>8</v>
      </c>
      <c r="B50" s="100">
        <v>4812</v>
      </c>
      <c r="C50" s="100" t="s">
        <v>1963</v>
      </c>
      <c r="D50" s="99">
        <v>0.3125</v>
      </c>
      <c r="E50" s="92">
        <v>0.46875</v>
      </c>
      <c r="F50" s="92" t="s">
        <v>438</v>
      </c>
      <c r="G50" s="92">
        <v>0.65277777777777779</v>
      </c>
      <c r="H50" s="98">
        <v>0.81944444444444453</v>
      </c>
      <c r="I50" s="80" t="s">
        <v>10</v>
      </c>
      <c r="J50" s="59"/>
      <c r="K50" s="59">
        <v>4812</v>
      </c>
      <c r="L50" s="86">
        <v>8</v>
      </c>
      <c r="M50" s="15">
        <v>3380</v>
      </c>
      <c r="N50" s="15" t="s">
        <v>1923</v>
      </c>
      <c r="O50" s="80">
        <v>0.30555555555555552</v>
      </c>
      <c r="P50" s="80">
        <v>0.4548611111111111</v>
      </c>
      <c r="Q50" s="20" t="s">
        <v>1768</v>
      </c>
      <c r="R50" s="80">
        <v>0.60416666666666663</v>
      </c>
      <c r="S50" s="80">
        <v>0.75</v>
      </c>
      <c r="T50" s="80">
        <v>0.90277777777777779</v>
      </c>
      <c r="U50" s="83"/>
      <c r="V50" s="97">
        <v>3569</v>
      </c>
      <c r="W50" s="1"/>
      <c r="X50" s="1"/>
      <c r="Y50" s="4"/>
      <c r="Z50" s="3"/>
    </row>
    <row r="51" spans="1:26" s="2" customFormat="1" ht="39.950000000000003" customHeight="1" x14ac:dyDescent="0.3">
      <c r="A51" s="96">
        <v>9</v>
      </c>
      <c r="B51" s="95">
        <v>4845</v>
      </c>
      <c r="C51" s="94" t="s">
        <v>1794</v>
      </c>
      <c r="D51" s="93">
        <v>0.3263888888888889</v>
      </c>
      <c r="E51" s="92">
        <v>0.4861111111111111</v>
      </c>
      <c r="F51" s="92" t="s">
        <v>1800</v>
      </c>
      <c r="G51" s="92">
        <v>0.67013888888888884</v>
      </c>
      <c r="H51" s="92">
        <v>0.84027777777777779</v>
      </c>
      <c r="I51" s="88"/>
      <c r="J51" s="88"/>
      <c r="K51" s="87">
        <v>1598</v>
      </c>
      <c r="L51" s="86">
        <v>9</v>
      </c>
      <c r="M51" s="18">
        <v>3942</v>
      </c>
      <c r="N51" s="15" t="s">
        <v>1924</v>
      </c>
      <c r="O51" s="80">
        <v>0.31597222222222221</v>
      </c>
      <c r="P51" s="80">
        <v>0.47222222222222227</v>
      </c>
      <c r="Q51" s="20" t="s">
        <v>454</v>
      </c>
      <c r="R51" s="80">
        <v>0.61805555555555558</v>
      </c>
      <c r="S51" s="80">
        <v>0.76388888888888884</v>
      </c>
      <c r="T51" s="80">
        <v>0.91666666666666663</v>
      </c>
      <c r="U51" s="59"/>
      <c r="V51" s="60">
        <v>3923</v>
      </c>
      <c r="W51" s="1"/>
      <c r="X51" s="1"/>
      <c r="Y51" s="4"/>
      <c r="Z51" s="3"/>
    </row>
    <row r="52" spans="1:26" s="2" customFormat="1" ht="39.950000000000003" customHeight="1" x14ac:dyDescent="0.3">
      <c r="A52" s="91">
        <v>10</v>
      </c>
      <c r="B52" s="91">
        <v>2248</v>
      </c>
      <c r="C52" s="88" t="s">
        <v>1964</v>
      </c>
      <c r="D52" s="90">
        <v>0.34027777777777779</v>
      </c>
      <c r="E52" s="89">
        <v>0.50347222222222221</v>
      </c>
      <c r="F52" s="89" t="s">
        <v>728</v>
      </c>
      <c r="G52" s="89">
        <v>0.6875</v>
      </c>
      <c r="H52" s="89">
        <v>0.86111111111111116</v>
      </c>
      <c r="I52" s="88"/>
      <c r="J52" s="88"/>
      <c r="K52" s="87">
        <v>1599</v>
      </c>
      <c r="L52" s="86">
        <v>10</v>
      </c>
      <c r="M52" s="15">
        <v>3559</v>
      </c>
      <c r="N52" s="15" t="s">
        <v>177</v>
      </c>
      <c r="O52" s="80">
        <v>0.3263888888888889</v>
      </c>
      <c r="P52" s="80">
        <v>0.4861111111111111</v>
      </c>
      <c r="Q52" s="20" t="s">
        <v>1928</v>
      </c>
      <c r="R52" s="80">
        <v>0.63194444444444442</v>
      </c>
      <c r="S52" s="80">
        <v>0.77777777777777779</v>
      </c>
      <c r="T52" s="80">
        <v>0.93055555555555547</v>
      </c>
      <c r="U52" s="83"/>
      <c r="V52" s="85">
        <v>4829</v>
      </c>
      <c r="W52" s="1"/>
      <c r="X52" s="1"/>
      <c r="Y52" s="4"/>
      <c r="Z52" s="3"/>
    </row>
    <row r="53" spans="1:26" s="2" customFormat="1" ht="39.950000000000003" customHeight="1" x14ac:dyDescent="0.3">
      <c r="A53" s="352" t="s">
        <v>9</v>
      </c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4"/>
      <c r="P53" s="6"/>
      <c r="Q53" s="6"/>
      <c r="R53" s="6"/>
      <c r="S53" s="6"/>
      <c r="T53" s="6"/>
      <c r="U53" s="5"/>
      <c r="V53" s="5"/>
      <c r="W53" s="1"/>
      <c r="X53" s="1"/>
      <c r="Y53" s="4"/>
      <c r="Z53" s="3"/>
    </row>
    <row r="54" spans="1:26" s="2" customFormat="1" ht="39.950000000000003" customHeight="1" x14ac:dyDescent="0.3">
      <c r="A54" s="83" t="s">
        <v>3</v>
      </c>
      <c r="B54" s="83" t="s">
        <v>2</v>
      </c>
      <c r="C54" s="83" t="s">
        <v>1</v>
      </c>
      <c r="D54" s="83">
        <v>1</v>
      </c>
      <c r="E54" s="83" t="s">
        <v>8</v>
      </c>
      <c r="F54" s="83">
        <v>2</v>
      </c>
      <c r="G54" s="83">
        <v>3</v>
      </c>
      <c r="H54" s="83">
        <v>4</v>
      </c>
      <c r="I54" s="83">
        <v>5</v>
      </c>
      <c r="J54" s="83">
        <v>6</v>
      </c>
      <c r="K54" s="83">
        <v>7</v>
      </c>
      <c r="L54" s="83">
        <v>8</v>
      </c>
      <c r="M54" s="83">
        <v>9</v>
      </c>
      <c r="N54" s="83" t="s">
        <v>8</v>
      </c>
      <c r="O54" s="83"/>
      <c r="P54" s="6"/>
      <c r="Q54" s="6"/>
      <c r="R54" s="6"/>
      <c r="S54" s="6"/>
      <c r="T54" s="6"/>
      <c r="U54" s="5"/>
      <c r="V54" s="5"/>
      <c r="W54" s="1"/>
      <c r="X54" s="1"/>
      <c r="Y54" s="4"/>
      <c r="Z54" s="3"/>
    </row>
    <row r="55" spans="1:26" s="2" customFormat="1" ht="39.950000000000003" customHeight="1" x14ac:dyDescent="0.3">
      <c r="A55" s="83">
        <v>1</v>
      </c>
      <c r="B55" s="59">
        <v>1697</v>
      </c>
      <c r="C55" s="83" t="s">
        <v>1912</v>
      </c>
      <c r="D55" s="78">
        <v>0.27083333333333331</v>
      </c>
      <c r="E55" s="77">
        <v>0.28819444444444448</v>
      </c>
      <c r="F55" s="131">
        <v>0.31944444444444448</v>
      </c>
      <c r="G55" s="129">
        <v>0.375</v>
      </c>
      <c r="H55" s="135">
        <v>0.5</v>
      </c>
      <c r="I55" s="131">
        <v>0.54861111111111105</v>
      </c>
      <c r="J55" s="129">
        <v>0.59722222222222221</v>
      </c>
      <c r="K55" s="135">
        <v>0.72222222222222221</v>
      </c>
      <c r="L55" s="131">
        <v>0.77083333333333337</v>
      </c>
      <c r="M55" s="129">
        <v>0.81944444444444453</v>
      </c>
      <c r="N55" s="186"/>
      <c r="O55" s="203"/>
      <c r="P55" s="6"/>
      <c r="Q55" s="6"/>
      <c r="R55" s="6"/>
      <c r="S55" s="6"/>
      <c r="T55" s="6"/>
      <c r="U55" s="5"/>
      <c r="V55" s="5"/>
      <c r="W55" s="1"/>
      <c r="X55" s="1"/>
      <c r="Y55" s="1"/>
      <c r="Z55" s="4"/>
    </row>
    <row r="56" spans="1:26" s="2" customFormat="1" ht="39.950000000000003" customHeight="1" x14ac:dyDescent="0.3">
      <c r="A56" s="83">
        <v>2</v>
      </c>
      <c r="B56" s="83">
        <v>1698</v>
      </c>
      <c r="C56" s="83" t="s">
        <v>411</v>
      </c>
      <c r="D56" s="80">
        <v>0.29166666666666669</v>
      </c>
      <c r="E56" s="80"/>
      <c r="F56" s="131">
        <v>0.34722222222222227</v>
      </c>
      <c r="G56" s="129">
        <v>0.39583333333333331</v>
      </c>
      <c r="H56" s="186">
        <v>0.44444444444444442</v>
      </c>
      <c r="I56" s="22">
        <v>0.56944444444444442</v>
      </c>
      <c r="J56" s="129">
        <v>0.61805555555555558</v>
      </c>
      <c r="K56" s="186">
        <v>0.66666666666666663</v>
      </c>
      <c r="L56" s="22">
        <v>0.79166666666666663</v>
      </c>
      <c r="M56" s="115">
        <v>0.84027777777777779</v>
      </c>
      <c r="N56" s="77">
        <v>0.85763888888888884</v>
      </c>
      <c r="O56" s="186"/>
      <c r="P56" s="6"/>
      <c r="Q56" s="6"/>
      <c r="R56" s="6"/>
      <c r="S56" s="6"/>
      <c r="T56" s="6"/>
      <c r="U56" s="5"/>
      <c r="V56" s="5"/>
      <c r="W56" s="1"/>
      <c r="X56" s="1"/>
      <c r="Y56" s="1"/>
      <c r="Z56" s="4"/>
    </row>
    <row r="57" spans="1:26" s="2" customFormat="1" ht="39.950000000000003" customHeight="1" x14ac:dyDescent="0.3">
      <c r="A57" s="355" t="s">
        <v>7</v>
      </c>
      <c r="B57" s="356"/>
      <c r="C57" s="356"/>
      <c r="D57" s="356"/>
      <c r="E57" s="356"/>
      <c r="F57" s="356"/>
      <c r="G57" s="356"/>
      <c r="H57" s="356"/>
      <c r="I57" s="356"/>
      <c r="J57" s="356"/>
      <c r="K57" s="357"/>
      <c r="L57" s="358">
        <v>18</v>
      </c>
      <c r="M57" s="359"/>
      <c r="N57" s="359"/>
      <c r="O57" s="359"/>
      <c r="P57" s="359"/>
      <c r="Q57" s="359"/>
      <c r="R57" s="359"/>
      <c r="S57" s="359"/>
      <c r="T57" s="359"/>
      <c r="U57" s="359"/>
      <c r="V57" s="372"/>
      <c r="W57" s="1"/>
      <c r="X57" s="1"/>
      <c r="Y57" s="1"/>
      <c r="Z57" s="4"/>
    </row>
    <row r="58" spans="1:26" s="2" customFormat="1" ht="39.950000000000003" customHeight="1" x14ac:dyDescent="0.3">
      <c r="A58" s="76" t="s">
        <v>3</v>
      </c>
      <c r="B58" s="75" t="s">
        <v>2</v>
      </c>
      <c r="C58" s="75" t="s">
        <v>1</v>
      </c>
      <c r="D58" s="73">
        <v>1</v>
      </c>
      <c r="E58" s="73">
        <v>2</v>
      </c>
      <c r="F58" s="74" t="s">
        <v>1</v>
      </c>
      <c r="G58" s="73">
        <v>3</v>
      </c>
      <c r="H58" s="72">
        <v>4</v>
      </c>
      <c r="I58" s="72">
        <v>5</v>
      </c>
      <c r="J58" s="43"/>
      <c r="K58" s="71" t="s">
        <v>6</v>
      </c>
      <c r="L58" s="59" t="s">
        <v>3</v>
      </c>
      <c r="M58" s="59" t="s">
        <v>2</v>
      </c>
      <c r="N58" s="60" t="s">
        <v>1</v>
      </c>
      <c r="O58" s="70">
        <v>1</v>
      </c>
      <c r="P58" s="70">
        <v>2</v>
      </c>
      <c r="Q58" s="60" t="s">
        <v>1</v>
      </c>
      <c r="R58" s="70">
        <v>3</v>
      </c>
      <c r="S58" s="70">
        <v>4</v>
      </c>
      <c r="T58" s="70"/>
      <c r="U58" s="70"/>
      <c r="V58" s="59" t="s">
        <v>5</v>
      </c>
      <c r="W58" s="1"/>
      <c r="X58" s="1"/>
      <c r="Y58" s="1"/>
      <c r="Z58" s="4"/>
    </row>
    <row r="59" spans="1:26" s="2" customFormat="1" ht="39.950000000000003" customHeight="1" x14ac:dyDescent="0.3">
      <c r="A59" s="33">
        <v>1</v>
      </c>
      <c r="B59" s="52">
        <v>4441</v>
      </c>
      <c r="C59" s="52" t="s">
        <v>1857</v>
      </c>
      <c r="D59" s="69">
        <v>0.215277778</v>
      </c>
      <c r="E59" s="47">
        <v>0.36458333333333331</v>
      </c>
      <c r="F59" s="52" t="s">
        <v>1862</v>
      </c>
      <c r="G59" s="45">
        <v>0.53819444444444442</v>
      </c>
      <c r="H59" s="51">
        <v>0.70138888888888884</v>
      </c>
      <c r="I59" s="51">
        <v>0.88888888888888884</v>
      </c>
      <c r="J59" s="43"/>
      <c r="K59" s="18">
        <v>4441</v>
      </c>
      <c r="L59" s="59">
        <v>1</v>
      </c>
      <c r="M59" s="60">
        <v>1605</v>
      </c>
      <c r="N59" s="60" t="s">
        <v>126</v>
      </c>
      <c r="O59" s="61">
        <v>0.22916666666666666</v>
      </c>
      <c r="P59" s="62">
        <v>0.39583333333333331</v>
      </c>
      <c r="Q59" s="62" t="s">
        <v>1781</v>
      </c>
      <c r="R59" s="62">
        <v>0.5625</v>
      </c>
      <c r="S59" s="62">
        <v>0.72916666666666663</v>
      </c>
      <c r="T59" s="60"/>
      <c r="U59" s="59"/>
      <c r="V59" s="59">
        <v>1600</v>
      </c>
      <c r="W59" s="1"/>
      <c r="X59" s="1"/>
      <c r="Y59" s="4"/>
      <c r="Z59" s="3"/>
    </row>
    <row r="60" spans="1:26" s="2" customFormat="1" ht="39.950000000000003" customHeight="1" x14ac:dyDescent="0.3">
      <c r="A60" s="33">
        <v>2</v>
      </c>
      <c r="B60" s="54">
        <v>4448</v>
      </c>
      <c r="C60" s="54" t="s">
        <v>1984</v>
      </c>
      <c r="D60" s="53">
        <v>0.22916666699999999</v>
      </c>
      <c r="E60" s="57">
        <v>0.38194444444444442</v>
      </c>
      <c r="F60" s="54" t="s">
        <v>584</v>
      </c>
      <c r="G60" s="53">
        <v>0.55555555555555558</v>
      </c>
      <c r="H60" s="51">
        <v>0.71527777777777779</v>
      </c>
      <c r="I60" s="51">
        <v>0.90972222222222221</v>
      </c>
      <c r="J60" s="43"/>
      <c r="K60" s="18">
        <v>4442</v>
      </c>
      <c r="L60" s="59">
        <v>2</v>
      </c>
      <c r="M60" s="60">
        <v>1604</v>
      </c>
      <c r="N60" s="63" t="s">
        <v>409</v>
      </c>
      <c r="O60" s="62">
        <v>0.2638888888888889</v>
      </c>
      <c r="P60" s="62">
        <v>0.43055555555555558</v>
      </c>
      <c r="Q60" s="62" t="s">
        <v>128</v>
      </c>
      <c r="R60" s="62">
        <v>0.59722222222222221</v>
      </c>
      <c r="S60" s="62">
        <v>0.76388888888888884</v>
      </c>
      <c r="T60" s="60"/>
      <c r="U60" s="59"/>
      <c r="V60" s="59">
        <v>1601</v>
      </c>
      <c r="W60" s="1"/>
      <c r="X60" s="1"/>
      <c r="Y60" s="4"/>
      <c r="Z60" s="3"/>
    </row>
    <row r="61" spans="1:26" s="2" customFormat="1" ht="39.950000000000003" customHeight="1" x14ac:dyDescent="0.3">
      <c r="A61" s="33">
        <v>3</v>
      </c>
      <c r="B61" s="46">
        <v>4443</v>
      </c>
      <c r="C61" s="46" t="s">
        <v>1985</v>
      </c>
      <c r="D61" s="45">
        <v>0.24305555600000001</v>
      </c>
      <c r="E61" s="47">
        <v>0.39930555555555558</v>
      </c>
      <c r="F61" s="52" t="s">
        <v>1990</v>
      </c>
      <c r="G61" s="58">
        <v>0.57291666666666663</v>
      </c>
      <c r="H61" s="51">
        <v>0.73263888888888884</v>
      </c>
      <c r="I61" s="51">
        <v>0.93055555555555547</v>
      </c>
      <c r="J61" s="43"/>
      <c r="K61" s="29">
        <v>4443</v>
      </c>
      <c r="L61" s="59">
        <v>3</v>
      </c>
      <c r="M61" s="60">
        <v>1601</v>
      </c>
      <c r="N61" s="60" t="s">
        <v>1910</v>
      </c>
      <c r="O61" s="62">
        <v>0.2986111111111111</v>
      </c>
      <c r="P61" s="62">
        <v>0.46527777777777773</v>
      </c>
      <c r="Q61" s="62" t="s">
        <v>1782</v>
      </c>
      <c r="R61" s="62">
        <v>0.63194444444444442</v>
      </c>
      <c r="S61" s="62">
        <v>0.79861111111111116</v>
      </c>
      <c r="T61" s="60"/>
      <c r="U61" s="59"/>
      <c r="V61" s="59">
        <v>1604</v>
      </c>
      <c r="W61" s="1"/>
      <c r="X61" s="1"/>
      <c r="Y61" s="4"/>
      <c r="Z61" s="3"/>
    </row>
    <row r="62" spans="1:26" s="2" customFormat="1" ht="39.950000000000003" customHeight="1" x14ac:dyDescent="0.3">
      <c r="A62" s="12">
        <v>4</v>
      </c>
      <c r="B62" s="67">
        <v>2401</v>
      </c>
      <c r="C62" s="67" t="s">
        <v>1986</v>
      </c>
      <c r="D62" s="66">
        <v>0.25694444399999999</v>
      </c>
      <c r="E62" s="68">
        <v>0.41666666666666669</v>
      </c>
      <c r="F62" s="67" t="s">
        <v>1991</v>
      </c>
      <c r="G62" s="66">
        <v>0.59027777777777779</v>
      </c>
      <c r="H62" s="65">
        <v>0.75</v>
      </c>
      <c r="I62" s="64">
        <v>0.95138888888888884</v>
      </c>
      <c r="J62" s="43"/>
      <c r="K62" s="29">
        <v>4444</v>
      </c>
      <c r="L62" s="59">
        <v>4</v>
      </c>
      <c r="M62" s="60">
        <v>1600</v>
      </c>
      <c r="N62" s="63" t="s">
        <v>407</v>
      </c>
      <c r="O62" s="62">
        <v>0.34027777777777773</v>
      </c>
      <c r="P62" s="62">
        <v>0.50694444444444442</v>
      </c>
      <c r="Q62" s="62" t="s">
        <v>1911</v>
      </c>
      <c r="R62" s="62">
        <v>0.67361111111111116</v>
      </c>
      <c r="S62" s="61">
        <v>0.84027777777777779</v>
      </c>
      <c r="T62" s="60"/>
      <c r="U62" s="59"/>
      <c r="V62" s="59">
        <v>1605</v>
      </c>
      <c r="W62" s="1"/>
      <c r="X62" s="1"/>
      <c r="Y62" s="4"/>
      <c r="Z62" s="3"/>
    </row>
    <row r="63" spans="1:26" s="2" customFormat="1" ht="39.950000000000003" customHeight="1" x14ac:dyDescent="0.3">
      <c r="A63" s="29">
        <v>5</v>
      </c>
      <c r="B63" s="46">
        <v>4446</v>
      </c>
      <c r="C63" s="46" t="s">
        <v>538</v>
      </c>
      <c r="D63" s="45">
        <v>0.27083333300000001</v>
      </c>
      <c r="E63" s="47">
        <v>0.43402777777777773</v>
      </c>
      <c r="F63" s="46" t="s">
        <v>1992</v>
      </c>
      <c r="G63" s="45">
        <v>0.60763888888888895</v>
      </c>
      <c r="H63" s="44">
        <v>0.76736111111111116</v>
      </c>
      <c r="I63" s="44" t="s">
        <v>4</v>
      </c>
      <c r="J63" s="43"/>
      <c r="K63" s="33">
        <v>4445</v>
      </c>
      <c r="L63" s="6"/>
      <c r="M63" s="6"/>
      <c r="N63" s="6"/>
      <c r="O63" s="6"/>
      <c r="P63" s="6"/>
      <c r="Q63" s="6"/>
      <c r="R63" s="6"/>
      <c r="S63" s="6"/>
      <c r="T63" s="6"/>
      <c r="U63" s="5"/>
      <c r="V63" s="5"/>
      <c r="W63" s="1"/>
      <c r="X63" s="1"/>
      <c r="Y63" s="4"/>
      <c r="Z63" s="3"/>
    </row>
    <row r="64" spans="1:26" s="2" customFormat="1" ht="39.950000000000003" customHeight="1" x14ac:dyDescent="0.3">
      <c r="A64" s="33">
        <v>6</v>
      </c>
      <c r="B64" s="54">
        <v>4445</v>
      </c>
      <c r="C64" s="54" t="s">
        <v>1987</v>
      </c>
      <c r="D64" s="45">
        <v>0.27777777777777779</v>
      </c>
      <c r="E64" s="47">
        <v>0.4513888888888889</v>
      </c>
      <c r="F64" s="52" t="s">
        <v>583</v>
      </c>
      <c r="G64" s="58">
        <v>0.625</v>
      </c>
      <c r="H64" s="51">
        <v>0.78472222222222221</v>
      </c>
      <c r="I64" s="51" t="s">
        <v>4</v>
      </c>
      <c r="J64" s="43"/>
      <c r="K64" s="18">
        <v>4446</v>
      </c>
      <c r="L64" s="6"/>
      <c r="M64" s="6"/>
      <c r="N64" s="6"/>
      <c r="O64" s="6"/>
      <c r="P64" s="6"/>
      <c r="Q64" s="6"/>
      <c r="R64" s="6"/>
      <c r="S64" s="6"/>
      <c r="T64" s="6"/>
      <c r="U64" s="5"/>
      <c r="V64" s="5"/>
      <c r="W64" s="1"/>
      <c r="X64" s="1"/>
      <c r="Y64" s="4"/>
      <c r="Z64" s="3"/>
    </row>
    <row r="65" spans="1:22" ht="39.950000000000003" customHeight="1" x14ac:dyDescent="0.3">
      <c r="A65" s="33">
        <v>7</v>
      </c>
      <c r="B65" s="54">
        <v>4442</v>
      </c>
      <c r="C65" s="54" t="s">
        <v>377</v>
      </c>
      <c r="D65" s="45">
        <v>0.29166666666666669</v>
      </c>
      <c r="E65" s="47">
        <v>0.46875</v>
      </c>
      <c r="F65" s="52" t="s">
        <v>372</v>
      </c>
      <c r="G65" s="58">
        <v>0.64236111111111105</v>
      </c>
      <c r="H65" s="51">
        <v>0.80555555555555547</v>
      </c>
      <c r="I65" s="51" t="s">
        <v>4</v>
      </c>
      <c r="J65" s="43"/>
      <c r="K65" s="29">
        <v>4447</v>
      </c>
      <c r="L65" s="360">
        <v>6002</v>
      </c>
      <c r="M65" s="361"/>
      <c r="N65" s="361"/>
      <c r="O65" s="361"/>
      <c r="P65" s="361"/>
      <c r="Q65" s="361"/>
      <c r="R65" s="361"/>
      <c r="S65" s="361"/>
      <c r="T65" s="361"/>
      <c r="U65" s="361"/>
      <c r="V65" s="362"/>
    </row>
    <row r="66" spans="1:22" ht="39.950000000000003" customHeight="1" x14ac:dyDescent="0.3">
      <c r="A66" s="33">
        <v>8</v>
      </c>
      <c r="B66" s="54">
        <v>4449</v>
      </c>
      <c r="C66" s="54" t="s">
        <v>1988</v>
      </c>
      <c r="D66" s="53">
        <v>0.30902777777777779</v>
      </c>
      <c r="E66" s="57">
        <v>0.4861111111111111</v>
      </c>
      <c r="F66" s="54" t="s">
        <v>367</v>
      </c>
      <c r="G66" s="45">
        <v>0.65972222222222221</v>
      </c>
      <c r="H66" s="44">
        <v>0.82638888888888884</v>
      </c>
      <c r="I66" s="56"/>
      <c r="J66" s="43"/>
      <c r="K66" s="29">
        <v>4448</v>
      </c>
      <c r="L66" s="40" t="s">
        <v>3</v>
      </c>
      <c r="M66" s="40" t="s">
        <v>2</v>
      </c>
      <c r="N66" s="40" t="s">
        <v>1</v>
      </c>
      <c r="O66" s="40">
        <v>1</v>
      </c>
      <c r="P66" s="40">
        <v>2</v>
      </c>
      <c r="Q66" s="40" t="s">
        <v>1</v>
      </c>
      <c r="R66" s="40">
        <v>3</v>
      </c>
      <c r="S66" s="40">
        <v>4</v>
      </c>
      <c r="T66" s="41">
        <v>5</v>
      </c>
      <c r="U66" s="40">
        <v>6</v>
      </c>
      <c r="V66" s="55" t="s">
        <v>0</v>
      </c>
    </row>
    <row r="67" spans="1:22" ht="39.950000000000003" customHeight="1" x14ac:dyDescent="0.3">
      <c r="A67" s="33">
        <v>9</v>
      </c>
      <c r="B67" s="54">
        <v>4450</v>
      </c>
      <c r="C67" s="54" t="s">
        <v>1989</v>
      </c>
      <c r="D67" s="53">
        <v>0.31944444444444448</v>
      </c>
      <c r="E67" s="47">
        <v>0.50347222222222221</v>
      </c>
      <c r="F67" s="52" t="s">
        <v>1993</v>
      </c>
      <c r="G67" s="45">
        <v>0.67361111111111116</v>
      </c>
      <c r="H67" s="51">
        <v>0.84722222222222221</v>
      </c>
      <c r="I67" s="44"/>
      <c r="J67" s="43" t="s">
        <v>1995</v>
      </c>
      <c r="K67" s="29">
        <v>4449</v>
      </c>
      <c r="L67" s="19">
        <v>1</v>
      </c>
      <c r="M67" s="15">
        <v>3376</v>
      </c>
      <c r="N67" s="9" t="s">
        <v>1971</v>
      </c>
      <c r="O67" s="9">
        <v>0.20833333333333334</v>
      </c>
      <c r="P67" s="9">
        <v>0.375</v>
      </c>
      <c r="Q67" s="9" t="s">
        <v>344</v>
      </c>
      <c r="R67" s="9">
        <v>0.55208333333333337</v>
      </c>
      <c r="S67" s="9">
        <v>0.73958333333333337</v>
      </c>
      <c r="T67" s="9">
        <v>0.94444444444444453</v>
      </c>
      <c r="U67" s="9"/>
      <c r="V67" s="33">
        <v>3366</v>
      </c>
    </row>
    <row r="68" spans="1:22" ht="39.950000000000003" customHeight="1" x14ac:dyDescent="0.3">
      <c r="A68" s="50">
        <v>10</v>
      </c>
      <c r="B68" s="49">
        <v>4444</v>
      </c>
      <c r="C68" s="49" t="s">
        <v>375</v>
      </c>
      <c r="D68" s="48">
        <v>0.33333333333333331</v>
      </c>
      <c r="E68" s="47">
        <v>0.52083333333333337</v>
      </c>
      <c r="F68" s="46" t="s">
        <v>1994</v>
      </c>
      <c r="G68" s="45">
        <v>0.6875</v>
      </c>
      <c r="H68" s="44">
        <v>0.86805555555555547</v>
      </c>
      <c r="I68" s="44"/>
      <c r="J68" s="43"/>
      <c r="K68" s="29">
        <v>4450</v>
      </c>
      <c r="L68" s="19">
        <v>2</v>
      </c>
      <c r="M68" s="18">
        <v>3542</v>
      </c>
      <c r="N68" s="9" t="s">
        <v>1759</v>
      </c>
      <c r="O68" s="9">
        <v>0.21875</v>
      </c>
      <c r="P68" s="9">
        <v>0.38541666666666669</v>
      </c>
      <c r="Q68" s="9" t="s">
        <v>1951</v>
      </c>
      <c r="R68" s="9">
        <v>0.5625</v>
      </c>
      <c r="S68" s="9">
        <v>0.75</v>
      </c>
      <c r="T68" s="42">
        <v>0.95833333333333337</v>
      </c>
      <c r="U68" s="9"/>
      <c r="V68" s="33">
        <v>3367</v>
      </c>
    </row>
    <row r="69" spans="1:22" ht="39.950000000000003" customHeight="1" x14ac:dyDescent="0.3">
      <c r="A69" s="363">
        <v>6001</v>
      </c>
      <c r="B69" s="364"/>
      <c r="C69" s="364"/>
      <c r="D69" s="364"/>
      <c r="E69" s="364"/>
      <c r="F69" s="364"/>
      <c r="G69" s="364"/>
      <c r="H69" s="364"/>
      <c r="I69" s="364"/>
      <c r="J69" s="364"/>
      <c r="K69" s="365"/>
      <c r="L69" s="28">
        <v>3</v>
      </c>
      <c r="M69" s="11">
        <v>3928</v>
      </c>
      <c r="N69" s="10" t="s">
        <v>1819</v>
      </c>
      <c r="O69" s="10">
        <v>0.22916666666666666</v>
      </c>
      <c r="P69" s="10">
        <v>0.39583333333333331</v>
      </c>
      <c r="Q69" s="10" t="s">
        <v>1820</v>
      </c>
      <c r="R69" s="10">
        <v>0.57291666666666663</v>
      </c>
      <c r="S69" s="10">
        <v>0.76041666666666663</v>
      </c>
      <c r="T69" s="10"/>
      <c r="U69" s="9"/>
      <c r="V69" s="33">
        <v>3376</v>
      </c>
    </row>
    <row r="70" spans="1:22" ht="39.950000000000003" customHeight="1" x14ac:dyDescent="0.3">
      <c r="A70" s="40" t="s">
        <v>3</v>
      </c>
      <c r="B70" s="36" t="s">
        <v>2</v>
      </c>
      <c r="C70" s="36" t="s">
        <v>1</v>
      </c>
      <c r="D70" s="40">
        <v>1</v>
      </c>
      <c r="E70" s="40">
        <v>2</v>
      </c>
      <c r="F70" s="40" t="s">
        <v>1</v>
      </c>
      <c r="G70" s="40">
        <v>3</v>
      </c>
      <c r="H70" s="40">
        <v>4</v>
      </c>
      <c r="I70" s="41">
        <v>5</v>
      </c>
      <c r="J70" s="40">
        <v>6</v>
      </c>
      <c r="K70" s="39" t="s">
        <v>0</v>
      </c>
      <c r="L70" s="28">
        <v>4</v>
      </c>
      <c r="M70" s="11">
        <v>3975</v>
      </c>
      <c r="N70" s="10" t="s">
        <v>349</v>
      </c>
      <c r="O70" s="10">
        <v>0.23958333333333334</v>
      </c>
      <c r="P70" s="10">
        <v>0.40625</v>
      </c>
      <c r="Q70" s="10" t="s">
        <v>1952</v>
      </c>
      <c r="R70" s="10">
        <v>0.58333333333333337</v>
      </c>
      <c r="S70" s="10">
        <v>0.77083333333333337</v>
      </c>
      <c r="T70" s="10"/>
      <c r="U70" s="9"/>
      <c r="V70" s="33">
        <v>3540</v>
      </c>
    </row>
    <row r="71" spans="1:22" ht="39.950000000000003" customHeight="1" x14ac:dyDescent="0.3">
      <c r="A71" s="36">
        <v>1</v>
      </c>
      <c r="B71" s="18">
        <v>3331</v>
      </c>
      <c r="C71" s="20" t="s">
        <v>326</v>
      </c>
      <c r="D71" s="35">
        <v>0.21527777777777779</v>
      </c>
      <c r="E71" s="14">
        <v>0.35416666666666669</v>
      </c>
      <c r="F71" s="14" t="s">
        <v>2026</v>
      </c>
      <c r="G71" s="14">
        <v>0.53472222222222221</v>
      </c>
      <c r="H71" s="14">
        <v>0.70138888888888884</v>
      </c>
      <c r="I71" s="14">
        <v>0.88888888888888884</v>
      </c>
      <c r="J71" s="14"/>
      <c r="K71" s="29">
        <v>3331</v>
      </c>
      <c r="L71" s="19">
        <v>5</v>
      </c>
      <c r="M71" s="15">
        <v>1081</v>
      </c>
      <c r="N71" s="9" t="s">
        <v>1972</v>
      </c>
      <c r="O71" s="9">
        <v>0.25</v>
      </c>
      <c r="P71" s="9">
        <v>0.41666666666666669</v>
      </c>
      <c r="Q71" s="9" t="s">
        <v>1973</v>
      </c>
      <c r="R71" s="9">
        <v>0.59722222222222221</v>
      </c>
      <c r="S71" s="9">
        <v>0.78125</v>
      </c>
      <c r="T71" s="9"/>
      <c r="U71" s="9"/>
      <c r="V71" s="33">
        <v>3541</v>
      </c>
    </row>
    <row r="72" spans="1:22" ht="39.950000000000003" customHeight="1" x14ac:dyDescent="0.3">
      <c r="A72" s="28">
        <v>2</v>
      </c>
      <c r="B72" s="11">
        <v>2402</v>
      </c>
      <c r="C72" s="11" t="s">
        <v>2019</v>
      </c>
      <c r="D72" s="25">
        <v>0.22916666666666666</v>
      </c>
      <c r="E72" s="25">
        <v>0.36805555555555558</v>
      </c>
      <c r="F72" s="25" t="s">
        <v>2027</v>
      </c>
      <c r="G72" s="25">
        <v>0.54861111111111105</v>
      </c>
      <c r="H72" s="25">
        <v>0.71527777777777779</v>
      </c>
      <c r="I72" s="25">
        <v>0.90625</v>
      </c>
      <c r="J72" s="14"/>
      <c r="K72" s="37">
        <v>2247</v>
      </c>
      <c r="L72" s="19">
        <v>6</v>
      </c>
      <c r="M72" s="18">
        <v>4828</v>
      </c>
      <c r="N72" s="9" t="s">
        <v>1953</v>
      </c>
      <c r="O72" s="9">
        <v>0.26041666666666669</v>
      </c>
      <c r="P72" s="9">
        <v>0.43055555555555558</v>
      </c>
      <c r="Q72" s="9" t="s">
        <v>1954</v>
      </c>
      <c r="R72" s="9">
        <v>0.61111111111111105</v>
      </c>
      <c r="S72" s="9">
        <v>0.79166666666666663</v>
      </c>
      <c r="T72" s="9"/>
      <c r="U72" s="9"/>
      <c r="V72" s="33">
        <v>3542</v>
      </c>
    </row>
    <row r="73" spans="1:22" ht="39.950000000000003" customHeight="1" x14ac:dyDescent="0.3">
      <c r="A73" s="36">
        <v>3</v>
      </c>
      <c r="B73" s="15">
        <v>2247</v>
      </c>
      <c r="C73" s="20" t="s">
        <v>610</v>
      </c>
      <c r="D73" s="14">
        <v>0.23958333333333334</v>
      </c>
      <c r="E73" s="14">
        <v>0.38541666666666669</v>
      </c>
      <c r="F73" s="14" t="s">
        <v>2028</v>
      </c>
      <c r="G73" s="14">
        <v>0.5625</v>
      </c>
      <c r="H73" s="38">
        <v>0.72916666666666663</v>
      </c>
      <c r="I73" s="14">
        <v>0.92361111111111116</v>
      </c>
      <c r="J73" s="14"/>
      <c r="K73" s="29">
        <v>3334</v>
      </c>
      <c r="L73" s="28">
        <v>7</v>
      </c>
      <c r="M73" s="11">
        <v>3364</v>
      </c>
      <c r="N73" s="10" t="s">
        <v>1974</v>
      </c>
      <c r="O73" s="10">
        <v>0.27083333333333331</v>
      </c>
      <c r="P73" s="10">
        <v>0.44444444444444442</v>
      </c>
      <c r="Q73" s="10" t="s">
        <v>347</v>
      </c>
      <c r="R73" s="10">
        <v>0.625</v>
      </c>
      <c r="S73" s="10">
        <v>0.80555555555555547</v>
      </c>
      <c r="T73" s="10"/>
      <c r="U73" s="9"/>
      <c r="V73" s="37">
        <v>4815</v>
      </c>
    </row>
    <row r="74" spans="1:22" ht="39.950000000000003" customHeight="1" x14ac:dyDescent="0.3">
      <c r="A74" s="36">
        <v>4</v>
      </c>
      <c r="B74" s="15">
        <v>3365</v>
      </c>
      <c r="C74" s="20" t="s">
        <v>2020</v>
      </c>
      <c r="D74" s="14">
        <v>0.25</v>
      </c>
      <c r="E74" s="14">
        <v>0.40277777777777773</v>
      </c>
      <c r="F74" s="14" t="s">
        <v>2029</v>
      </c>
      <c r="G74" s="14">
        <v>0.57638888888888895</v>
      </c>
      <c r="H74" s="14">
        <v>0.74305555555555547</v>
      </c>
      <c r="I74" s="14">
        <v>0.94097222222222221</v>
      </c>
      <c r="J74" s="14"/>
      <c r="K74" s="29">
        <v>3351</v>
      </c>
      <c r="L74" s="19">
        <v>8</v>
      </c>
      <c r="M74" s="23">
        <v>3541</v>
      </c>
      <c r="N74" s="22" t="s">
        <v>353</v>
      </c>
      <c r="O74" s="22">
        <v>0.28125</v>
      </c>
      <c r="P74" s="9">
        <v>0.45833333333333331</v>
      </c>
      <c r="Q74" s="9" t="s">
        <v>354</v>
      </c>
      <c r="R74" s="9">
        <v>0.63888888888888895</v>
      </c>
      <c r="S74" s="9">
        <v>0.81944444444444453</v>
      </c>
      <c r="T74" s="9"/>
      <c r="U74" s="9"/>
      <c r="V74" s="37">
        <v>4828</v>
      </c>
    </row>
    <row r="75" spans="1:22" ht="39.950000000000003" customHeight="1" x14ac:dyDescent="0.3">
      <c r="A75" s="36">
        <v>5</v>
      </c>
      <c r="B75" s="15">
        <v>3579</v>
      </c>
      <c r="C75" s="18" t="s">
        <v>2021</v>
      </c>
      <c r="D75" s="16">
        <v>0.26041666666666669</v>
      </c>
      <c r="E75" s="16">
        <v>0.4201388888888889</v>
      </c>
      <c r="F75" s="14" t="s">
        <v>2030</v>
      </c>
      <c r="G75" s="14">
        <v>0.59027777777777779</v>
      </c>
      <c r="H75" s="14">
        <v>0.75694444444444453</v>
      </c>
      <c r="I75" s="35">
        <v>0.95833333333333337</v>
      </c>
      <c r="J75" s="14"/>
      <c r="K75" s="29">
        <v>3345</v>
      </c>
      <c r="L75" s="28">
        <v>9</v>
      </c>
      <c r="M75" s="11">
        <v>3925</v>
      </c>
      <c r="N75" s="10" t="s">
        <v>1955</v>
      </c>
      <c r="O75" s="10">
        <v>0.29166666666666669</v>
      </c>
      <c r="P75" s="10">
        <v>0.46875</v>
      </c>
      <c r="Q75" s="10" t="s">
        <v>1956</v>
      </c>
      <c r="R75" s="10">
        <v>0.65277777777777779</v>
      </c>
      <c r="S75" s="10">
        <v>0.83333333333333337</v>
      </c>
      <c r="T75" s="10"/>
      <c r="U75" s="9"/>
      <c r="V75" s="29">
        <v>3364</v>
      </c>
    </row>
    <row r="76" spans="1:22" ht="39.950000000000003" customHeight="1" x14ac:dyDescent="0.3">
      <c r="A76" s="28">
        <v>6</v>
      </c>
      <c r="B76" s="11">
        <v>3927</v>
      </c>
      <c r="C76" s="11" t="s">
        <v>2022</v>
      </c>
      <c r="D76" s="27">
        <v>0.27083333333333331</v>
      </c>
      <c r="E76" s="27">
        <v>0.4375</v>
      </c>
      <c r="F76" s="11" t="s">
        <v>2031</v>
      </c>
      <c r="G76" s="25">
        <v>0.60416666666666663</v>
      </c>
      <c r="H76" s="25">
        <v>0.77083333333333337</v>
      </c>
      <c r="I76" s="14"/>
      <c r="J76" s="13"/>
      <c r="K76" s="29">
        <v>3365</v>
      </c>
      <c r="L76" s="28">
        <v>10</v>
      </c>
      <c r="M76" s="34">
        <v>2403</v>
      </c>
      <c r="N76" s="10" t="s">
        <v>1975</v>
      </c>
      <c r="O76" s="10">
        <v>0.30208333333333331</v>
      </c>
      <c r="P76" s="10">
        <v>0.47916666666666669</v>
      </c>
      <c r="Q76" s="10" t="s">
        <v>549</v>
      </c>
      <c r="R76" s="10">
        <v>0.66666666666666663</v>
      </c>
      <c r="S76" s="10">
        <v>0.84722222222222221</v>
      </c>
      <c r="T76" s="10"/>
      <c r="U76" s="9"/>
      <c r="V76" s="29">
        <v>3928</v>
      </c>
    </row>
    <row r="77" spans="1:22" ht="39.950000000000003" customHeight="1" x14ac:dyDescent="0.3">
      <c r="A77" s="28">
        <v>7</v>
      </c>
      <c r="B77" s="11">
        <v>3976</v>
      </c>
      <c r="C77" s="11" t="s">
        <v>572</v>
      </c>
      <c r="D77" s="27">
        <v>0.28125</v>
      </c>
      <c r="E77" s="27">
        <v>0.4513888888888889</v>
      </c>
      <c r="F77" s="11" t="s">
        <v>336</v>
      </c>
      <c r="G77" s="25">
        <v>0.61805555555555558</v>
      </c>
      <c r="H77" s="25">
        <v>0.78472222222222221</v>
      </c>
      <c r="I77" s="15"/>
      <c r="J77" s="18"/>
      <c r="K77" s="29">
        <v>3579</v>
      </c>
      <c r="L77" s="19">
        <v>11</v>
      </c>
      <c r="M77" s="23">
        <v>3540</v>
      </c>
      <c r="N77" s="22" t="s">
        <v>343</v>
      </c>
      <c r="O77" s="22">
        <v>0.3125</v>
      </c>
      <c r="P77" s="9">
        <v>0.48958333333333331</v>
      </c>
      <c r="Q77" s="9" t="s">
        <v>1976</v>
      </c>
      <c r="R77" s="9">
        <v>0.67708333333333337</v>
      </c>
      <c r="S77" s="9">
        <v>0.86111111111111116</v>
      </c>
      <c r="T77" s="9"/>
      <c r="U77" s="9"/>
      <c r="V77" s="33">
        <v>2403</v>
      </c>
    </row>
    <row r="78" spans="1:22" ht="39.950000000000003" customHeight="1" x14ac:dyDescent="0.3">
      <c r="A78" s="32">
        <v>8</v>
      </c>
      <c r="B78" s="23">
        <v>3935</v>
      </c>
      <c r="C78" s="23" t="s">
        <v>329</v>
      </c>
      <c r="D78" s="31">
        <v>0.29166666666666669</v>
      </c>
      <c r="E78" s="17">
        <v>0.46527777777777773</v>
      </c>
      <c r="F78" s="15" t="s">
        <v>2032</v>
      </c>
      <c r="G78" s="30">
        <v>0.63194444444444442</v>
      </c>
      <c r="H78" s="30">
        <v>0.80208333333333337</v>
      </c>
      <c r="I78" s="14"/>
      <c r="J78" s="13"/>
      <c r="K78" s="29">
        <v>3920</v>
      </c>
      <c r="L78" s="28">
        <v>12</v>
      </c>
      <c r="M78" s="11">
        <v>3980</v>
      </c>
      <c r="N78" s="10" t="s">
        <v>548</v>
      </c>
      <c r="O78" s="10">
        <v>0.32291666666666669</v>
      </c>
      <c r="P78" s="10">
        <v>0.5</v>
      </c>
      <c r="Q78" s="10" t="s">
        <v>555</v>
      </c>
      <c r="R78" s="10">
        <v>0.6875</v>
      </c>
      <c r="S78" s="10">
        <v>0.875</v>
      </c>
      <c r="T78" s="10"/>
      <c r="U78" s="9"/>
      <c r="V78" s="21">
        <v>2404</v>
      </c>
    </row>
    <row r="79" spans="1:22" ht="39.950000000000003" customHeight="1" x14ac:dyDescent="0.3">
      <c r="A79" s="28">
        <v>9</v>
      </c>
      <c r="B79" s="11">
        <v>3924</v>
      </c>
      <c r="C79" s="11" t="s">
        <v>612</v>
      </c>
      <c r="D79" s="27">
        <v>0.30208333333333331</v>
      </c>
      <c r="E79" s="27">
        <v>0.47916666666666669</v>
      </c>
      <c r="F79" s="26" t="s">
        <v>325</v>
      </c>
      <c r="G79" s="25">
        <v>0.64583333333333337</v>
      </c>
      <c r="H79" s="25">
        <v>0.81944444444444453</v>
      </c>
      <c r="I79" s="18"/>
      <c r="J79" s="18"/>
      <c r="K79" s="24">
        <v>2402</v>
      </c>
      <c r="L79" s="19">
        <v>13</v>
      </c>
      <c r="M79" s="23">
        <v>4815</v>
      </c>
      <c r="N79" s="22" t="s">
        <v>1977</v>
      </c>
      <c r="O79" s="22">
        <v>0.33333333333333331</v>
      </c>
      <c r="P79" s="9">
        <v>0.51041666666666663</v>
      </c>
      <c r="Q79" s="9" t="s">
        <v>1822</v>
      </c>
      <c r="R79" s="9">
        <v>0.69791666666666663</v>
      </c>
      <c r="S79" s="9">
        <v>0.88888888888888884</v>
      </c>
      <c r="T79" s="9"/>
      <c r="U79" s="9"/>
      <c r="V79" s="21">
        <v>3975</v>
      </c>
    </row>
    <row r="80" spans="1:22" ht="39.950000000000003" customHeight="1" x14ac:dyDescent="0.3">
      <c r="A80" s="19">
        <v>10</v>
      </c>
      <c r="B80" s="15">
        <v>3956</v>
      </c>
      <c r="C80" s="20" t="s">
        <v>2023</v>
      </c>
      <c r="D80" s="16">
        <v>0.3125</v>
      </c>
      <c r="E80" s="16">
        <v>0.49305555555555558</v>
      </c>
      <c r="F80" s="18" t="s">
        <v>2033</v>
      </c>
      <c r="G80" s="14">
        <v>0.65972222222222221</v>
      </c>
      <c r="H80" s="14">
        <v>0.83680555555555547</v>
      </c>
      <c r="I80" s="18"/>
      <c r="J80" s="18"/>
      <c r="K80" s="12">
        <v>3927</v>
      </c>
      <c r="L80" s="19">
        <v>14</v>
      </c>
      <c r="M80" s="18">
        <v>3367</v>
      </c>
      <c r="N80" s="9" t="s">
        <v>1957</v>
      </c>
      <c r="O80" s="9">
        <v>0.34375</v>
      </c>
      <c r="P80" s="9">
        <v>0.52083333333333337</v>
      </c>
      <c r="Q80" s="9" t="s">
        <v>1958</v>
      </c>
      <c r="R80" s="9">
        <v>0.70833333333333337</v>
      </c>
      <c r="S80" s="9">
        <v>0.90277777777777779</v>
      </c>
      <c r="T80" s="9"/>
      <c r="U80" s="9"/>
      <c r="V80" s="8">
        <v>3978</v>
      </c>
    </row>
    <row r="81" spans="1:22" ht="39.950000000000003" customHeight="1" x14ac:dyDescent="0.3">
      <c r="A81" s="19">
        <v>11</v>
      </c>
      <c r="B81" s="15">
        <v>3920</v>
      </c>
      <c r="C81" s="18" t="s">
        <v>2024</v>
      </c>
      <c r="D81" s="16">
        <v>0.3263888888888889</v>
      </c>
      <c r="E81" s="16">
        <v>0.50694444444444442</v>
      </c>
      <c r="F81" s="18" t="s">
        <v>335</v>
      </c>
      <c r="G81" s="14">
        <v>0.67361111111111116</v>
      </c>
      <c r="H81" s="14">
        <v>0.85416666666666663</v>
      </c>
      <c r="I81" s="14"/>
      <c r="J81" s="13"/>
      <c r="K81" s="12">
        <v>3976</v>
      </c>
      <c r="L81" s="12">
        <v>15</v>
      </c>
      <c r="M81" s="11">
        <v>3979</v>
      </c>
      <c r="N81" s="10" t="s">
        <v>1817</v>
      </c>
      <c r="O81" s="10">
        <v>0.35416666666666669</v>
      </c>
      <c r="P81" s="10">
        <v>0.53125</v>
      </c>
      <c r="Q81" s="10" t="s">
        <v>1978</v>
      </c>
      <c r="R81" s="10">
        <v>0.71875</v>
      </c>
      <c r="S81" s="10">
        <v>0.91666666666666663</v>
      </c>
      <c r="T81" s="10"/>
      <c r="U81" s="9"/>
      <c r="V81" s="8">
        <v>3979</v>
      </c>
    </row>
    <row r="82" spans="1:22" ht="39.950000000000003" customHeight="1" x14ac:dyDescent="0.3">
      <c r="A82" s="19">
        <v>12</v>
      </c>
      <c r="B82" s="15">
        <v>3334</v>
      </c>
      <c r="C82" s="18" t="s">
        <v>2025</v>
      </c>
      <c r="D82" s="17">
        <v>0.34027777777777773</v>
      </c>
      <c r="E82" s="16">
        <v>0.52083333333333337</v>
      </c>
      <c r="F82" s="15" t="s">
        <v>2034</v>
      </c>
      <c r="G82" s="14">
        <v>0.6875</v>
      </c>
      <c r="H82" s="14">
        <v>0.87152777777777779</v>
      </c>
      <c r="I82" s="14"/>
      <c r="J82" s="13"/>
      <c r="K82" s="12">
        <v>3977</v>
      </c>
      <c r="L82" s="12">
        <v>16</v>
      </c>
      <c r="M82" s="11">
        <v>2404</v>
      </c>
      <c r="N82" s="10" t="s">
        <v>1012</v>
      </c>
      <c r="O82" s="10">
        <v>0.36458333333333331</v>
      </c>
      <c r="P82" s="10">
        <v>0.54166666666666663</v>
      </c>
      <c r="Q82" s="10" t="s">
        <v>1959</v>
      </c>
      <c r="R82" s="10">
        <v>0.72916666666666663</v>
      </c>
      <c r="S82" s="10">
        <v>0.93055555555555547</v>
      </c>
      <c r="T82" s="10"/>
      <c r="U82" s="9"/>
      <c r="V82" s="8">
        <v>3980</v>
      </c>
    </row>
    <row r="83" spans="1:22" ht="57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402" spans="1:27" x14ac:dyDescent="0.3">
      <c r="Y402" s="1"/>
      <c r="Z402" s="4"/>
      <c r="AA402" s="1"/>
    </row>
    <row r="416" spans="1:27" ht="57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7"/>
      <c r="V416" s="7"/>
    </row>
  </sheetData>
  <mergeCells count="29">
    <mergeCell ref="A1:K1"/>
    <mergeCell ref="L1:P1"/>
    <mergeCell ref="W1:AA1"/>
    <mergeCell ref="A2:K2"/>
    <mergeCell ref="L2:V2"/>
    <mergeCell ref="W2:Y2"/>
    <mergeCell ref="Z2:AA2"/>
    <mergeCell ref="L32:V32"/>
    <mergeCell ref="W13:Y13"/>
    <mergeCell ref="Z13:AA13"/>
    <mergeCell ref="L14:V14"/>
    <mergeCell ref="A16:K16"/>
    <mergeCell ref="W16:AA16"/>
    <mergeCell ref="L23:V23"/>
    <mergeCell ref="AB23:AD23"/>
    <mergeCell ref="W25:Y25"/>
    <mergeCell ref="Z25:AA25"/>
    <mergeCell ref="X28:Y28"/>
    <mergeCell ref="A30:K30"/>
    <mergeCell ref="W37:Y37"/>
    <mergeCell ref="Z37:AA37"/>
    <mergeCell ref="A41:K41"/>
    <mergeCell ref="L41:V41"/>
    <mergeCell ref="A53:O53"/>
    <mergeCell ref="A57:K57"/>
    <mergeCell ref="L57:V57"/>
    <mergeCell ref="L65:V65"/>
    <mergeCell ref="A69:K69"/>
    <mergeCell ref="A37:K37"/>
  </mergeCells>
  <phoneticPr fontId="2" type="noConversion"/>
  <conditionalFormatting sqref="A69:K70 U67:V82 A32:A36 A39:A40 K71:K82 AA43:AA46 W43:Z47 W55:Z58 J39:K40 L65:V66 K32:K36 A37:K38 W32:AA42 L57:V62 W48:W54 L32:V38 W77:AA82 A41:K52 A1:AA31">
    <cfRule type="expression" dxfId="104" priority="23">
      <formula>OR(A1=3960,A1=3929,A1=3379,A1=3377,A1=1081,A1=3931,A1=3932,A1=3935,A1=3946,A1=3956,A1=3957,A1=3930,A1=4807,A1=4812,A1=4805)</formula>
    </cfRule>
  </conditionalFormatting>
  <conditionalFormatting sqref="A71:A82 J71:J76 J78 J81:J82">
    <cfRule type="expression" dxfId="103" priority="22">
      <formula>OR(A71=3332,A71=3933,A71=3929,A71=3378,A71=3379,A71=6993,A71=1082,A71=3931,A71=3932,A71=3935,A71=3946,A71=3339,A71=3936,A71=4807,A71=4805)</formula>
    </cfRule>
  </conditionalFormatting>
  <conditionalFormatting sqref="A71:A82 J71:J76 J78 J81:J82">
    <cfRule type="expression" dxfId="102" priority="21">
      <formula>OR(A71=3332,A71=3933,A71=3929,A71=3378,A71=3379,A71=3960,A71=1082,A71=3931,A71=3932,A71=3935,A71=3946,A71=3339,A71=3936,A71=1081,A71=4805,A71=3956,A71=3563)</formula>
    </cfRule>
  </conditionalFormatting>
  <conditionalFormatting sqref="J77">
    <cfRule type="expression" dxfId="101" priority="20">
      <formula>OR(J77=3332,J77=3933,J77=3929,J77=3378,J77=3379,J77=3960,J77=1082,J77=3931,J77=3932,J77=3935,J77=3946,J77=3339,J77=3936,J77=1081,J77=4805,J77=3956,J77=3563)</formula>
    </cfRule>
  </conditionalFormatting>
  <conditionalFormatting sqref="J79">
    <cfRule type="expression" dxfId="100" priority="19">
      <formula>OR(J79=3332,J79=3933,J79=3929,J79=3378,J79=3379,J79=3960,J79=1082,J79=3931,J79=3932,J79=3935,J79=3946,J79=3339,J79=3936,J79=1081,J79=4805,J79=3956,J79=3563)</formula>
    </cfRule>
  </conditionalFormatting>
  <conditionalFormatting sqref="J80">
    <cfRule type="expression" dxfId="99" priority="18">
      <formula>OR(J80=3332,J80=3933,J80=3929,J80=3378,J80=3379,J80=3960,J80=1082,J80=3931,J80=3932,J80=3935,J80=3946,J80=3339,J80=3936,J80=1081,J80=4805,J80=3956,J80=3563)</formula>
    </cfRule>
  </conditionalFormatting>
  <conditionalFormatting sqref="L80:L82 L67:L78">
    <cfRule type="expression" dxfId="98" priority="16">
      <formula>OR(L67=3332,L67=3933,L67=3929,L67=3377,L67=3378,L67=3379,L67=6993,L67=1082,L67=3931,L67=3932,L67=3935,L67=3946,L67=3339,L67=3936,L67=4807,L67=4805)</formula>
    </cfRule>
  </conditionalFormatting>
  <conditionalFormatting sqref="L79">
    <cfRule type="expression" dxfId="97" priority="17">
      <formula>OR(L79=3332,L79=3933,L79=3929,L79=3377,L79=3378,L79=3379,L79=6993,L79=1082,L79=3931,L79=3932,L79=3935,L79=3946,L79=3339,L79=3936,L79=4807,L79=4805)</formula>
    </cfRule>
  </conditionalFormatting>
  <conditionalFormatting sqref="L67:L82">
    <cfRule type="expression" dxfId="96" priority="15">
      <formula>OR(L67=3332,L67=3933,L67=3929,L67=3378,L67=3379,L67=3960,L67=1082,L67=3931,L67=3932,L67=3935,L67=3946,L67=3339,L67=3936,L67=1081,L67=4805,L67=3956,L67=3563)</formula>
    </cfRule>
  </conditionalFormatting>
  <conditionalFormatting sqref="B32:J36">
    <cfRule type="expression" dxfId="95" priority="14">
      <formula>OR(B32=3931,B32=3379,B32=3956,B32=3929,B32=3932,B32=3935,B32=3946,B32=1081,B32=4805,B32=3957)</formula>
    </cfRule>
  </conditionalFormatting>
  <conditionalFormatting sqref="B39:I40">
    <cfRule type="expression" dxfId="94" priority="13">
      <formula>OR(B39=3931,B39=3379,B39=3956,B39=3929,B39=3932,B39=3935,B39=3946,B39=1081,B39=4805,B39=3957)</formula>
    </cfRule>
  </conditionalFormatting>
  <conditionalFormatting sqref="G71:I82">
    <cfRule type="expression" dxfId="93" priority="12">
      <formula>OR(G71=3931,G71=3379,G71=3956,G71=3929,G71=3932,G71=3935,G71=3946,G71=1081,G71=4805,G71=3957)</formula>
    </cfRule>
  </conditionalFormatting>
  <conditionalFormatting sqref="R67:T82">
    <cfRule type="expression" dxfId="92" priority="11">
      <formula>OR(R67=3931,R67=3379,R67=3956,R67=3929,R67=3932,R67=3935,R67=3946,R67=1081,R67=4805,R67=3957)</formula>
    </cfRule>
  </conditionalFormatting>
  <conditionalFormatting sqref="M67:Q82">
    <cfRule type="expression" dxfId="91" priority="10">
      <formula>OR(M67=3931,M67=3379,M67=3956,M67=3929,M67=3932,M67=3935,M67=3946,M67=1081,M67=4805,M67=3957)</formula>
    </cfRule>
  </conditionalFormatting>
  <conditionalFormatting sqref="B71:F82">
    <cfRule type="expression" dxfId="90" priority="9">
      <formula>OR(B71=3931,B71=3379,B71=3956,B71=3929,B71=3932,B71=3935,B71=3946,B71=1081,B71=4805,B71=3957)</formula>
    </cfRule>
  </conditionalFormatting>
  <conditionalFormatting sqref="A55:A56 A53 A54:O54">
    <cfRule type="expression" dxfId="89" priority="8">
      <formula>OR(A53=3960,A53=3929,A53=3379,A53=3377,A53=1081,A53=3931,A53=3932,A53=3935,A53=3946,A53=3956,A53=3957,A53=3930,A53=4807,A53=4812,A53=4805)</formula>
    </cfRule>
  </conditionalFormatting>
  <conditionalFormatting sqref="B55:O56">
    <cfRule type="expression" dxfId="88" priority="7">
      <formula>OR(B55=3931,B55=3379,B55=3956,B55=3929,B55=3932,B55=3935,B55=3946,B55=1081,B55=4805,B55=3957)</formula>
    </cfRule>
  </conditionalFormatting>
  <conditionalFormatting sqref="J59:K68 A57:K58">
    <cfRule type="expression" dxfId="87" priority="6">
      <formula>OR(A57=3960,A57=3929,A57=3379,A57=3377,A57=1081,A57=3931,A57=3932,A57=3935,A57=3946,A57=3956,A57=3957,A57=3930,A57=4807,A57=4812,A57=4805)</formula>
    </cfRule>
  </conditionalFormatting>
  <conditionalFormatting sqref="A59:A68">
    <cfRule type="expression" dxfId="86" priority="5">
      <formula>OR(A59=3332,A59=3933,A59=3929,A59=3377,A59=3378,A59=3379,A59=6993,A59=1082,A59=3931,A59=3932,A59=3935,A59=3946,A59=3339,A59=3936,A59=4807,A59=4805)</formula>
    </cfRule>
  </conditionalFormatting>
  <conditionalFormatting sqref="A59:A68">
    <cfRule type="expression" dxfId="85" priority="4">
      <formula>OR(A59=3332,A59=3933,A59=3929,A59=3378,A59=3379,A59=3960,A59=1082,A59=3931,A59=3932,A59=3935,A59=3946,A59=3339,A59=3936,A59=1081,A59=4805,A59=3956,A59=3563)</formula>
    </cfRule>
  </conditionalFormatting>
  <conditionalFormatting sqref="G59:I68">
    <cfRule type="expression" dxfId="84" priority="3">
      <formula>OR(G59=3931,G59=3379,G59=3956,G59=3929,G59=3932,G59=3935,G59=3946,G59=1081,G59=4805,G59=3957)</formula>
    </cfRule>
  </conditionalFormatting>
  <conditionalFormatting sqref="B59:F68">
    <cfRule type="expression" dxfId="83" priority="2">
      <formula>OR(B59=3931,B59=3379,B59=3956,B59=3929,B59=3932,B59=3935,B59=3946,B59=1081,B59=4805,B59=3957)</formula>
    </cfRule>
  </conditionalFormatting>
  <conditionalFormatting sqref="L41:V52">
    <cfRule type="expression" dxfId="82" priority="1">
      <formula>OR(L41=3960,L41=3929,L41=3379,L41=3377,L41=1081,L41=3931,L41=3932,L41=3935,L41=3946,L41=3956,L41=3957,L41=3930,L41=4807,L41=4812,L41=4805)</formula>
    </cfRule>
  </conditionalFormatting>
  <printOptions horizontalCentered="1" verticalCentered="1"/>
  <pageMargins left="0" right="0" top="0" bottom="0" header="0" footer="0.31486111879348755"/>
  <pageSetup paperSize="9" scale="17" orientation="landscape" blackAndWhite="1" verticalDpi="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pageSetUpPr fitToPage="1"/>
  </sheetPr>
  <dimension ref="A1:AH416"/>
  <sheetViews>
    <sheetView view="pageBreakPreview" zoomScale="30" zoomScaleNormal="35" zoomScaleSheetLayoutView="30" workbookViewId="0">
      <selection activeCell="P35" sqref="P35:P36"/>
    </sheetView>
  </sheetViews>
  <sheetFormatPr defaultColWidth="9" defaultRowHeight="54" x14ac:dyDescent="0.3"/>
  <cols>
    <col min="1" max="20" width="19.625" style="6" customWidth="1"/>
    <col min="21" max="21" width="19.625" style="5" customWidth="1"/>
    <col min="22" max="22" width="18.625" style="5" customWidth="1"/>
    <col min="23" max="23" width="40.625" style="1" customWidth="1"/>
    <col min="24" max="24" width="20.625" style="1" customWidth="1"/>
    <col min="25" max="25" width="20.625" style="4" customWidth="1"/>
    <col min="26" max="26" width="40.625" style="3" customWidth="1"/>
    <col min="27" max="27" width="23.375" style="2" customWidth="1"/>
    <col min="28" max="16384" width="9" style="1"/>
  </cols>
  <sheetData>
    <row r="1" spans="1:34" ht="51" thickBot="1" x14ac:dyDescent="0.85">
      <c r="A1" s="304">
        <v>46247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6" t="s">
        <v>2035</v>
      </c>
      <c r="M1" s="306"/>
      <c r="N1" s="306"/>
      <c r="O1" s="306"/>
      <c r="P1" s="306"/>
      <c r="Q1" s="219" t="s">
        <v>2036</v>
      </c>
      <c r="R1" s="219" t="s">
        <v>2037</v>
      </c>
      <c r="S1" s="220"/>
      <c r="T1" s="219" t="s">
        <v>2038</v>
      </c>
      <c r="U1" s="219" t="s">
        <v>2039</v>
      </c>
      <c r="V1" s="218"/>
      <c r="W1" s="307"/>
      <c r="X1" s="308"/>
      <c r="Y1" s="308"/>
      <c r="Z1" s="308"/>
      <c r="AA1" s="309"/>
      <c r="AB1" s="217"/>
      <c r="AC1" s="217"/>
      <c r="AD1" s="217"/>
    </row>
    <row r="2" spans="1:34" ht="39.950000000000003" customHeight="1" thickBot="1" x14ac:dyDescent="0.35">
      <c r="A2" s="310" t="s">
        <v>44</v>
      </c>
      <c r="B2" s="311"/>
      <c r="C2" s="311"/>
      <c r="D2" s="311"/>
      <c r="E2" s="311"/>
      <c r="F2" s="311"/>
      <c r="G2" s="311"/>
      <c r="H2" s="311"/>
      <c r="I2" s="311"/>
      <c r="J2" s="311"/>
      <c r="K2" s="312"/>
      <c r="L2" s="313" t="s">
        <v>43</v>
      </c>
      <c r="M2" s="313"/>
      <c r="N2" s="313"/>
      <c r="O2" s="313"/>
      <c r="P2" s="313"/>
      <c r="Q2" s="313"/>
      <c r="R2" s="313"/>
      <c r="S2" s="313"/>
      <c r="T2" s="313"/>
      <c r="U2" s="313"/>
      <c r="V2" s="314"/>
      <c r="W2" s="315" t="s">
        <v>42</v>
      </c>
      <c r="X2" s="316"/>
      <c r="Y2" s="316"/>
      <c r="Z2" s="384" t="s">
        <v>41</v>
      </c>
      <c r="AA2" s="319"/>
      <c r="AB2" s="114"/>
      <c r="AC2" s="113"/>
      <c r="AD2" s="113"/>
    </row>
    <row r="3" spans="1:34" ht="39.950000000000003" customHeight="1" thickBot="1" x14ac:dyDescent="0.35">
      <c r="A3" s="147" t="s">
        <v>3</v>
      </c>
      <c r="B3" s="110" t="s">
        <v>2</v>
      </c>
      <c r="C3" s="110" t="s">
        <v>1</v>
      </c>
      <c r="D3" s="147">
        <v>1</v>
      </c>
      <c r="E3" s="147">
        <v>2</v>
      </c>
      <c r="F3" s="147" t="s">
        <v>1</v>
      </c>
      <c r="G3" s="147">
        <v>3</v>
      </c>
      <c r="H3" s="147">
        <v>4</v>
      </c>
      <c r="I3" s="147">
        <v>5</v>
      </c>
      <c r="J3" s="147"/>
      <c r="K3" s="132" t="s">
        <v>35</v>
      </c>
      <c r="L3" s="60" t="s">
        <v>3</v>
      </c>
      <c r="M3" s="60" t="s">
        <v>2</v>
      </c>
      <c r="N3" s="60" t="s">
        <v>1</v>
      </c>
      <c r="O3" s="60">
        <v>1</v>
      </c>
      <c r="P3" s="60">
        <v>2</v>
      </c>
      <c r="Q3" s="60">
        <v>3</v>
      </c>
      <c r="R3" s="60">
        <v>4</v>
      </c>
      <c r="S3" s="60">
        <v>5</v>
      </c>
      <c r="T3" s="60"/>
      <c r="U3" s="60"/>
      <c r="V3" s="146" t="s">
        <v>40</v>
      </c>
      <c r="W3" s="216" t="s">
        <v>32</v>
      </c>
      <c r="X3" s="215">
        <v>1</v>
      </c>
      <c r="Y3" s="214">
        <v>2</v>
      </c>
      <c r="Z3" s="213" t="s">
        <v>32</v>
      </c>
      <c r="AA3" s="212">
        <v>1</v>
      </c>
      <c r="AB3" s="114"/>
      <c r="AC3" s="113"/>
      <c r="AD3" s="113"/>
    </row>
    <row r="4" spans="1:34" ht="39.950000000000003" customHeight="1" x14ac:dyDescent="0.3">
      <c r="A4" s="60">
        <v>1</v>
      </c>
      <c r="B4" s="59">
        <v>3944</v>
      </c>
      <c r="C4" s="59" t="s">
        <v>2040</v>
      </c>
      <c r="D4" s="187">
        <v>0.20833333300000001</v>
      </c>
      <c r="E4" s="159">
        <v>0.34722222200000002</v>
      </c>
      <c r="F4" s="59" t="s">
        <v>2041</v>
      </c>
      <c r="G4" s="159">
        <v>0.51736111100000004</v>
      </c>
      <c r="H4" s="159">
        <v>0.69444444400000005</v>
      </c>
      <c r="I4" s="159">
        <v>0.87847222199999997</v>
      </c>
      <c r="J4" s="59"/>
      <c r="K4" s="59">
        <v>1172</v>
      </c>
      <c r="L4" s="59">
        <v>1</v>
      </c>
      <c r="M4" s="199">
        <v>2223</v>
      </c>
      <c r="N4" s="199" t="s">
        <v>2042</v>
      </c>
      <c r="O4" s="78">
        <v>0.20833333300000001</v>
      </c>
      <c r="P4" s="80">
        <v>0.3611111111111111</v>
      </c>
      <c r="Q4" s="199" t="s">
        <v>2043</v>
      </c>
      <c r="R4" s="80">
        <v>0.55555555555555558</v>
      </c>
      <c r="S4" s="80">
        <v>0.75694444444444453</v>
      </c>
      <c r="T4" s="80"/>
      <c r="U4" s="59"/>
      <c r="V4" s="146">
        <v>1602</v>
      </c>
      <c r="W4" s="209" t="s">
        <v>2</v>
      </c>
      <c r="X4" s="211">
        <v>6538</v>
      </c>
      <c r="Y4" s="210">
        <v>6525</v>
      </c>
      <c r="Z4" s="209" t="s">
        <v>2</v>
      </c>
      <c r="AA4" s="208">
        <v>6894</v>
      </c>
      <c r="AB4" s="114"/>
      <c r="AC4" s="113"/>
      <c r="AD4" s="113"/>
    </row>
    <row r="5" spans="1:34" ht="39.950000000000003" customHeight="1" x14ac:dyDescent="0.3">
      <c r="A5" s="158">
        <v>2</v>
      </c>
      <c r="B5" s="87">
        <v>1593</v>
      </c>
      <c r="C5" s="87" t="s">
        <v>2044</v>
      </c>
      <c r="D5" s="169">
        <v>0.222222222</v>
      </c>
      <c r="E5" s="169">
        <v>0.36111111099999998</v>
      </c>
      <c r="F5" s="59" t="s">
        <v>2045</v>
      </c>
      <c r="G5" s="169">
        <v>0.53472222199999997</v>
      </c>
      <c r="H5" s="169">
        <v>0.70486111100000004</v>
      </c>
      <c r="I5" s="169">
        <v>0.89583333300000001</v>
      </c>
      <c r="J5" s="159"/>
      <c r="K5" s="177">
        <v>1173</v>
      </c>
      <c r="L5" s="59">
        <v>2</v>
      </c>
      <c r="M5" s="199">
        <v>2222</v>
      </c>
      <c r="N5" s="199" t="s">
        <v>2046</v>
      </c>
      <c r="O5" s="80">
        <v>0.222222222</v>
      </c>
      <c r="P5" s="80">
        <v>0.37847222222222227</v>
      </c>
      <c r="Q5" s="199" t="s">
        <v>2047</v>
      </c>
      <c r="R5" s="80">
        <v>0.57638888888888895</v>
      </c>
      <c r="S5" s="80">
        <v>0.77430555555555547</v>
      </c>
      <c r="T5" s="80"/>
      <c r="U5" s="59"/>
      <c r="V5" s="146">
        <v>1603</v>
      </c>
      <c r="W5" s="139" t="s">
        <v>1</v>
      </c>
      <c r="X5" s="207" t="s">
        <v>2048</v>
      </c>
      <c r="Y5" s="206" t="s">
        <v>2049</v>
      </c>
      <c r="Z5" s="139" t="s">
        <v>1</v>
      </c>
      <c r="AA5" s="205" t="s">
        <v>2050</v>
      </c>
      <c r="AB5" s="114"/>
      <c r="AC5" s="201"/>
      <c r="AD5" s="201"/>
    </row>
    <row r="6" spans="1:34" ht="39.950000000000003" customHeight="1" x14ac:dyDescent="0.3">
      <c r="A6" s="60">
        <v>3</v>
      </c>
      <c r="B6" s="59">
        <v>1173</v>
      </c>
      <c r="C6" s="59" t="s">
        <v>298</v>
      </c>
      <c r="D6" s="159">
        <v>0.23611111100000001</v>
      </c>
      <c r="E6" s="159">
        <v>0.375</v>
      </c>
      <c r="F6" s="59" t="s">
        <v>2051</v>
      </c>
      <c r="G6" s="204">
        <v>0.55208333300000001</v>
      </c>
      <c r="H6" s="159">
        <v>0.71527777800000003</v>
      </c>
      <c r="I6" s="159">
        <v>0.90972222199999997</v>
      </c>
      <c r="J6" s="159"/>
      <c r="K6" s="177">
        <v>1174</v>
      </c>
      <c r="L6" s="59">
        <v>3</v>
      </c>
      <c r="M6" s="199">
        <v>1602</v>
      </c>
      <c r="N6" s="199" t="s">
        <v>2052</v>
      </c>
      <c r="O6" s="80">
        <v>0.23611111100000001</v>
      </c>
      <c r="P6" s="80">
        <v>0.39583333300000001</v>
      </c>
      <c r="Q6" s="199" t="s">
        <v>2053</v>
      </c>
      <c r="R6" s="80">
        <v>0.59375</v>
      </c>
      <c r="S6" s="80">
        <v>0.79166666666666663</v>
      </c>
      <c r="T6" s="80"/>
      <c r="U6" s="59"/>
      <c r="V6" s="146">
        <v>2217</v>
      </c>
      <c r="W6" s="149" t="s">
        <v>30</v>
      </c>
      <c r="X6" s="151">
        <v>0.16666666666666666</v>
      </c>
      <c r="Y6" s="150">
        <v>0.28472222222222221</v>
      </c>
      <c r="Z6" s="149" t="s">
        <v>30</v>
      </c>
      <c r="AA6" s="148">
        <v>0.19444444444444445</v>
      </c>
      <c r="AB6" s="114"/>
      <c r="AC6" s="113"/>
      <c r="AD6" s="113"/>
    </row>
    <row r="7" spans="1:34" ht="39.950000000000003" customHeight="1" x14ac:dyDescent="0.3">
      <c r="A7" s="60">
        <v>4</v>
      </c>
      <c r="B7" s="59">
        <v>1172</v>
      </c>
      <c r="C7" s="59" t="s">
        <v>2054</v>
      </c>
      <c r="D7" s="159">
        <v>0.25</v>
      </c>
      <c r="E7" s="159">
        <v>0.39236111099999998</v>
      </c>
      <c r="F7" s="59" t="s">
        <v>2055</v>
      </c>
      <c r="G7" s="159">
        <v>0.56944444400000005</v>
      </c>
      <c r="H7" s="159">
        <v>0.72916666699999999</v>
      </c>
      <c r="I7" s="159">
        <v>0.92361111100000004</v>
      </c>
      <c r="J7" s="159"/>
      <c r="K7" s="177">
        <v>1175</v>
      </c>
      <c r="L7" s="59">
        <v>4</v>
      </c>
      <c r="M7" s="199">
        <v>2218</v>
      </c>
      <c r="N7" s="199" t="s">
        <v>2056</v>
      </c>
      <c r="O7" s="80">
        <v>0.25</v>
      </c>
      <c r="P7" s="80">
        <v>0.41666666699999999</v>
      </c>
      <c r="Q7" s="199" t="s">
        <v>2057</v>
      </c>
      <c r="R7" s="80">
        <v>0.61111111111111105</v>
      </c>
      <c r="S7" s="80">
        <v>0.80902777777777779</v>
      </c>
      <c r="T7" s="80"/>
      <c r="U7" s="59"/>
      <c r="V7" s="146">
        <v>2218</v>
      </c>
      <c r="W7" s="139" t="s">
        <v>29</v>
      </c>
      <c r="X7" s="141">
        <v>0.17361111111111113</v>
      </c>
      <c r="Y7" s="140">
        <v>0.29166666666666669</v>
      </c>
      <c r="Z7" s="139" t="s">
        <v>28</v>
      </c>
      <c r="AA7" s="138">
        <v>0.21527777777777779</v>
      </c>
      <c r="AB7" s="114"/>
      <c r="AC7" s="113"/>
      <c r="AD7" s="113"/>
    </row>
    <row r="8" spans="1:34" ht="39.950000000000003" customHeight="1" x14ac:dyDescent="0.3">
      <c r="A8" s="158">
        <v>5</v>
      </c>
      <c r="B8" s="87">
        <v>1594</v>
      </c>
      <c r="C8" s="87" t="s">
        <v>294</v>
      </c>
      <c r="D8" s="169">
        <v>0.26388888900000002</v>
      </c>
      <c r="E8" s="169">
        <v>0.40277777799999998</v>
      </c>
      <c r="F8" s="87" t="s">
        <v>2058</v>
      </c>
      <c r="G8" s="169">
        <v>0.58680555599999995</v>
      </c>
      <c r="H8" s="169">
        <v>0.74305555599999995</v>
      </c>
      <c r="I8" s="169">
        <v>0.94097222199999997</v>
      </c>
      <c r="J8" s="159"/>
      <c r="K8" s="177">
        <v>1176</v>
      </c>
      <c r="L8" s="59">
        <v>5</v>
      </c>
      <c r="M8" s="199">
        <v>2219</v>
      </c>
      <c r="N8" s="199" t="s">
        <v>2059</v>
      </c>
      <c r="O8" s="80">
        <v>0.26388888900000002</v>
      </c>
      <c r="P8" s="80">
        <v>0.4375</v>
      </c>
      <c r="Q8" s="199" t="s">
        <v>143</v>
      </c>
      <c r="R8" s="80">
        <v>0.63194444444444398</v>
      </c>
      <c r="S8" s="80">
        <v>0.82638888888888884</v>
      </c>
      <c r="T8" s="80"/>
      <c r="U8" s="59"/>
      <c r="V8" s="146">
        <v>2219</v>
      </c>
      <c r="W8" s="188" t="s">
        <v>27</v>
      </c>
      <c r="X8" s="141">
        <v>0.1763888888888889</v>
      </c>
      <c r="Y8" s="140">
        <v>0.29444444444444445</v>
      </c>
      <c r="Z8" s="139" t="s">
        <v>26</v>
      </c>
      <c r="AA8" s="138">
        <v>0.22222222222222221</v>
      </c>
      <c r="AB8" s="114"/>
      <c r="AC8" s="113"/>
      <c r="AD8" s="113"/>
    </row>
    <row r="9" spans="1:34" ht="39.950000000000003" customHeight="1" x14ac:dyDescent="0.3">
      <c r="A9" s="60">
        <v>6</v>
      </c>
      <c r="B9" s="59">
        <v>3945</v>
      </c>
      <c r="C9" s="59" t="s">
        <v>2060</v>
      </c>
      <c r="D9" s="159">
        <v>0.27083333300000001</v>
      </c>
      <c r="E9" s="159">
        <v>0.41666666699999999</v>
      </c>
      <c r="F9" s="59" t="s">
        <v>2061</v>
      </c>
      <c r="G9" s="159">
        <v>0.60416666699999999</v>
      </c>
      <c r="H9" s="159">
        <v>0.75694444400000005</v>
      </c>
      <c r="I9" s="187">
        <v>0.95833333300000001</v>
      </c>
      <c r="J9" s="202"/>
      <c r="K9" s="60">
        <v>3943</v>
      </c>
      <c r="L9" s="59">
        <v>6</v>
      </c>
      <c r="M9" s="203">
        <v>2220</v>
      </c>
      <c r="N9" s="199" t="s">
        <v>772</v>
      </c>
      <c r="O9" s="80">
        <v>0.27777777799999998</v>
      </c>
      <c r="P9" s="80" t="s">
        <v>39</v>
      </c>
      <c r="Q9" s="199" t="s">
        <v>2062</v>
      </c>
      <c r="R9" s="80">
        <v>0.65277777777777801</v>
      </c>
      <c r="S9" s="80">
        <v>0.84375</v>
      </c>
      <c r="T9" s="80"/>
      <c r="U9" s="59"/>
      <c r="V9" s="146">
        <v>2220</v>
      </c>
      <c r="W9" s="139" t="s">
        <v>5</v>
      </c>
      <c r="X9" s="141">
        <v>0.18055555555555555</v>
      </c>
      <c r="Y9" s="140">
        <v>0.2986111111111111</v>
      </c>
      <c r="Z9" s="139" t="s">
        <v>24</v>
      </c>
      <c r="AA9" s="138">
        <v>0.22708333333333333</v>
      </c>
      <c r="AB9" s="114"/>
      <c r="AC9" s="113"/>
      <c r="AD9" s="113"/>
    </row>
    <row r="10" spans="1:34" ht="39.950000000000003" customHeight="1" x14ac:dyDescent="0.3">
      <c r="A10" s="60">
        <v>7</v>
      </c>
      <c r="B10" s="59">
        <v>1174</v>
      </c>
      <c r="C10" s="59" t="s">
        <v>288</v>
      </c>
      <c r="D10" s="159">
        <v>0.28125</v>
      </c>
      <c r="E10" s="159">
        <v>0.43055555600000001</v>
      </c>
      <c r="F10" s="59" t="s">
        <v>323</v>
      </c>
      <c r="G10" s="159">
        <v>0.61805555599999995</v>
      </c>
      <c r="H10" s="159">
        <v>0.77430555599999995</v>
      </c>
      <c r="I10" s="159"/>
      <c r="J10" s="202"/>
      <c r="K10" s="190">
        <v>3944</v>
      </c>
      <c r="L10" s="59">
        <v>7</v>
      </c>
      <c r="M10" s="199">
        <v>2224</v>
      </c>
      <c r="N10" s="199" t="s">
        <v>2063</v>
      </c>
      <c r="O10" s="80">
        <v>0.29166666699999999</v>
      </c>
      <c r="P10" s="80">
        <v>0.47916666666666669</v>
      </c>
      <c r="Q10" s="199" t="s">
        <v>2064</v>
      </c>
      <c r="R10" s="80">
        <v>0.67361111111111116</v>
      </c>
      <c r="S10" s="80">
        <v>0.86111111111111116</v>
      </c>
      <c r="T10" s="80"/>
      <c r="U10" s="59"/>
      <c r="V10" s="146">
        <v>2221</v>
      </c>
      <c r="W10" s="139" t="s">
        <v>23</v>
      </c>
      <c r="X10" s="141">
        <v>0.1875</v>
      </c>
      <c r="Y10" s="140">
        <v>0.30555555555555552</v>
      </c>
      <c r="Z10" s="139" t="s">
        <v>2065</v>
      </c>
      <c r="AA10" s="138">
        <v>0.22916666666666666</v>
      </c>
      <c r="AB10" s="114"/>
      <c r="AC10" s="113"/>
      <c r="AD10" s="113"/>
    </row>
    <row r="11" spans="1:34" ht="39.950000000000003" customHeight="1" x14ac:dyDescent="0.3">
      <c r="A11" s="158">
        <v>8</v>
      </c>
      <c r="B11" s="87">
        <v>1592</v>
      </c>
      <c r="C11" s="87" t="s">
        <v>2066</v>
      </c>
      <c r="D11" s="169">
        <v>0.2951388888888889</v>
      </c>
      <c r="E11" s="169">
        <v>0.44444444399999999</v>
      </c>
      <c r="F11" s="87" t="s">
        <v>2067</v>
      </c>
      <c r="G11" s="169">
        <v>0.63194444400000005</v>
      </c>
      <c r="H11" s="169">
        <v>0.79166666699999999</v>
      </c>
      <c r="I11" s="159"/>
      <c r="J11" s="202"/>
      <c r="K11" s="190">
        <v>3945</v>
      </c>
      <c r="L11" s="59">
        <v>8</v>
      </c>
      <c r="M11" s="199">
        <v>2221</v>
      </c>
      <c r="N11" s="199" t="s">
        <v>2068</v>
      </c>
      <c r="O11" s="80">
        <v>0.30902777777777779</v>
      </c>
      <c r="P11" s="80">
        <v>0.5</v>
      </c>
      <c r="Q11" s="199" t="s">
        <v>2069</v>
      </c>
      <c r="R11" s="80">
        <v>0.69444444444444453</v>
      </c>
      <c r="S11" s="80">
        <v>0.87847222222222221</v>
      </c>
      <c r="T11" s="80"/>
      <c r="U11" s="59"/>
      <c r="V11" s="146">
        <v>2222</v>
      </c>
      <c r="W11" s="139" t="s">
        <v>21</v>
      </c>
      <c r="X11" s="141">
        <v>0.19097222222222221</v>
      </c>
      <c r="Y11" s="140">
        <v>0.3125</v>
      </c>
      <c r="Z11" s="139" t="s">
        <v>20</v>
      </c>
      <c r="AA11" s="138">
        <v>0.23611111111111113</v>
      </c>
      <c r="AB11" s="114"/>
      <c r="AC11" s="201"/>
      <c r="AD11" s="201"/>
    </row>
    <row r="12" spans="1:34" ht="39.950000000000003" customHeight="1" thickBot="1" x14ac:dyDescent="0.35">
      <c r="A12" s="60">
        <v>9</v>
      </c>
      <c r="B12" s="59">
        <v>1176</v>
      </c>
      <c r="C12" s="59" t="s">
        <v>2070</v>
      </c>
      <c r="D12" s="159">
        <v>0.30208333333333331</v>
      </c>
      <c r="E12" s="159">
        <v>0.45833333333333331</v>
      </c>
      <c r="F12" s="59" t="s">
        <v>2071</v>
      </c>
      <c r="G12" s="159">
        <v>0.64583333300000001</v>
      </c>
      <c r="H12" s="159">
        <v>0.80902777800000003</v>
      </c>
      <c r="I12" s="159"/>
      <c r="J12" s="159"/>
      <c r="K12" s="198">
        <v>3954</v>
      </c>
      <c r="L12" s="59">
        <v>9</v>
      </c>
      <c r="M12" s="199">
        <v>1603</v>
      </c>
      <c r="N12" s="199" t="s">
        <v>2072</v>
      </c>
      <c r="O12" s="80">
        <v>0.3263888888888889</v>
      </c>
      <c r="P12" s="80">
        <v>0.51736111111111105</v>
      </c>
      <c r="Q12" s="199" t="s">
        <v>2073</v>
      </c>
      <c r="R12" s="80">
        <v>0.71527777777777779</v>
      </c>
      <c r="S12" s="80">
        <v>0.89583333333333337</v>
      </c>
      <c r="T12" s="80"/>
      <c r="U12" s="59"/>
      <c r="V12" s="146">
        <v>2223</v>
      </c>
      <c r="W12" s="119" t="s">
        <v>19</v>
      </c>
      <c r="X12" s="121">
        <v>0.19305555555555554</v>
      </c>
      <c r="Y12" s="120">
        <v>0.31944444444444448</v>
      </c>
      <c r="Z12" s="119" t="s">
        <v>19</v>
      </c>
      <c r="AA12" s="133">
        <v>0.24305555555555555</v>
      </c>
      <c r="AB12" s="114"/>
      <c r="AC12" s="113"/>
      <c r="AD12" s="113"/>
    </row>
    <row r="13" spans="1:34" ht="39.950000000000003" customHeight="1" thickBot="1" x14ac:dyDescent="0.35">
      <c r="A13" s="60">
        <v>10</v>
      </c>
      <c r="B13" s="59">
        <v>3954</v>
      </c>
      <c r="C13" s="59" t="s">
        <v>2074</v>
      </c>
      <c r="D13" s="159">
        <v>0.3125</v>
      </c>
      <c r="E13" s="159">
        <v>0.47222222200000002</v>
      </c>
      <c r="F13" s="59" t="s">
        <v>2075</v>
      </c>
      <c r="G13" s="159">
        <v>0.65972222199999997</v>
      </c>
      <c r="H13" s="159">
        <v>0.82638888899999996</v>
      </c>
      <c r="I13" s="159"/>
      <c r="J13" s="159"/>
      <c r="K13" s="200">
        <v>1592</v>
      </c>
      <c r="L13" s="59">
        <v>10</v>
      </c>
      <c r="M13" s="199">
        <v>2217</v>
      </c>
      <c r="N13" s="199" t="s">
        <v>2076</v>
      </c>
      <c r="O13" s="80">
        <v>0.34375</v>
      </c>
      <c r="P13" s="80">
        <v>0.53472222222222221</v>
      </c>
      <c r="Q13" s="199" t="s">
        <v>2077</v>
      </c>
      <c r="R13" s="80">
        <v>0.73611111111111116</v>
      </c>
      <c r="S13" s="78">
        <v>0.91666666666666663</v>
      </c>
      <c r="T13" s="80"/>
      <c r="U13" s="59"/>
      <c r="V13" s="146">
        <v>2224</v>
      </c>
      <c r="W13" s="379" t="s">
        <v>17</v>
      </c>
      <c r="X13" s="380"/>
      <c r="Y13" s="381"/>
      <c r="Z13" s="376" t="s">
        <v>17</v>
      </c>
      <c r="AA13" s="377"/>
      <c r="AB13" s="137"/>
      <c r="AC13" s="163"/>
      <c r="AD13" s="179"/>
      <c r="AG13" s="1" t="s">
        <v>36</v>
      </c>
    </row>
    <row r="14" spans="1:34" ht="39.950000000000003" customHeight="1" x14ac:dyDescent="0.3">
      <c r="A14" s="60">
        <v>11</v>
      </c>
      <c r="B14" s="59">
        <v>1175</v>
      </c>
      <c r="C14" s="59" t="s">
        <v>2078</v>
      </c>
      <c r="D14" s="159">
        <v>0.32291666699999999</v>
      </c>
      <c r="E14" s="159">
        <v>0.48611111099999998</v>
      </c>
      <c r="F14" s="59" t="s">
        <v>2079</v>
      </c>
      <c r="G14" s="159">
        <v>0.67361111100000004</v>
      </c>
      <c r="H14" s="159">
        <v>0.84375</v>
      </c>
      <c r="I14" s="159"/>
      <c r="J14" s="159"/>
      <c r="K14" s="198">
        <v>1593</v>
      </c>
      <c r="L14" s="327">
        <v>65</v>
      </c>
      <c r="M14" s="327"/>
      <c r="N14" s="327"/>
      <c r="O14" s="327"/>
      <c r="P14" s="327"/>
      <c r="Q14" s="327"/>
      <c r="R14" s="327"/>
      <c r="S14" s="327"/>
      <c r="T14" s="327"/>
      <c r="U14" s="327"/>
      <c r="V14" s="328"/>
      <c r="W14" s="124" t="s">
        <v>15</v>
      </c>
      <c r="X14" s="126">
        <v>0.2638888888888889</v>
      </c>
      <c r="Y14" s="125">
        <v>0.39583333333333331</v>
      </c>
      <c r="Z14" s="124" t="s">
        <v>15</v>
      </c>
      <c r="AA14" s="174">
        <v>0.31944444444444448</v>
      </c>
      <c r="AB14" s="114"/>
      <c r="AC14" s="113"/>
      <c r="AD14" s="113"/>
    </row>
    <row r="15" spans="1:34" ht="39.950000000000003" customHeight="1" thickBot="1" x14ac:dyDescent="0.35">
      <c r="A15" s="136">
        <v>12</v>
      </c>
      <c r="B15" s="161">
        <v>3946</v>
      </c>
      <c r="C15" s="161" t="s">
        <v>2080</v>
      </c>
      <c r="D15" s="160">
        <v>0.33333333333333331</v>
      </c>
      <c r="E15" s="159">
        <v>0.5</v>
      </c>
      <c r="F15" s="59" t="s">
        <v>2081</v>
      </c>
      <c r="G15" s="159">
        <v>0.68402777800000003</v>
      </c>
      <c r="H15" s="159">
        <v>0.86111111100000004</v>
      </c>
      <c r="I15" s="159"/>
      <c r="J15" s="159"/>
      <c r="K15" s="158">
        <v>1594</v>
      </c>
      <c r="L15" s="59" t="s">
        <v>3</v>
      </c>
      <c r="M15" s="59" t="s">
        <v>2</v>
      </c>
      <c r="N15" s="59" t="s">
        <v>1</v>
      </c>
      <c r="O15" s="59">
        <v>1</v>
      </c>
      <c r="P15" s="59" t="s">
        <v>2082</v>
      </c>
      <c r="Q15" s="59">
        <v>2</v>
      </c>
      <c r="R15" s="59"/>
      <c r="S15" s="60"/>
      <c r="T15" s="60"/>
      <c r="U15" s="60"/>
      <c r="V15" s="146" t="s">
        <v>38</v>
      </c>
      <c r="W15" s="119" t="s">
        <v>14</v>
      </c>
      <c r="X15" s="197">
        <v>0.2673611111111111</v>
      </c>
      <c r="Y15" s="120">
        <v>0.39930555555555558</v>
      </c>
      <c r="Z15" s="119" t="s">
        <v>14</v>
      </c>
      <c r="AA15" s="170">
        <v>0.36458333333333331</v>
      </c>
      <c r="AB15" s="114"/>
      <c r="AC15" s="113"/>
      <c r="AD15" s="113"/>
    </row>
    <row r="16" spans="1:34" ht="39.950000000000003" customHeight="1" thickBot="1" x14ac:dyDescent="0.35">
      <c r="A16" s="369" t="s">
        <v>37</v>
      </c>
      <c r="B16" s="370"/>
      <c r="C16" s="370"/>
      <c r="D16" s="370"/>
      <c r="E16" s="370"/>
      <c r="F16" s="370"/>
      <c r="G16" s="370"/>
      <c r="H16" s="370"/>
      <c r="I16" s="370"/>
      <c r="J16" s="370"/>
      <c r="K16" s="371"/>
      <c r="L16" s="59">
        <v>1</v>
      </c>
      <c r="M16" s="199">
        <v>1607</v>
      </c>
      <c r="N16" s="59" t="s">
        <v>2083</v>
      </c>
      <c r="O16" s="78">
        <v>0.20833333300000001</v>
      </c>
      <c r="P16" s="80" t="s">
        <v>2084</v>
      </c>
      <c r="Q16" s="80">
        <v>0.53472222222222221</v>
      </c>
      <c r="R16" s="59"/>
      <c r="S16" s="60"/>
      <c r="T16" s="60"/>
      <c r="U16" s="59"/>
      <c r="V16" s="146">
        <v>1606</v>
      </c>
      <c r="W16" s="382"/>
      <c r="X16" s="333"/>
      <c r="Y16" s="333"/>
      <c r="Z16" s="333"/>
      <c r="AA16" s="383"/>
      <c r="AB16" s="114"/>
      <c r="AC16" s="113"/>
      <c r="AD16" s="113"/>
      <c r="AH16" s="1" t="s">
        <v>36</v>
      </c>
    </row>
    <row r="17" spans="1:30" ht="39.950000000000003" customHeight="1" x14ac:dyDescent="0.3">
      <c r="A17" s="110" t="s">
        <v>3</v>
      </c>
      <c r="B17" s="110" t="s">
        <v>2</v>
      </c>
      <c r="C17" s="110" t="s">
        <v>1</v>
      </c>
      <c r="D17" s="147">
        <v>1</v>
      </c>
      <c r="E17" s="147">
        <v>2</v>
      </c>
      <c r="F17" s="147" t="s">
        <v>1</v>
      </c>
      <c r="G17" s="147">
        <v>3</v>
      </c>
      <c r="H17" s="147">
        <v>4</v>
      </c>
      <c r="I17" s="147">
        <v>5</v>
      </c>
      <c r="J17" s="147"/>
      <c r="K17" s="132" t="s">
        <v>35</v>
      </c>
      <c r="L17" s="59">
        <v>2</v>
      </c>
      <c r="M17" s="199">
        <v>1606</v>
      </c>
      <c r="N17" s="59" t="s">
        <v>2085</v>
      </c>
      <c r="O17" s="80">
        <v>0.25</v>
      </c>
      <c r="P17" s="80" t="s">
        <v>2086</v>
      </c>
      <c r="Q17" s="80">
        <v>0.58333333333333337</v>
      </c>
      <c r="R17" s="59"/>
      <c r="S17" s="80"/>
      <c r="T17" s="60"/>
      <c r="U17" s="59"/>
      <c r="V17" s="146">
        <v>1607</v>
      </c>
      <c r="W17" s="154" t="s">
        <v>32</v>
      </c>
      <c r="X17" s="196">
        <v>3</v>
      </c>
      <c r="Y17" s="195">
        <v>4</v>
      </c>
      <c r="Z17" s="154" t="s">
        <v>32</v>
      </c>
      <c r="AA17" s="194">
        <v>2</v>
      </c>
      <c r="AB17" s="114"/>
      <c r="AC17" s="113"/>
      <c r="AD17" s="113"/>
    </row>
    <row r="18" spans="1:30" ht="39.950000000000003" customHeight="1" x14ac:dyDescent="0.3">
      <c r="A18" s="144">
        <v>1</v>
      </c>
      <c r="B18" s="83">
        <v>1040</v>
      </c>
      <c r="C18" s="83" t="s">
        <v>2087</v>
      </c>
      <c r="D18" s="187">
        <v>0.20833333300000001</v>
      </c>
      <c r="E18" s="159">
        <v>0.34722222200000002</v>
      </c>
      <c r="F18" s="83" t="s">
        <v>236</v>
      </c>
      <c r="G18" s="159">
        <v>0.53472222199999997</v>
      </c>
      <c r="H18" s="159">
        <v>0.70138888899999996</v>
      </c>
      <c r="I18" s="159">
        <v>0.88888888899999996</v>
      </c>
      <c r="J18" s="159"/>
      <c r="K18" s="177">
        <v>1040</v>
      </c>
      <c r="L18" s="59">
        <v>3</v>
      </c>
      <c r="M18" s="199">
        <v>1609</v>
      </c>
      <c r="N18" s="59" t="s">
        <v>2088</v>
      </c>
      <c r="O18" s="80">
        <v>0.29166666666666669</v>
      </c>
      <c r="P18" s="80" t="s">
        <v>2089</v>
      </c>
      <c r="Q18" s="80">
        <v>0.63194444444444442</v>
      </c>
      <c r="R18" s="59"/>
      <c r="S18" s="80"/>
      <c r="T18" s="80"/>
      <c r="U18" s="59"/>
      <c r="V18" s="146">
        <v>1608</v>
      </c>
      <c r="W18" s="149" t="s">
        <v>30</v>
      </c>
      <c r="X18" s="193">
        <v>0.40277777777777773</v>
      </c>
      <c r="Y18" s="192">
        <v>0.54166666666666663</v>
      </c>
      <c r="Z18" s="149" t="s">
        <v>30</v>
      </c>
      <c r="AA18" s="191">
        <v>0.4375</v>
      </c>
      <c r="AB18" s="114"/>
      <c r="AC18" s="113"/>
      <c r="AD18" s="113"/>
    </row>
    <row r="19" spans="1:30" ht="39.950000000000003" customHeight="1" x14ac:dyDescent="0.3">
      <c r="A19" s="144">
        <v>2</v>
      </c>
      <c r="B19" s="190">
        <v>1181</v>
      </c>
      <c r="C19" s="83" t="s">
        <v>2090</v>
      </c>
      <c r="D19" s="159">
        <v>0.222222222</v>
      </c>
      <c r="E19" s="159">
        <v>0.36111111099999998</v>
      </c>
      <c r="F19" s="83" t="s">
        <v>242</v>
      </c>
      <c r="G19" s="159">
        <v>0.55208333300000001</v>
      </c>
      <c r="H19" s="159">
        <v>0.71180555599999995</v>
      </c>
      <c r="I19" s="159">
        <v>0.90625</v>
      </c>
      <c r="J19" s="159"/>
      <c r="K19" s="177">
        <v>1043</v>
      </c>
      <c r="L19" s="59">
        <v>4</v>
      </c>
      <c r="M19" s="199">
        <v>1608</v>
      </c>
      <c r="N19" s="59" t="s">
        <v>2091</v>
      </c>
      <c r="O19" s="80">
        <v>0.34027777777777773</v>
      </c>
      <c r="P19" s="80" t="s">
        <v>2092</v>
      </c>
      <c r="Q19" s="80">
        <v>0.68055555555555547</v>
      </c>
      <c r="R19" s="59"/>
      <c r="S19" s="189"/>
      <c r="T19" s="80"/>
      <c r="U19" s="59"/>
      <c r="V19" s="146">
        <v>1609</v>
      </c>
      <c r="W19" s="139" t="s">
        <v>29</v>
      </c>
      <c r="X19" s="185">
        <v>0.40972222222222227</v>
      </c>
      <c r="Y19" s="184">
        <v>0.54861111111111105</v>
      </c>
      <c r="Z19" s="139" t="s">
        <v>28</v>
      </c>
      <c r="AA19" s="183">
        <v>0.45833333333333331</v>
      </c>
      <c r="AB19" s="114"/>
      <c r="AC19" s="113"/>
      <c r="AD19" s="113"/>
    </row>
    <row r="20" spans="1:30" ht="39.950000000000003" customHeight="1" x14ac:dyDescent="0.3">
      <c r="A20" s="144">
        <v>3</v>
      </c>
      <c r="B20" s="83">
        <v>1048</v>
      </c>
      <c r="C20" s="83" t="s">
        <v>790</v>
      </c>
      <c r="D20" s="159">
        <v>0.23611111100000001</v>
      </c>
      <c r="E20" s="159">
        <v>0.37847222222222227</v>
      </c>
      <c r="F20" s="59" t="s">
        <v>480</v>
      </c>
      <c r="G20" s="159">
        <v>0.56944444400000005</v>
      </c>
      <c r="H20" s="159">
        <v>0.72222222199999997</v>
      </c>
      <c r="I20" s="159">
        <v>0.92361111100000004</v>
      </c>
      <c r="J20" s="159"/>
      <c r="K20" s="177">
        <v>1044</v>
      </c>
      <c r="L20" s="59">
        <v>5</v>
      </c>
      <c r="M20" s="199">
        <v>1610</v>
      </c>
      <c r="N20" s="59" t="s">
        <v>84</v>
      </c>
      <c r="O20" s="80">
        <v>0.3888888888888889</v>
      </c>
      <c r="P20" s="80" t="s">
        <v>89</v>
      </c>
      <c r="Q20" s="80">
        <v>0.72916666666666663</v>
      </c>
      <c r="R20" s="59"/>
      <c r="S20" s="59"/>
      <c r="T20" s="177"/>
      <c r="U20" s="59"/>
      <c r="V20" s="146">
        <v>1610</v>
      </c>
      <c r="W20" s="188" t="s">
        <v>27</v>
      </c>
      <c r="X20" s="185">
        <v>0.41250000000000003</v>
      </c>
      <c r="Y20" s="184">
        <v>0.55138888888888882</v>
      </c>
      <c r="Z20" s="139" t="s">
        <v>26</v>
      </c>
      <c r="AA20" s="183">
        <v>0.46527777777777773</v>
      </c>
      <c r="AB20" s="114"/>
      <c r="AC20" s="113"/>
      <c r="AD20" s="113"/>
    </row>
    <row r="21" spans="1:30" ht="39.950000000000003" customHeight="1" x14ac:dyDescent="0.3">
      <c r="A21" s="158">
        <v>4</v>
      </c>
      <c r="B21" s="87">
        <v>3932</v>
      </c>
      <c r="C21" s="87" t="s">
        <v>2093</v>
      </c>
      <c r="D21" s="169">
        <v>0.25</v>
      </c>
      <c r="E21" s="169">
        <v>0.39583333333333331</v>
      </c>
      <c r="F21" s="87" t="s">
        <v>240</v>
      </c>
      <c r="G21" s="169">
        <v>0.58680555599999995</v>
      </c>
      <c r="H21" s="169">
        <v>0.73958333300000001</v>
      </c>
      <c r="I21" s="169">
        <v>0.94097222199999997</v>
      </c>
      <c r="J21" s="159"/>
      <c r="K21" s="177">
        <v>1048</v>
      </c>
      <c r="L21" s="59">
        <v>6</v>
      </c>
      <c r="M21" s="203">
        <v>1612</v>
      </c>
      <c r="N21" s="59" t="s">
        <v>85</v>
      </c>
      <c r="O21" s="80">
        <v>0.4375</v>
      </c>
      <c r="P21" s="80" t="s">
        <v>100</v>
      </c>
      <c r="Q21" s="80">
        <v>0.77777777777777779</v>
      </c>
      <c r="R21" s="59"/>
      <c r="S21" s="59"/>
      <c r="T21" s="80"/>
      <c r="U21" s="59"/>
      <c r="V21" s="146">
        <v>1611</v>
      </c>
      <c r="W21" s="139" t="s">
        <v>5</v>
      </c>
      <c r="X21" s="185">
        <v>0.41666666666666669</v>
      </c>
      <c r="Y21" s="184">
        <v>0.55555555555555558</v>
      </c>
      <c r="Z21" s="139" t="s">
        <v>24</v>
      </c>
      <c r="AA21" s="183">
        <v>0.47013888888888888</v>
      </c>
      <c r="AB21" s="137"/>
      <c r="AC21" s="163"/>
      <c r="AD21" s="179"/>
    </row>
    <row r="22" spans="1:30" ht="39.950000000000003" customHeight="1" x14ac:dyDescent="0.3">
      <c r="A22" s="144">
        <v>5</v>
      </c>
      <c r="B22" s="83">
        <v>4811</v>
      </c>
      <c r="C22" s="83" t="s">
        <v>2094</v>
      </c>
      <c r="D22" s="159">
        <v>0.26388888900000002</v>
      </c>
      <c r="E22" s="159">
        <v>0.41666666666666669</v>
      </c>
      <c r="F22" s="59" t="s">
        <v>2095</v>
      </c>
      <c r="G22" s="159">
        <v>0.60416666699999999</v>
      </c>
      <c r="H22" s="159">
        <v>0.75694444400000005</v>
      </c>
      <c r="I22" s="187">
        <v>0.95833333300000001</v>
      </c>
      <c r="J22" s="159"/>
      <c r="K22" s="177">
        <v>1049</v>
      </c>
      <c r="L22" s="59">
        <v>7</v>
      </c>
      <c r="M22" s="199">
        <v>1611</v>
      </c>
      <c r="N22" s="59" t="s">
        <v>86</v>
      </c>
      <c r="O22" s="80">
        <v>0.4861111111111111</v>
      </c>
      <c r="P22" s="186" t="s">
        <v>91</v>
      </c>
      <c r="Q22" s="78">
        <v>0.83333333333333337</v>
      </c>
      <c r="R22" s="59"/>
      <c r="S22" s="80"/>
      <c r="T22" s="59"/>
      <c r="U22" s="59"/>
      <c r="V22" s="146">
        <v>1612</v>
      </c>
      <c r="W22" s="139" t="s">
        <v>23</v>
      </c>
      <c r="X22" s="185">
        <v>0.4236111111111111</v>
      </c>
      <c r="Y22" s="184">
        <v>0.5625</v>
      </c>
      <c r="Z22" s="139" t="s">
        <v>2065</v>
      </c>
      <c r="AA22" s="183">
        <v>0.47222222222222227</v>
      </c>
      <c r="AB22" s="137"/>
      <c r="AC22" s="179"/>
      <c r="AD22" s="179"/>
    </row>
    <row r="23" spans="1:30" ht="39.950000000000003" customHeight="1" x14ac:dyDescent="0.3">
      <c r="A23" s="60">
        <v>6</v>
      </c>
      <c r="B23" s="59">
        <v>4813</v>
      </c>
      <c r="C23" s="59" t="s">
        <v>228</v>
      </c>
      <c r="D23" s="159">
        <v>0.27083333333333331</v>
      </c>
      <c r="E23" s="159">
        <v>0.43402777799999998</v>
      </c>
      <c r="F23" s="59" t="s">
        <v>239</v>
      </c>
      <c r="G23" s="159">
        <v>0.61805555599999995</v>
      </c>
      <c r="H23" s="159">
        <v>0.77083333300000001</v>
      </c>
      <c r="I23" s="159"/>
      <c r="J23" s="159"/>
      <c r="K23" s="177">
        <v>1181</v>
      </c>
      <c r="L23" s="335">
        <v>67</v>
      </c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139" t="s">
        <v>21</v>
      </c>
      <c r="X23" s="185">
        <v>0.43055555555555558</v>
      </c>
      <c r="Y23" s="184">
        <v>0.56944444444444442</v>
      </c>
      <c r="Z23" s="139" t="s">
        <v>20</v>
      </c>
      <c r="AA23" s="183">
        <v>0.47916666666666669</v>
      </c>
      <c r="AB23" s="337"/>
      <c r="AC23" s="337"/>
      <c r="AD23" s="337"/>
    </row>
    <row r="24" spans="1:30" ht="39.950000000000003" customHeight="1" thickBot="1" x14ac:dyDescent="0.35">
      <c r="A24" s="144">
        <v>7</v>
      </c>
      <c r="B24" s="83">
        <v>1043</v>
      </c>
      <c r="C24" s="83" t="s">
        <v>2096</v>
      </c>
      <c r="D24" s="159">
        <v>0.28819444444444448</v>
      </c>
      <c r="E24" s="159">
        <v>0.44791666699999999</v>
      </c>
      <c r="F24" s="83" t="s">
        <v>244</v>
      </c>
      <c r="G24" s="159">
        <v>0.63194444400000005</v>
      </c>
      <c r="H24" s="159">
        <v>0.78472222199999997</v>
      </c>
      <c r="I24" s="159"/>
      <c r="J24" s="159"/>
      <c r="K24" s="60">
        <v>4810</v>
      </c>
      <c r="L24" s="59" t="s">
        <v>3</v>
      </c>
      <c r="M24" s="59" t="s">
        <v>2</v>
      </c>
      <c r="N24" s="59" t="s">
        <v>1</v>
      </c>
      <c r="O24" s="59">
        <v>1</v>
      </c>
      <c r="P24" s="59" t="s">
        <v>2097</v>
      </c>
      <c r="Q24" s="59">
        <v>2</v>
      </c>
      <c r="R24" s="59">
        <v>3</v>
      </c>
      <c r="S24" s="60"/>
      <c r="T24" s="60"/>
      <c r="U24" s="60"/>
      <c r="V24" s="146" t="s">
        <v>33</v>
      </c>
      <c r="W24" s="119" t="s">
        <v>19</v>
      </c>
      <c r="X24" s="182">
        <v>0.4375</v>
      </c>
      <c r="Y24" s="181">
        <v>0.57638888888888895</v>
      </c>
      <c r="Z24" s="119" t="s">
        <v>19</v>
      </c>
      <c r="AA24" s="180">
        <v>0.4861111111111111</v>
      </c>
      <c r="AB24" s="137"/>
      <c r="AC24" s="163"/>
      <c r="AD24" s="179"/>
    </row>
    <row r="25" spans="1:30" ht="39.950000000000003" customHeight="1" thickBot="1" x14ac:dyDescent="0.35">
      <c r="A25" s="158">
        <v>8</v>
      </c>
      <c r="B25" s="87">
        <v>1595</v>
      </c>
      <c r="C25" s="87" t="s">
        <v>2098</v>
      </c>
      <c r="D25" s="169">
        <v>0.29166666666666669</v>
      </c>
      <c r="E25" s="169">
        <v>0.46180555600000001</v>
      </c>
      <c r="F25" s="87" t="s">
        <v>248</v>
      </c>
      <c r="G25" s="169">
        <v>0.64583333300000001</v>
      </c>
      <c r="H25" s="169">
        <v>0.80208333300000001</v>
      </c>
      <c r="I25" s="178"/>
      <c r="J25" s="159"/>
      <c r="K25" s="177">
        <v>4811</v>
      </c>
      <c r="L25" s="59">
        <v>1</v>
      </c>
      <c r="M25" s="59">
        <v>2213</v>
      </c>
      <c r="N25" s="59" t="s">
        <v>2099</v>
      </c>
      <c r="O25" s="78">
        <v>0.20833333333333334</v>
      </c>
      <c r="P25" s="80" t="s">
        <v>272</v>
      </c>
      <c r="Q25" s="80">
        <v>0.5</v>
      </c>
      <c r="R25" s="80">
        <v>0.80555555555555547</v>
      </c>
      <c r="S25" s="168"/>
      <c r="T25" s="59"/>
      <c r="U25" s="59"/>
      <c r="V25" s="146">
        <v>2210</v>
      </c>
      <c r="W25" s="373" t="s">
        <v>17</v>
      </c>
      <c r="X25" s="374"/>
      <c r="Y25" s="375"/>
      <c r="Z25" s="376" t="s">
        <v>17</v>
      </c>
      <c r="AA25" s="377"/>
      <c r="AB25" s="114"/>
      <c r="AC25" s="113"/>
      <c r="AD25" s="113"/>
    </row>
    <row r="26" spans="1:30" ht="39.950000000000003" customHeight="1" x14ac:dyDescent="0.3">
      <c r="A26" s="147">
        <v>9</v>
      </c>
      <c r="B26" s="59">
        <v>1049</v>
      </c>
      <c r="C26" s="83" t="s">
        <v>227</v>
      </c>
      <c r="D26" s="159">
        <v>0.2951388888888889</v>
      </c>
      <c r="E26" s="159">
        <v>0.47569444399999999</v>
      </c>
      <c r="F26" s="83" t="s">
        <v>238</v>
      </c>
      <c r="G26" s="159">
        <v>0.65972222199999997</v>
      </c>
      <c r="H26" s="176">
        <v>0.81944444400000005</v>
      </c>
      <c r="I26" s="159"/>
      <c r="J26" s="159"/>
      <c r="K26" s="60">
        <v>4813</v>
      </c>
      <c r="L26" s="59">
        <v>2</v>
      </c>
      <c r="M26" s="59">
        <v>2216</v>
      </c>
      <c r="N26" s="59" t="s">
        <v>268</v>
      </c>
      <c r="O26" s="80">
        <v>0.25</v>
      </c>
      <c r="P26" s="80" t="s">
        <v>2100</v>
      </c>
      <c r="Q26" s="80">
        <v>0.54166666666666663</v>
      </c>
      <c r="R26" s="78">
        <v>0.85416666666666663</v>
      </c>
      <c r="S26" s="168"/>
      <c r="T26" s="59"/>
      <c r="U26" s="59"/>
      <c r="V26" s="146">
        <v>2211</v>
      </c>
      <c r="W26" s="127" t="s">
        <v>15</v>
      </c>
      <c r="X26" s="126">
        <v>0.51388888888888895</v>
      </c>
      <c r="Y26" s="125">
        <v>0.65277777777777779</v>
      </c>
      <c r="Z26" s="175" t="s">
        <v>15</v>
      </c>
      <c r="AA26" s="174">
        <v>0.55555555555555558</v>
      </c>
      <c r="AB26" s="114"/>
      <c r="AC26" s="113"/>
      <c r="AD26" s="113"/>
    </row>
    <row r="27" spans="1:30" ht="39.950000000000003" customHeight="1" thickBot="1" x14ac:dyDescent="0.35">
      <c r="A27" s="144">
        <v>10</v>
      </c>
      <c r="B27" s="86">
        <v>4810</v>
      </c>
      <c r="C27" s="83" t="s">
        <v>2101</v>
      </c>
      <c r="D27" s="159">
        <v>0.3125</v>
      </c>
      <c r="E27" s="173">
        <v>0.48958333300000001</v>
      </c>
      <c r="F27" s="83" t="s">
        <v>526</v>
      </c>
      <c r="G27" s="159">
        <v>0.67013888899999996</v>
      </c>
      <c r="H27" s="159">
        <v>0.83680555599999995</v>
      </c>
      <c r="I27" s="159"/>
      <c r="J27" s="159"/>
      <c r="K27" s="172">
        <v>1595</v>
      </c>
      <c r="L27" s="59">
        <v>3</v>
      </c>
      <c r="M27" s="59">
        <v>2210</v>
      </c>
      <c r="N27" s="59" t="s">
        <v>279</v>
      </c>
      <c r="O27" s="80">
        <v>0.29166666666666669</v>
      </c>
      <c r="P27" s="80" t="s">
        <v>275</v>
      </c>
      <c r="Q27" s="80">
        <v>0.58333333333333337</v>
      </c>
      <c r="R27" s="80"/>
      <c r="S27" s="80"/>
      <c r="T27" s="59"/>
      <c r="U27" s="59"/>
      <c r="V27" s="146">
        <v>2212</v>
      </c>
      <c r="W27" s="122" t="s">
        <v>14</v>
      </c>
      <c r="X27" s="121">
        <v>0.51736111111111105</v>
      </c>
      <c r="Y27" s="120">
        <v>0.65625</v>
      </c>
      <c r="Z27" s="171" t="s">
        <v>14</v>
      </c>
      <c r="AA27" s="170">
        <v>0.55902777777777779</v>
      </c>
      <c r="AB27" s="114"/>
      <c r="AC27" s="113"/>
      <c r="AD27" s="113"/>
    </row>
    <row r="28" spans="1:30" ht="39.950000000000003" customHeight="1" thickBot="1" x14ac:dyDescent="0.35">
      <c r="A28" s="158">
        <v>11</v>
      </c>
      <c r="B28" s="87">
        <v>1597</v>
      </c>
      <c r="C28" s="87" t="s">
        <v>2102</v>
      </c>
      <c r="D28" s="169">
        <v>0.32291666666666669</v>
      </c>
      <c r="E28" s="169">
        <v>0.50347222199999997</v>
      </c>
      <c r="F28" s="87" t="s">
        <v>481</v>
      </c>
      <c r="G28" s="169">
        <v>0.68055555599999995</v>
      </c>
      <c r="H28" s="169">
        <v>0.85416666699999999</v>
      </c>
      <c r="I28" s="159"/>
      <c r="J28" s="159"/>
      <c r="K28" s="158">
        <v>1596</v>
      </c>
      <c r="L28" s="59">
        <v>4</v>
      </c>
      <c r="M28" s="59">
        <v>2211</v>
      </c>
      <c r="N28" s="59" t="s">
        <v>2103</v>
      </c>
      <c r="O28" s="80">
        <v>0.33333333333333331</v>
      </c>
      <c r="P28" s="80" t="s">
        <v>2104</v>
      </c>
      <c r="Q28" s="80">
        <v>0.625</v>
      </c>
      <c r="R28" s="80"/>
      <c r="S28" s="168"/>
      <c r="T28" s="59"/>
      <c r="U28" s="59"/>
      <c r="V28" s="146">
        <v>2213</v>
      </c>
      <c r="W28" s="167"/>
      <c r="X28" s="341"/>
      <c r="Y28" s="378"/>
      <c r="Z28" s="166"/>
      <c r="AA28" s="165"/>
      <c r="AB28" s="114"/>
      <c r="AC28" s="164"/>
      <c r="AD28" s="163"/>
    </row>
    <row r="29" spans="1:30" ht="39.950000000000003" customHeight="1" x14ac:dyDescent="0.3">
      <c r="A29" s="162">
        <v>12</v>
      </c>
      <c r="B29" s="161">
        <v>1044</v>
      </c>
      <c r="C29" s="161" t="s">
        <v>482</v>
      </c>
      <c r="D29" s="160">
        <v>0.33680555555555558</v>
      </c>
      <c r="E29" s="159">
        <v>0.51736111100000004</v>
      </c>
      <c r="F29" s="59" t="s">
        <v>2105</v>
      </c>
      <c r="G29" s="159">
        <v>0.69097222199999997</v>
      </c>
      <c r="H29" s="159">
        <v>0.87152777800000003</v>
      </c>
      <c r="I29" s="59"/>
      <c r="J29" s="59"/>
      <c r="K29" s="158">
        <v>1597</v>
      </c>
      <c r="L29" s="59">
        <v>5</v>
      </c>
      <c r="M29" s="59">
        <v>2215</v>
      </c>
      <c r="N29" s="59" t="s">
        <v>2106</v>
      </c>
      <c r="O29" s="80">
        <v>0.375</v>
      </c>
      <c r="P29" s="80" t="s">
        <v>270</v>
      </c>
      <c r="Q29" s="80">
        <v>0.66666666666666663</v>
      </c>
      <c r="R29" s="80"/>
      <c r="S29" s="59"/>
      <c r="T29" s="59"/>
      <c r="U29" s="59"/>
      <c r="V29" s="146">
        <v>2214</v>
      </c>
      <c r="W29" s="157" t="s">
        <v>32</v>
      </c>
      <c r="X29" s="156">
        <v>5</v>
      </c>
      <c r="Y29" s="155">
        <v>6</v>
      </c>
      <c r="Z29" s="154" t="s">
        <v>32</v>
      </c>
      <c r="AA29" s="153">
        <v>3</v>
      </c>
      <c r="AB29" s="114"/>
      <c r="AC29" s="113"/>
      <c r="AD29" s="113"/>
    </row>
    <row r="30" spans="1:30" ht="39.950000000000003" customHeight="1" x14ac:dyDescent="0.3">
      <c r="A30" s="343" t="s">
        <v>31</v>
      </c>
      <c r="B30" s="344"/>
      <c r="C30" s="344"/>
      <c r="D30" s="344"/>
      <c r="E30" s="344"/>
      <c r="F30" s="344"/>
      <c r="G30" s="344"/>
      <c r="H30" s="344"/>
      <c r="I30" s="344"/>
      <c r="J30" s="344"/>
      <c r="K30" s="345"/>
      <c r="L30" s="59">
        <v>6</v>
      </c>
      <c r="M30" s="59">
        <v>2214</v>
      </c>
      <c r="N30" s="59" t="s">
        <v>2107</v>
      </c>
      <c r="O30" s="80">
        <v>0.41666666666666669</v>
      </c>
      <c r="P30" s="80" t="s">
        <v>2108</v>
      </c>
      <c r="Q30" s="80">
        <v>0.70833333333333337</v>
      </c>
      <c r="R30" s="59"/>
      <c r="S30" s="59"/>
      <c r="T30" s="80"/>
      <c r="U30" s="59"/>
      <c r="V30" s="146">
        <v>2215</v>
      </c>
      <c r="W30" s="152" t="s">
        <v>30</v>
      </c>
      <c r="X30" s="151">
        <v>0.63888888888888895</v>
      </c>
      <c r="Y30" s="150">
        <v>0.77777777777777779</v>
      </c>
      <c r="Z30" s="149" t="s">
        <v>30</v>
      </c>
      <c r="AA30" s="148">
        <v>0.6875</v>
      </c>
      <c r="AB30" s="114"/>
      <c r="AC30" s="113"/>
      <c r="AD30" s="113"/>
    </row>
    <row r="31" spans="1:30" ht="39.950000000000003" customHeight="1" x14ac:dyDescent="0.3">
      <c r="A31" s="110" t="s">
        <v>3</v>
      </c>
      <c r="B31" s="59" t="s">
        <v>2</v>
      </c>
      <c r="C31" s="59" t="s">
        <v>1</v>
      </c>
      <c r="D31" s="110">
        <v>1</v>
      </c>
      <c r="E31" s="110">
        <v>2</v>
      </c>
      <c r="F31" s="147">
        <v>3</v>
      </c>
      <c r="G31" s="110" t="s">
        <v>1</v>
      </c>
      <c r="H31" s="147">
        <v>4</v>
      </c>
      <c r="I31" s="110">
        <v>5</v>
      </c>
      <c r="J31" s="147"/>
      <c r="K31" s="132" t="s">
        <v>0</v>
      </c>
      <c r="L31" s="59">
        <v>7</v>
      </c>
      <c r="M31" s="59">
        <v>2212</v>
      </c>
      <c r="N31" s="59" t="s">
        <v>266</v>
      </c>
      <c r="O31" s="80">
        <v>0.45833333333333331</v>
      </c>
      <c r="P31" s="80" t="s">
        <v>271</v>
      </c>
      <c r="Q31" s="80">
        <v>0.75694444444444453</v>
      </c>
      <c r="R31" s="59"/>
      <c r="S31" s="80"/>
      <c r="T31" s="80" t="s">
        <v>4</v>
      </c>
      <c r="U31" s="59"/>
      <c r="V31" s="146">
        <v>2216</v>
      </c>
      <c r="W31" s="142" t="s">
        <v>29</v>
      </c>
      <c r="X31" s="141">
        <v>0.64583333333333337</v>
      </c>
      <c r="Y31" s="140">
        <v>0.78472222222222221</v>
      </c>
      <c r="Z31" s="139" t="s">
        <v>28</v>
      </c>
      <c r="AA31" s="138">
        <v>0.70833333333333337</v>
      </c>
      <c r="AB31" s="114"/>
      <c r="AC31" s="113"/>
      <c r="AD31" s="113"/>
    </row>
    <row r="32" spans="1:30" ht="39.950000000000003" customHeight="1" x14ac:dyDescent="0.3">
      <c r="A32" s="144">
        <v>1</v>
      </c>
      <c r="B32" s="86">
        <v>4823</v>
      </c>
      <c r="C32" s="144" t="s">
        <v>673</v>
      </c>
      <c r="D32" s="78">
        <v>0.22222222222222221</v>
      </c>
      <c r="E32" s="134">
        <v>0.34027777777777773</v>
      </c>
      <c r="F32" s="134">
        <v>0.4861111111111111</v>
      </c>
      <c r="G32" s="134" t="s">
        <v>2109</v>
      </c>
      <c r="H32" s="134">
        <v>0.63888888888888895</v>
      </c>
      <c r="I32" s="134">
        <v>0.78472222222222221</v>
      </c>
      <c r="J32" s="134">
        <v>0.93055555555555547</v>
      </c>
      <c r="K32" s="59">
        <v>4819</v>
      </c>
      <c r="L32" s="320">
        <v>208</v>
      </c>
      <c r="M32" s="321"/>
      <c r="N32" s="321"/>
      <c r="O32" s="321"/>
      <c r="P32" s="321"/>
      <c r="Q32" s="321"/>
      <c r="R32" s="321"/>
      <c r="S32" s="321"/>
      <c r="T32" s="321"/>
      <c r="U32" s="321"/>
      <c r="V32" s="321"/>
      <c r="W32" s="145" t="s">
        <v>27</v>
      </c>
      <c r="X32" s="141">
        <v>0.64861111111111114</v>
      </c>
      <c r="Y32" s="140">
        <v>0.78749999999999998</v>
      </c>
      <c r="Z32" s="139" t="s">
        <v>26</v>
      </c>
      <c r="AA32" s="138">
        <v>0.71527777777777779</v>
      </c>
      <c r="AB32" s="114"/>
      <c r="AC32" s="113"/>
      <c r="AD32" s="113"/>
    </row>
    <row r="33" spans="1:30" ht="39.950000000000003" customHeight="1" x14ac:dyDescent="0.3">
      <c r="A33" s="144">
        <v>2</v>
      </c>
      <c r="B33" s="59">
        <v>4819</v>
      </c>
      <c r="C33" s="144" t="s">
        <v>106</v>
      </c>
      <c r="D33" s="134">
        <v>0.25</v>
      </c>
      <c r="E33" s="134">
        <v>0.36805555555555558</v>
      </c>
      <c r="F33" s="134">
        <v>0.51388888888888895</v>
      </c>
      <c r="G33" s="134" t="s">
        <v>109</v>
      </c>
      <c r="H33" s="134">
        <v>0.66666666666666663</v>
      </c>
      <c r="I33" s="134">
        <v>0.81944444444444453</v>
      </c>
      <c r="J33" s="78">
        <v>0.96527777777777779</v>
      </c>
      <c r="K33" s="60">
        <v>4820</v>
      </c>
      <c r="L33" s="76" t="s">
        <v>3</v>
      </c>
      <c r="M33" s="75" t="s">
        <v>2</v>
      </c>
      <c r="N33" s="75" t="s">
        <v>1</v>
      </c>
      <c r="O33" s="76">
        <v>1</v>
      </c>
      <c r="P33" s="76">
        <v>2</v>
      </c>
      <c r="Q33" s="76">
        <v>3</v>
      </c>
      <c r="R33" s="75" t="s">
        <v>1</v>
      </c>
      <c r="S33" s="40">
        <v>4</v>
      </c>
      <c r="T33" s="40">
        <v>5</v>
      </c>
      <c r="U33" s="40">
        <v>6</v>
      </c>
      <c r="V33" s="143" t="s">
        <v>25</v>
      </c>
      <c r="W33" s="142" t="s">
        <v>5</v>
      </c>
      <c r="X33" s="141">
        <v>0.65277777777777779</v>
      </c>
      <c r="Y33" s="140">
        <v>0.79166666666666663</v>
      </c>
      <c r="Z33" s="139" t="s">
        <v>24</v>
      </c>
      <c r="AA33" s="138">
        <v>0.72222222222222221</v>
      </c>
      <c r="AB33" s="114"/>
      <c r="AC33" s="113"/>
      <c r="AD33" s="113"/>
    </row>
    <row r="34" spans="1:30" ht="39.950000000000003" customHeight="1" x14ac:dyDescent="0.3">
      <c r="A34" s="136">
        <v>3</v>
      </c>
      <c r="B34" s="136">
        <v>4821</v>
      </c>
      <c r="C34" s="136" t="s">
        <v>2110</v>
      </c>
      <c r="D34" s="135">
        <v>0.27430555555555552</v>
      </c>
      <c r="E34" s="134">
        <v>0.40277777777777773</v>
      </c>
      <c r="F34" s="134" t="s">
        <v>110</v>
      </c>
      <c r="G34" s="134">
        <v>0.54513888888888895</v>
      </c>
      <c r="H34" s="134">
        <v>0.69444444444444453</v>
      </c>
      <c r="I34" s="134">
        <v>0.84722222222222221</v>
      </c>
      <c r="J34" s="134"/>
      <c r="K34" s="60">
        <v>4821</v>
      </c>
      <c r="L34" s="33">
        <v>1</v>
      </c>
      <c r="M34" s="18">
        <v>4867</v>
      </c>
      <c r="N34" s="18" t="s">
        <v>174</v>
      </c>
      <c r="O34" s="35">
        <v>0.20833333333333334</v>
      </c>
      <c r="P34" s="38">
        <v>0.3125</v>
      </c>
      <c r="Q34" s="38">
        <v>0.43055555555555558</v>
      </c>
      <c r="R34" s="18" t="s">
        <v>2111</v>
      </c>
      <c r="S34" s="129">
        <v>0.59027777777777779</v>
      </c>
      <c r="T34" s="81">
        <v>0.73611111111111116</v>
      </c>
      <c r="U34" s="81">
        <v>0.84722222222222221</v>
      </c>
      <c r="V34" s="128">
        <v>4867</v>
      </c>
      <c r="W34" s="142" t="s">
        <v>23</v>
      </c>
      <c r="X34" s="141">
        <v>0.65972222222222221</v>
      </c>
      <c r="Y34" s="140">
        <v>0.79861111111111116</v>
      </c>
      <c r="Z34" s="139" t="s">
        <v>2112</v>
      </c>
      <c r="AA34" s="138">
        <v>0.72430555555555554</v>
      </c>
      <c r="AB34" s="114"/>
      <c r="AC34" s="113"/>
      <c r="AD34" s="113"/>
    </row>
    <row r="35" spans="1:30" ht="39.950000000000003" customHeight="1" x14ac:dyDescent="0.3">
      <c r="A35" s="60">
        <v>4</v>
      </c>
      <c r="B35" s="86">
        <v>4820</v>
      </c>
      <c r="C35" s="86" t="s">
        <v>2113</v>
      </c>
      <c r="D35" s="134">
        <v>0.30555555555555552</v>
      </c>
      <c r="E35" s="134">
        <v>0.43055555555555558</v>
      </c>
      <c r="F35" s="134" t="s">
        <v>2114</v>
      </c>
      <c r="G35" s="134">
        <v>0.57638888888888895</v>
      </c>
      <c r="H35" s="134">
        <v>0.72222222222222221</v>
      </c>
      <c r="I35" s="134">
        <v>0.875</v>
      </c>
      <c r="J35" s="60"/>
      <c r="K35" s="60">
        <v>4822</v>
      </c>
      <c r="L35" s="33">
        <v>2</v>
      </c>
      <c r="M35" s="18">
        <v>4875</v>
      </c>
      <c r="N35" s="18" t="s">
        <v>2115</v>
      </c>
      <c r="O35" s="30">
        <v>0.22916666666666666</v>
      </c>
      <c r="P35" s="38">
        <v>0.33333333333333331</v>
      </c>
      <c r="Q35" s="38">
        <v>0.45833333333333331</v>
      </c>
      <c r="R35" s="18" t="s">
        <v>170</v>
      </c>
      <c r="S35" s="129">
        <v>0.625</v>
      </c>
      <c r="T35" s="81">
        <v>0.75694444444444453</v>
      </c>
      <c r="U35" s="81">
        <v>0.86805555555555547</v>
      </c>
      <c r="V35" s="128">
        <v>4868</v>
      </c>
      <c r="W35" s="142" t="s">
        <v>21</v>
      </c>
      <c r="X35" s="141">
        <v>0.66666666666666663</v>
      </c>
      <c r="Y35" s="140">
        <v>0.80555555555555547</v>
      </c>
      <c r="Z35" s="139" t="s">
        <v>20</v>
      </c>
      <c r="AA35" s="138">
        <v>0.73263888888888884</v>
      </c>
      <c r="AB35" s="137"/>
      <c r="AC35" s="113"/>
      <c r="AD35" s="113"/>
    </row>
    <row r="36" spans="1:30" ht="39.950000000000003" customHeight="1" thickBot="1" x14ac:dyDescent="0.35">
      <c r="A36" s="136">
        <v>5</v>
      </c>
      <c r="B36" s="136">
        <v>4822</v>
      </c>
      <c r="C36" s="136" t="s">
        <v>2116</v>
      </c>
      <c r="D36" s="135">
        <v>0.31944444444444448</v>
      </c>
      <c r="E36" s="134">
        <v>0.45833333333333331</v>
      </c>
      <c r="F36" s="134" t="s">
        <v>113</v>
      </c>
      <c r="G36" s="134">
        <v>0.61111111111111105</v>
      </c>
      <c r="H36" s="134">
        <v>0.75</v>
      </c>
      <c r="I36" s="134">
        <v>0.90277777777777779</v>
      </c>
      <c r="J36" s="60"/>
      <c r="K36" s="60">
        <v>4823</v>
      </c>
      <c r="L36" s="33">
        <v>3</v>
      </c>
      <c r="M36" s="18">
        <v>4876</v>
      </c>
      <c r="N36" s="18" t="s">
        <v>162</v>
      </c>
      <c r="O36" s="30">
        <v>0.25</v>
      </c>
      <c r="P36" s="38">
        <v>0.35416666666666669</v>
      </c>
      <c r="Q36" s="38">
        <v>0.4861111111111111</v>
      </c>
      <c r="R36" s="18" t="s">
        <v>2117</v>
      </c>
      <c r="S36" s="129">
        <v>0.65277777777777779</v>
      </c>
      <c r="T36" s="81">
        <v>0.77777777777777779</v>
      </c>
      <c r="U36" s="81">
        <v>0.88888888888888884</v>
      </c>
      <c r="V36" s="128">
        <v>4869</v>
      </c>
      <c r="W36" s="122" t="s">
        <v>19</v>
      </c>
      <c r="X36" s="121">
        <v>0.67361111111111116</v>
      </c>
      <c r="Y36" s="120">
        <v>0.8125</v>
      </c>
      <c r="Z36" s="119" t="s">
        <v>19</v>
      </c>
      <c r="AA36" s="133">
        <v>0.74305555555555547</v>
      </c>
      <c r="AB36" s="114"/>
      <c r="AC36" s="113"/>
      <c r="AD36" s="113"/>
    </row>
    <row r="37" spans="1:30" ht="39.950000000000003" customHeight="1" thickBot="1" x14ac:dyDescent="0.35">
      <c r="A37" s="366" t="s">
        <v>18</v>
      </c>
      <c r="B37" s="367"/>
      <c r="C37" s="367"/>
      <c r="D37" s="367"/>
      <c r="E37" s="367"/>
      <c r="F37" s="367"/>
      <c r="G37" s="367"/>
      <c r="H37" s="367"/>
      <c r="I37" s="367"/>
      <c r="J37" s="367"/>
      <c r="K37" s="368"/>
      <c r="L37" s="33">
        <v>4</v>
      </c>
      <c r="M37" s="18">
        <v>4869</v>
      </c>
      <c r="N37" s="18" t="s">
        <v>2118</v>
      </c>
      <c r="O37" s="30">
        <v>0.27083333333333331</v>
      </c>
      <c r="P37" s="38">
        <v>0.38194444444444442</v>
      </c>
      <c r="Q37" s="38">
        <v>0.51388888888888895</v>
      </c>
      <c r="R37" s="18" t="s">
        <v>168</v>
      </c>
      <c r="S37" s="129">
        <v>0.68055555555555547</v>
      </c>
      <c r="T37" s="81">
        <v>0.79861111111111116</v>
      </c>
      <c r="U37" s="81">
        <v>0.91666666666666663</v>
      </c>
      <c r="V37" s="128">
        <v>4875</v>
      </c>
      <c r="W37" s="379" t="s">
        <v>17</v>
      </c>
      <c r="X37" s="374"/>
      <c r="Y37" s="375"/>
      <c r="Z37" s="376" t="s">
        <v>17</v>
      </c>
      <c r="AA37" s="377"/>
      <c r="AB37" s="114"/>
      <c r="AC37" s="113"/>
      <c r="AD37" s="113"/>
    </row>
    <row r="38" spans="1:30" ht="39.950000000000003" customHeight="1" x14ac:dyDescent="0.3">
      <c r="A38" s="83" t="s">
        <v>3</v>
      </c>
      <c r="B38" s="83" t="s">
        <v>2</v>
      </c>
      <c r="C38" s="83" t="s">
        <v>1</v>
      </c>
      <c r="D38" s="83">
        <v>1</v>
      </c>
      <c r="E38" s="83">
        <v>2</v>
      </c>
      <c r="F38" s="83" t="s">
        <v>1</v>
      </c>
      <c r="G38" s="83">
        <v>3</v>
      </c>
      <c r="H38" s="108" t="s">
        <v>16</v>
      </c>
      <c r="I38" s="83">
        <v>4</v>
      </c>
      <c r="J38" s="83"/>
      <c r="K38" s="132" t="s">
        <v>0</v>
      </c>
      <c r="L38" s="33">
        <v>5</v>
      </c>
      <c r="M38" s="18">
        <v>4868</v>
      </c>
      <c r="N38" s="18" t="s">
        <v>1481</v>
      </c>
      <c r="O38" s="131">
        <v>0.29166666666666669</v>
      </c>
      <c r="P38" s="130">
        <v>0.40972222222222227</v>
      </c>
      <c r="Q38" s="130">
        <v>0.54166666666666663</v>
      </c>
      <c r="R38" s="18" t="s">
        <v>2119</v>
      </c>
      <c r="S38" s="129">
        <v>0.70833333333333337</v>
      </c>
      <c r="T38" s="81">
        <v>0.81944444444444453</v>
      </c>
      <c r="U38" s="115">
        <v>0.94444444444444453</v>
      </c>
      <c r="V38" s="128">
        <v>4876</v>
      </c>
      <c r="W38" s="127" t="s">
        <v>15</v>
      </c>
      <c r="X38" s="126">
        <v>0.76388888888888884</v>
      </c>
      <c r="Y38" s="125">
        <v>0.88888888888888884</v>
      </c>
      <c r="Z38" s="124" t="s">
        <v>15</v>
      </c>
      <c r="AA38" s="123">
        <v>0.82638888888888884</v>
      </c>
      <c r="AB38" s="114"/>
      <c r="AC38" s="113"/>
      <c r="AD38" s="113"/>
    </row>
    <row r="39" spans="1:30" ht="39.950000000000003" customHeight="1" thickBot="1" x14ac:dyDescent="0.35">
      <c r="A39" s="83">
        <v>1</v>
      </c>
      <c r="B39" s="59">
        <v>4817</v>
      </c>
      <c r="C39" s="83" t="s">
        <v>401</v>
      </c>
      <c r="D39" s="78">
        <v>0.28472222222222221</v>
      </c>
      <c r="E39" s="80">
        <v>0.4375</v>
      </c>
      <c r="F39" s="117" t="s">
        <v>114</v>
      </c>
      <c r="G39" s="81">
        <v>0.70833333333333337</v>
      </c>
      <c r="H39" s="116">
        <v>0.75694444444444453</v>
      </c>
      <c r="I39" s="81">
        <v>0.85416666666666663</v>
      </c>
      <c r="J39" s="83"/>
      <c r="K39" s="85">
        <v>4814</v>
      </c>
      <c r="W39" s="122" t="s">
        <v>14</v>
      </c>
      <c r="X39" s="121">
        <v>0.76736111111111116</v>
      </c>
      <c r="Y39" s="120">
        <v>0.89236111111111116</v>
      </c>
      <c r="Z39" s="119" t="s">
        <v>14</v>
      </c>
      <c r="AA39" s="118">
        <v>0.82986111111111116</v>
      </c>
      <c r="AB39" s="114"/>
      <c r="AC39" s="113"/>
      <c r="AD39" s="113"/>
    </row>
    <row r="40" spans="1:30" ht="39.950000000000003" customHeight="1" x14ac:dyDescent="0.3">
      <c r="A40" s="83">
        <v>2</v>
      </c>
      <c r="B40" s="83">
        <v>4814</v>
      </c>
      <c r="C40" s="83" t="s">
        <v>118</v>
      </c>
      <c r="D40" s="80">
        <v>0.2986111111111111</v>
      </c>
      <c r="E40" s="80">
        <v>0.47916666666666669</v>
      </c>
      <c r="F40" s="117" t="s">
        <v>2120</v>
      </c>
      <c r="G40" s="81">
        <v>0.72222222222222221</v>
      </c>
      <c r="H40" s="116">
        <v>0.77777777777777779</v>
      </c>
      <c r="I40" s="115">
        <v>0.89583333333333337</v>
      </c>
      <c r="J40" s="83"/>
      <c r="K40" s="85">
        <v>4817</v>
      </c>
      <c r="W40" s="2"/>
      <c r="X40" s="2"/>
      <c r="Y40" s="2"/>
      <c r="AB40" s="114"/>
      <c r="AC40" s="113"/>
      <c r="AD40" s="113"/>
    </row>
    <row r="41" spans="1:30" ht="39.950000000000003" customHeight="1" x14ac:dyDescent="0.3">
      <c r="A41" s="346" t="s">
        <v>13</v>
      </c>
      <c r="B41" s="347"/>
      <c r="C41" s="347"/>
      <c r="D41" s="347"/>
      <c r="E41" s="347"/>
      <c r="F41" s="347"/>
      <c r="G41" s="347"/>
      <c r="H41" s="347"/>
      <c r="I41" s="347"/>
      <c r="J41" s="347"/>
      <c r="K41" s="348"/>
      <c r="L41" s="349">
        <v>6008</v>
      </c>
      <c r="M41" s="350"/>
      <c r="N41" s="350"/>
      <c r="O41" s="350"/>
      <c r="P41" s="350"/>
      <c r="Q41" s="350"/>
      <c r="R41" s="350"/>
      <c r="S41" s="350"/>
      <c r="T41" s="350"/>
      <c r="U41" s="350"/>
      <c r="V41" s="351"/>
      <c r="W41" s="2"/>
      <c r="X41" s="2"/>
      <c r="Y41" s="2"/>
      <c r="AB41" s="114"/>
      <c r="AC41" s="113"/>
      <c r="AD41" s="113"/>
    </row>
    <row r="42" spans="1:30" ht="39.950000000000003" customHeight="1" x14ac:dyDescent="0.3">
      <c r="A42" s="107" t="s">
        <v>3</v>
      </c>
      <c r="B42" s="96" t="s">
        <v>2</v>
      </c>
      <c r="C42" s="112" t="s">
        <v>1</v>
      </c>
      <c r="D42" s="111">
        <v>1</v>
      </c>
      <c r="E42" s="111">
        <v>2</v>
      </c>
      <c r="F42" s="111">
        <v>3</v>
      </c>
      <c r="G42" s="111">
        <v>4</v>
      </c>
      <c r="H42" s="111">
        <v>5</v>
      </c>
      <c r="I42" s="70"/>
      <c r="J42" s="70"/>
      <c r="K42" s="70" t="s">
        <v>0</v>
      </c>
      <c r="L42" s="83" t="s">
        <v>12</v>
      </c>
      <c r="M42" s="75" t="s">
        <v>2</v>
      </c>
      <c r="N42" s="75" t="s">
        <v>1</v>
      </c>
      <c r="O42" s="70">
        <v>1</v>
      </c>
      <c r="P42" s="70">
        <v>2</v>
      </c>
      <c r="Q42" s="70">
        <v>3</v>
      </c>
      <c r="R42" s="110" t="s">
        <v>1</v>
      </c>
      <c r="S42" s="70">
        <v>4</v>
      </c>
      <c r="T42" s="70">
        <v>5</v>
      </c>
      <c r="U42" s="70">
        <v>6</v>
      </c>
      <c r="V42" s="109" t="s">
        <v>11</v>
      </c>
      <c r="Y42" s="1"/>
      <c r="Z42" s="4"/>
      <c r="AA42" s="1"/>
    </row>
    <row r="43" spans="1:30" ht="39.950000000000003" customHeight="1" x14ac:dyDescent="0.3">
      <c r="A43" s="96">
        <v>1</v>
      </c>
      <c r="B43" s="91">
        <v>2248</v>
      </c>
      <c r="C43" s="91" t="s">
        <v>2121</v>
      </c>
      <c r="D43" s="64">
        <v>0.21527777777777779</v>
      </c>
      <c r="E43" s="92">
        <v>0.35416666666666669</v>
      </c>
      <c r="F43" s="89" t="s">
        <v>469</v>
      </c>
      <c r="G43" s="89">
        <v>0.52083333333333337</v>
      </c>
      <c r="H43" s="105">
        <v>0.70138888888888884</v>
      </c>
      <c r="I43" s="80">
        <v>0.88194444444444453</v>
      </c>
      <c r="J43" s="59"/>
      <c r="K43" s="59">
        <v>4843</v>
      </c>
      <c r="L43" s="86">
        <v>1</v>
      </c>
      <c r="M43" s="86">
        <v>3942</v>
      </c>
      <c r="N43" s="15" t="s">
        <v>222</v>
      </c>
      <c r="O43" s="78">
        <v>0.20833333300000001</v>
      </c>
      <c r="P43" s="80">
        <v>0.33680555555555558</v>
      </c>
      <c r="Q43" s="80">
        <v>0.5</v>
      </c>
      <c r="R43" s="18" t="s">
        <v>454</v>
      </c>
      <c r="S43" s="80">
        <v>0.64583333333333337</v>
      </c>
      <c r="T43" s="80">
        <v>0.79166666666666663</v>
      </c>
      <c r="U43" s="80">
        <v>0.94444444444444453</v>
      </c>
      <c r="V43" s="97">
        <v>1082</v>
      </c>
      <c r="Y43" s="1"/>
      <c r="Z43" s="4"/>
      <c r="AA43" s="1"/>
    </row>
    <row r="44" spans="1:30" ht="39.950000000000003" customHeight="1" x14ac:dyDescent="0.3">
      <c r="A44" s="96">
        <v>2</v>
      </c>
      <c r="B44" s="91">
        <v>4845</v>
      </c>
      <c r="C44" s="91" t="s">
        <v>737</v>
      </c>
      <c r="D44" s="90">
        <v>0.22916666666666666</v>
      </c>
      <c r="E44" s="92">
        <v>0.36805555555555558</v>
      </c>
      <c r="F44" s="89" t="s">
        <v>727</v>
      </c>
      <c r="G44" s="89">
        <v>0.54166666666666663</v>
      </c>
      <c r="H44" s="105">
        <v>0.71527777777777779</v>
      </c>
      <c r="I44" s="80">
        <v>0.90277777777777779</v>
      </c>
      <c r="J44" s="59"/>
      <c r="K44" s="108">
        <v>4844</v>
      </c>
      <c r="L44" s="86">
        <v>2</v>
      </c>
      <c r="M44" s="15">
        <v>3373</v>
      </c>
      <c r="N44" s="15" t="s">
        <v>466</v>
      </c>
      <c r="O44" s="80">
        <v>0.222222222</v>
      </c>
      <c r="P44" s="80">
        <v>0.35069444444444442</v>
      </c>
      <c r="Q44" s="80">
        <v>0.51736111111111105</v>
      </c>
      <c r="R44" s="18" t="s">
        <v>2122</v>
      </c>
      <c r="S44" s="80">
        <v>0.65972222222222221</v>
      </c>
      <c r="T44" s="80">
        <v>0.80555555555555547</v>
      </c>
      <c r="U44" s="78">
        <v>0.95833333300000001</v>
      </c>
      <c r="V44" s="97">
        <v>3348</v>
      </c>
      <c r="Y44" s="1"/>
      <c r="Z44" s="4"/>
      <c r="AA44" s="1"/>
    </row>
    <row r="45" spans="1:30" ht="39.950000000000003" customHeight="1" x14ac:dyDescent="0.3">
      <c r="A45" s="96">
        <v>3</v>
      </c>
      <c r="B45" s="107">
        <v>4847</v>
      </c>
      <c r="C45" s="107" t="s">
        <v>200</v>
      </c>
      <c r="D45" s="106">
        <v>0.24305555555555555</v>
      </c>
      <c r="E45" s="89">
        <v>0.38194444444444442</v>
      </c>
      <c r="F45" s="89" t="s">
        <v>437</v>
      </c>
      <c r="G45" s="89">
        <v>0.5625</v>
      </c>
      <c r="H45" s="105">
        <v>0.72916666666666663</v>
      </c>
      <c r="I45" s="80">
        <v>0.92361111111111116</v>
      </c>
      <c r="J45" s="59"/>
      <c r="K45" s="59">
        <v>4845</v>
      </c>
      <c r="L45" s="86">
        <v>3</v>
      </c>
      <c r="M45" s="15">
        <v>3352</v>
      </c>
      <c r="N45" s="15" t="s">
        <v>2123</v>
      </c>
      <c r="O45" s="80">
        <v>0.23611111100000001</v>
      </c>
      <c r="P45" s="80">
        <v>0.36805555555555558</v>
      </c>
      <c r="Q45" s="20" t="s">
        <v>182</v>
      </c>
      <c r="R45" s="80">
        <v>0.53472222222222221</v>
      </c>
      <c r="S45" s="80">
        <v>0.67708333333333337</v>
      </c>
      <c r="T45" s="80">
        <v>0.82291666666666663</v>
      </c>
      <c r="U45" s="80"/>
      <c r="V45" s="60">
        <v>3352</v>
      </c>
      <c r="Y45" s="1"/>
      <c r="Z45" s="4"/>
    </row>
    <row r="46" spans="1:30" ht="39.950000000000003" customHeight="1" x14ac:dyDescent="0.3">
      <c r="A46" s="96">
        <v>4</v>
      </c>
      <c r="B46" s="95">
        <v>4849</v>
      </c>
      <c r="C46" s="95" t="s">
        <v>2124</v>
      </c>
      <c r="D46" s="93">
        <v>0.25694444444444442</v>
      </c>
      <c r="E46" s="92">
        <v>0.39930555555555558</v>
      </c>
      <c r="F46" s="92" t="s">
        <v>2125</v>
      </c>
      <c r="G46" s="92">
        <v>0.58333333333333337</v>
      </c>
      <c r="H46" s="98">
        <v>0.74305555555555547</v>
      </c>
      <c r="I46" s="78">
        <v>0.94444444444444453</v>
      </c>
      <c r="J46" s="59"/>
      <c r="K46" s="59">
        <v>4846</v>
      </c>
      <c r="L46" s="86">
        <v>4</v>
      </c>
      <c r="M46" s="18">
        <v>3923</v>
      </c>
      <c r="N46" s="18" t="s">
        <v>194</v>
      </c>
      <c r="O46" s="80">
        <v>0.25</v>
      </c>
      <c r="P46" s="80">
        <v>0.38541666666666669</v>
      </c>
      <c r="Q46" s="20" t="s">
        <v>2126</v>
      </c>
      <c r="R46" s="80">
        <v>0.54861111111111105</v>
      </c>
      <c r="S46" s="80">
        <v>0.69444444444444453</v>
      </c>
      <c r="T46" s="80">
        <v>0.84027777777777779</v>
      </c>
      <c r="U46" s="80"/>
      <c r="V46" s="97">
        <v>3373</v>
      </c>
      <c r="Y46" s="1"/>
      <c r="Z46" s="4"/>
    </row>
    <row r="47" spans="1:30" ht="39.950000000000003" customHeight="1" x14ac:dyDescent="0.3">
      <c r="A47" s="104">
        <v>5</v>
      </c>
      <c r="B47" s="104">
        <v>1599</v>
      </c>
      <c r="C47" s="104" t="s">
        <v>2127</v>
      </c>
      <c r="D47" s="103">
        <v>0.27083333333333331</v>
      </c>
      <c r="E47" s="102">
        <v>0.41666666666666669</v>
      </c>
      <c r="F47" s="102" t="s">
        <v>2128</v>
      </c>
      <c r="G47" s="102">
        <v>0.60069444444444442</v>
      </c>
      <c r="H47" s="101">
        <v>0.76041666666666663</v>
      </c>
      <c r="I47" s="59"/>
      <c r="J47" s="59"/>
      <c r="K47" s="59">
        <v>4847</v>
      </c>
      <c r="L47" s="86">
        <v>5</v>
      </c>
      <c r="M47" s="15">
        <v>4829</v>
      </c>
      <c r="N47" s="15" t="s">
        <v>2129</v>
      </c>
      <c r="O47" s="80">
        <v>0.26388888900000002</v>
      </c>
      <c r="P47" s="77">
        <v>0.40277777777777773</v>
      </c>
      <c r="Q47" s="20" t="s">
        <v>450</v>
      </c>
      <c r="R47" s="80">
        <v>0.5625</v>
      </c>
      <c r="S47" s="80">
        <v>0.70833333333333337</v>
      </c>
      <c r="T47" s="80">
        <v>0.85763888888888884</v>
      </c>
      <c r="U47" s="80"/>
      <c r="V47" s="60">
        <v>3380</v>
      </c>
      <c r="Y47" s="1"/>
      <c r="Z47" s="4"/>
    </row>
    <row r="48" spans="1:30" ht="39.950000000000003" customHeight="1" x14ac:dyDescent="0.3">
      <c r="A48" s="96">
        <v>6</v>
      </c>
      <c r="B48" s="95">
        <v>4848</v>
      </c>
      <c r="C48" s="95" t="s">
        <v>204</v>
      </c>
      <c r="D48" s="93">
        <v>0.28472222222222221</v>
      </c>
      <c r="E48" s="92">
        <v>0.43402777777777773</v>
      </c>
      <c r="F48" s="92" t="s">
        <v>212</v>
      </c>
      <c r="G48" s="92">
        <v>0.61805555555555558</v>
      </c>
      <c r="H48" s="98">
        <v>0.77777777777777779</v>
      </c>
      <c r="I48" s="59"/>
      <c r="J48" s="59"/>
      <c r="K48" s="59">
        <v>4848</v>
      </c>
      <c r="L48" s="86">
        <v>6</v>
      </c>
      <c r="M48" s="15">
        <v>3348</v>
      </c>
      <c r="N48" s="15" t="s">
        <v>2130</v>
      </c>
      <c r="O48" s="80">
        <v>0.27777777777777779</v>
      </c>
      <c r="P48" s="77">
        <v>0.4201388888888889</v>
      </c>
      <c r="Q48" s="18" t="s">
        <v>187</v>
      </c>
      <c r="R48" s="80">
        <v>0.57638888888888895</v>
      </c>
      <c r="S48" s="80">
        <v>0.72222222222222221</v>
      </c>
      <c r="T48" s="80">
        <v>0.875</v>
      </c>
      <c r="U48" s="80"/>
      <c r="V48" s="97">
        <v>3942</v>
      </c>
    </row>
    <row r="49" spans="1:26" s="2" customFormat="1" ht="39.950000000000003" customHeight="1" x14ac:dyDescent="0.3">
      <c r="A49" s="104">
        <v>7</v>
      </c>
      <c r="B49" s="104">
        <v>1598</v>
      </c>
      <c r="C49" s="104" t="s">
        <v>445</v>
      </c>
      <c r="D49" s="103">
        <v>0.2986111111111111</v>
      </c>
      <c r="E49" s="102">
        <v>0.4513888888888889</v>
      </c>
      <c r="F49" s="102" t="s">
        <v>207</v>
      </c>
      <c r="G49" s="102">
        <v>0.63541666666666663</v>
      </c>
      <c r="H49" s="101">
        <v>0.79861111111111116</v>
      </c>
      <c r="I49" s="80"/>
      <c r="J49" s="59"/>
      <c r="K49" s="59">
        <v>4849</v>
      </c>
      <c r="L49" s="86">
        <v>7</v>
      </c>
      <c r="M49" s="18">
        <v>1082</v>
      </c>
      <c r="N49" s="15" t="s">
        <v>180</v>
      </c>
      <c r="O49" s="80">
        <v>0.29166666666666669</v>
      </c>
      <c r="P49" s="80">
        <v>0.4375</v>
      </c>
      <c r="Q49" s="20" t="s">
        <v>458</v>
      </c>
      <c r="R49" s="80">
        <v>0.59027777777777779</v>
      </c>
      <c r="S49" s="80">
        <v>0.73611111111111116</v>
      </c>
      <c r="T49" s="80">
        <v>0.88888888888888884</v>
      </c>
      <c r="U49" s="59"/>
      <c r="V49" s="97">
        <v>3559</v>
      </c>
      <c r="W49" s="1"/>
      <c r="X49" s="1"/>
      <c r="Y49" s="4"/>
      <c r="Z49" s="3"/>
    </row>
    <row r="50" spans="1:26" s="2" customFormat="1" ht="39.950000000000003" customHeight="1" x14ac:dyDescent="0.3">
      <c r="A50" s="100">
        <v>8</v>
      </c>
      <c r="B50" s="100">
        <v>4843</v>
      </c>
      <c r="C50" s="100" t="s">
        <v>434</v>
      </c>
      <c r="D50" s="99">
        <v>0.3125</v>
      </c>
      <c r="E50" s="92">
        <v>0.46875</v>
      </c>
      <c r="F50" s="92" t="s">
        <v>468</v>
      </c>
      <c r="G50" s="92">
        <v>0.65277777777777779</v>
      </c>
      <c r="H50" s="98">
        <v>0.81944444444444453</v>
      </c>
      <c r="I50" s="80" t="s">
        <v>10</v>
      </c>
      <c r="J50" s="59"/>
      <c r="K50" s="59">
        <v>4812</v>
      </c>
      <c r="L50" s="86">
        <v>8</v>
      </c>
      <c r="M50" s="15">
        <v>3559</v>
      </c>
      <c r="N50" s="15" t="s">
        <v>181</v>
      </c>
      <c r="O50" s="80">
        <v>0.30555555555555552</v>
      </c>
      <c r="P50" s="80">
        <v>0.4548611111111111</v>
      </c>
      <c r="Q50" s="20" t="s">
        <v>2131</v>
      </c>
      <c r="R50" s="80">
        <v>0.60416666666666663</v>
      </c>
      <c r="S50" s="80">
        <v>0.75</v>
      </c>
      <c r="T50" s="80">
        <v>0.90277777777777779</v>
      </c>
      <c r="U50" s="83"/>
      <c r="V50" s="97">
        <v>3569</v>
      </c>
      <c r="W50" s="1"/>
      <c r="X50" s="1"/>
      <c r="Y50" s="4"/>
      <c r="Z50" s="3"/>
    </row>
    <row r="51" spans="1:26" s="2" customFormat="1" ht="39.950000000000003" customHeight="1" x14ac:dyDescent="0.3">
      <c r="A51" s="96">
        <v>9</v>
      </c>
      <c r="B51" s="95">
        <v>4812</v>
      </c>
      <c r="C51" s="94" t="s">
        <v>446</v>
      </c>
      <c r="D51" s="93">
        <v>0.3263888888888889</v>
      </c>
      <c r="E51" s="92">
        <v>0.4861111111111111</v>
      </c>
      <c r="F51" s="92" t="s">
        <v>438</v>
      </c>
      <c r="G51" s="92">
        <v>0.67013888888888884</v>
      </c>
      <c r="H51" s="92">
        <v>0.84027777777777779</v>
      </c>
      <c r="I51" s="88"/>
      <c r="J51" s="88"/>
      <c r="K51" s="87">
        <v>1598</v>
      </c>
      <c r="L51" s="86">
        <v>9</v>
      </c>
      <c r="M51" s="18">
        <v>3569</v>
      </c>
      <c r="N51" s="15" t="s">
        <v>190</v>
      </c>
      <c r="O51" s="80">
        <v>0.31597222222222221</v>
      </c>
      <c r="P51" s="80">
        <v>0.47222222222222227</v>
      </c>
      <c r="Q51" s="20" t="s">
        <v>1073</v>
      </c>
      <c r="R51" s="80">
        <v>0.61805555555555558</v>
      </c>
      <c r="S51" s="80">
        <v>0.76388888888888884</v>
      </c>
      <c r="T51" s="80">
        <v>0.91666666666666663</v>
      </c>
      <c r="U51" s="59"/>
      <c r="V51" s="60">
        <v>3923</v>
      </c>
      <c r="W51" s="1"/>
      <c r="X51" s="1"/>
      <c r="Y51" s="4"/>
      <c r="Z51" s="3"/>
    </row>
    <row r="52" spans="1:26" s="2" customFormat="1" ht="39.950000000000003" customHeight="1" x14ac:dyDescent="0.3">
      <c r="A52" s="91">
        <v>10</v>
      </c>
      <c r="B52" s="91">
        <v>4846</v>
      </c>
      <c r="C52" s="88" t="s">
        <v>199</v>
      </c>
      <c r="D52" s="90">
        <v>0.34027777777777779</v>
      </c>
      <c r="E52" s="89">
        <v>0.50347222222222221</v>
      </c>
      <c r="F52" s="89" t="s">
        <v>2132</v>
      </c>
      <c r="G52" s="89">
        <v>0.6875</v>
      </c>
      <c r="H52" s="89">
        <v>0.86111111111111116</v>
      </c>
      <c r="I52" s="88"/>
      <c r="J52" s="88"/>
      <c r="K52" s="87">
        <v>1599</v>
      </c>
      <c r="L52" s="86">
        <v>10</v>
      </c>
      <c r="M52" s="15">
        <v>3380</v>
      </c>
      <c r="N52" s="15" t="s">
        <v>461</v>
      </c>
      <c r="O52" s="80">
        <v>0.3263888888888889</v>
      </c>
      <c r="P52" s="80">
        <v>0.4861111111111111</v>
      </c>
      <c r="Q52" s="20" t="s">
        <v>2133</v>
      </c>
      <c r="R52" s="80">
        <v>0.63194444444444442</v>
      </c>
      <c r="S52" s="80">
        <v>0.77777777777777779</v>
      </c>
      <c r="T52" s="80">
        <v>0.93055555555555547</v>
      </c>
      <c r="U52" s="83"/>
      <c r="V52" s="85">
        <v>4829</v>
      </c>
      <c r="W52" s="1"/>
      <c r="X52" s="1"/>
      <c r="Y52" s="4"/>
      <c r="Z52" s="3"/>
    </row>
    <row r="53" spans="1:26" s="2" customFormat="1" ht="39.950000000000003" customHeight="1" x14ac:dyDescent="0.3">
      <c r="A53" s="352" t="s">
        <v>9</v>
      </c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4"/>
      <c r="P53" s="6"/>
      <c r="Q53" s="6"/>
      <c r="R53" s="6"/>
      <c r="S53" s="6"/>
      <c r="T53" s="6"/>
      <c r="U53" s="5"/>
      <c r="V53" s="5"/>
      <c r="W53" s="1"/>
      <c r="X53" s="1"/>
      <c r="Y53" s="4"/>
      <c r="Z53" s="3"/>
    </row>
    <row r="54" spans="1:26" s="2" customFormat="1" ht="39.950000000000003" customHeight="1" x14ac:dyDescent="0.3">
      <c r="A54" s="83" t="s">
        <v>3</v>
      </c>
      <c r="B54" s="83" t="s">
        <v>2</v>
      </c>
      <c r="C54" s="83" t="s">
        <v>1</v>
      </c>
      <c r="D54" s="83">
        <v>1</v>
      </c>
      <c r="E54" s="83" t="s">
        <v>8</v>
      </c>
      <c r="F54" s="83">
        <v>2</v>
      </c>
      <c r="G54" s="83">
        <v>3</v>
      </c>
      <c r="H54" s="83">
        <v>4</v>
      </c>
      <c r="I54" s="83">
        <v>5</v>
      </c>
      <c r="J54" s="83">
        <v>6</v>
      </c>
      <c r="K54" s="83">
        <v>7</v>
      </c>
      <c r="L54" s="83">
        <v>8</v>
      </c>
      <c r="M54" s="83">
        <v>9</v>
      </c>
      <c r="N54" s="83" t="s">
        <v>8</v>
      </c>
      <c r="O54" s="83"/>
      <c r="P54" s="6"/>
      <c r="Q54" s="6"/>
      <c r="R54" s="6"/>
      <c r="S54" s="6"/>
      <c r="T54" s="6"/>
      <c r="U54" s="5"/>
      <c r="V54" s="5"/>
      <c r="W54" s="1"/>
      <c r="X54" s="1"/>
      <c r="Y54" s="4"/>
      <c r="Z54" s="3"/>
    </row>
    <row r="55" spans="1:26" s="2" customFormat="1" ht="39.950000000000003" customHeight="1" x14ac:dyDescent="0.3">
      <c r="A55" s="83">
        <v>1</v>
      </c>
      <c r="B55" s="59">
        <v>1697</v>
      </c>
      <c r="C55" s="83" t="s">
        <v>410</v>
      </c>
      <c r="D55" s="78">
        <v>0.27083333333333331</v>
      </c>
      <c r="E55" s="77">
        <v>0.28819444444444448</v>
      </c>
      <c r="F55" s="131">
        <v>0.31944444444444448</v>
      </c>
      <c r="G55" s="129">
        <v>0.375</v>
      </c>
      <c r="H55" s="135">
        <v>0.5</v>
      </c>
      <c r="I55" s="131">
        <v>0.54861111111111105</v>
      </c>
      <c r="J55" s="129">
        <v>0.59722222222222221</v>
      </c>
      <c r="K55" s="135">
        <v>0.72222222222222221</v>
      </c>
      <c r="L55" s="131">
        <v>0.77083333333333337</v>
      </c>
      <c r="M55" s="129">
        <v>0.81944444444444453</v>
      </c>
      <c r="N55" s="186"/>
      <c r="O55" s="203"/>
      <c r="P55" s="6"/>
      <c r="Q55" s="6"/>
      <c r="R55" s="6"/>
      <c r="S55" s="6"/>
      <c r="T55" s="6"/>
      <c r="U55" s="5"/>
      <c r="V55" s="5"/>
      <c r="W55" s="1"/>
      <c r="X55" s="1"/>
      <c r="Y55" s="1"/>
      <c r="Z55" s="4"/>
    </row>
    <row r="56" spans="1:26" s="2" customFormat="1" ht="39.950000000000003" customHeight="1" x14ac:dyDescent="0.3">
      <c r="A56" s="83">
        <v>2</v>
      </c>
      <c r="B56" s="83">
        <v>1698</v>
      </c>
      <c r="C56" s="83" t="s">
        <v>664</v>
      </c>
      <c r="D56" s="80">
        <v>0.29166666666666669</v>
      </c>
      <c r="E56" s="80"/>
      <c r="F56" s="131">
        <v>0.34722222222222227</v>
      </c>
      <c r="G56" s="129">
        <v>0.39583333333333331</v>
      </c>
      <c r="H56" s="186">
        <v>0.44444444444444442</v>
      </c>
      <c r="I56" s="22">
        <v>0.56944444444444442</v>
      </c>
      <c r="J56" s="129">
        <v>0.61805555555555558</v>
      </c>
      <c r="K56" s="186">
        <v>0.66666666666666663</v>
      </c>
      <c r="L56" s="22">
        <v>0.79166666666666663</v>
      </c>
      <c r="M56" s="115">
        <v>0.84027777777777779</v>
      </c>
      <c r="N56" s="77">
        <v>0.85763888888888884</v>
      </c>
      <c r="O56" s="186"/>
      <c r="P56" s="6"/>
      <c r="Q56" s="6"/>
      <c r="R56" s="6"/>
      <c r="S56" s="6"/>
      <c r="T56" s="6"/>
      <c r="U56" s="5"/>
      <c r="V56" s="5"/>
      <c r="W56" s="1"/>
      <c r="X56" s="1"/>
      <c r="Y56" s="1"/>
      <c r="Z56" s="4"/>
    </row>
    <row r="57" spans="1:26" s="2" customFormat="1" ht="39.950000000000003" customHeight="1" x14ac:dyDescent="0.3">
      <c r="A57" s="355" t="s">
        <v>7</v>
      </c>
      <c r="B57" s="356"/>
      <c r="C57" s="356"/>
      <c r="D57" s="356"/>
      <c r="E57" s="356"/>
      <c r="F57" s="356"/>
      <c r="G57" s="356"/>
      <c r="H57" s="356"/>
      <c r="I57" s="356"/>
      <c r="J57" s="356"/>
      <c r="K57" s="357"/>
      <c r="L57" s="358">
        <v>18</v>
      </c>
      <c r="M57" s="359"/>
      <c r="N57" s="359"/>
      <c r="O57" s="359"/>
      <c r="P57" s="359"/>
      <c r="Q57" s="359"/>
      <c r="R57" s="359"/>
      <c r="S57" s="359"/>
      <c r="T57" s="359"/>
      <c r="U57" s="359"/>
      <c r="V57" s="372"/>
      <c r="W57" s="1"/>
      <c r="X57" s="1"/>
      <c r="Y57" s="1"/>
      <c r="Z57" s="4"/>
    </row>
    <row r="58" spans="1:26" s="2" customFormat="1" ht="39.950000000000003" customHeight="1" x14ac:dyDescent="0.3">
      <c r="A58" s="76" t="s">
        <v>3</v>
      </c>
      <c r="B58" s="75" t="s">
        <v>2</v>
      </c>
      <c r="C58" s="75" t="s">
        <v>1</v>
      </c>
      <c r="D58" s="73">
        <v>1</v>
      </c>
      <c r="E58" s="73">
        <v>2</v>
      </c>
      <c r="F58" s="74" t="s">
        <v>1</v>
      </c>
      <c r="G58" s="73">
        <v>3</v>
      </c>
      <c r="H58" s="72">
        <v>4</v>
      </c>
      <c r="I58" s="72">
        <v>5</v>
      </c>
      <c r="J58" s="43"/>
      <c r="K58" s="71" t="s">
        <v>6</v>
      </c>
      <c r="L58" s="59" t="s">
        <v>3</v>
      </c>
      <c r="M58" s="59" t="s">
        <v>2</v>
      </c>
      <c r="N58" s="60" t="s">
        <v>1</v>
      </c>
      <c r="O58" s="70">
        <v>1</v>
      </c>
      <c r="P58" s="70">
        <v>2</v>
      </c>
      <c r="Q58" s="60" t="s">
        <v>1</v>
      </c>
      <c r="R58" s="70">
        <v>3</v>
      </c>
      <c r="S58" s="70">
        <v>4</v>
      </c>
      <c r="T58" s="70"/>
      <c r="U58" s="70"/>
      <c r="V58" s="59" t="s">
        <v>5</v>
      </c>
      <c r="W58" s="1"/>
      <c r="X58" s="1"/>
      <c r="Y58" s="1"/>
      <c r="Z58" s="4"/>
    </row>
    <row r="59" spans="1:26" s="2" customFormat="1" ht="39.950000000000003" customHeight="1" x14ac:dyDescent="0.3">
      <c r="A59" s="33">
        <v>1</v>
      </c>
      <c r="B59" s="52">
        <v>4447</v>
      </c>
      <c r="C59" s="52" t="s">
        <v>2134</v>
      </c>
      <c r="D59" s="69">
        <v>0.215277778</v>
      </c>
      <c r="E59" s="47">
        <v>0.36458333333333331</v>
      </c>
      <c r="F59" s="52" t="s">
        <v>2135</v>
      </c>
      <c r="G59" s="45">
        <v>0.53819444444444442</v>
      </c>
      <c r="H59" s="51">
        <v>0.70138888888888884</v>
      </c>
      <c r="I59" s="51">
        <v>0.88888888888888884</v>
      </c>
      <c r="J59" s="43"/>
      <c r="K59" s="18">
        <v>4441</v>
      </c>
      <c r="L59" s="59">
        <v>1</v>
      </c>
      <c r="M59" s="60">
        <v>1604</v>
      </c>
      <c r="N59" s="60" t="s">
        <v>124</v>
      </c>
      <c r="O59" s="61">
        <v>0.22916666666666666</v>
      </c>
      <c r="P59" s="62">
        <v>0.39583333333333331</v>
      </c>
      <c r="Q59" s="62" t="s">
        <v>2136</v>
      </c>
      <c r="R59" s="62">
        <v>0.5625</v>
      </c>
      <c r="S59" s="62">
        <v>0.72916666666666663</v>
      </c>
      <c r="T59" s="60"/>
      <c r="U59" s="59"/>
      <c r="V59" s="59">
        <v>1600</v>
      </c>
      <c r="W59" s="1"/>
      <c r="X59" s="1"/>
      <c r="Y59" s="4"/>
      <c r="Z59" s="3"/>
    </row>
    <row r="60" spans="1:26" s="2" customFormat="1" ht="39.950000000000003" customHeight="1" x14ac:dyDescent="0.3">
      <c r="A60" s="33">
        <v>2</v>
      </c>
      <c r="B60" s="54">
        <v>4445</v>
      </c>
      <c r="C60" s="54" t="s">
        <v>591</v>
      </c>
      <c r="D60" s="53">
        <v>0.22916666699999999</v>
      </c>
      <c r="E60" s="57">
        <v>0.38194444444444442</v>
      </c>
      <c r="F60" s="54" t="s">
        <v>583</v>
      </c>
      <c r="G60" s="53">
        <v>0.55555555555555558</v>
      </c>
      <c r="H60" s="51">
        <v>0.71527777777777779</v>
      </c>
      <c r="I60" s="51">
        <v>0.90972222222222221</v>
      </c>
      <c r="J60" s="43"/>
      <c r="K60" s="18">
        <v>4442</v>
      </c>
      <c r="L60" s="59">
        <v>2</v>
      </c>
      <c r="M60" s="60">
        <v>1600</v>
      </c>
      <c r="N60" s="63" t="s">
        <v>2137</v>
      </c>
      <c r="O60" s="62">
        <v>0.2638888888888889</v>
      </c>
      <c r="P60" s="62">
        <v>0.43055555555555558</v>
      </c>
      <c r="Q60" s="62" t="s">
        <v>2138</v>
      </c>
      <c r="R60" s="62">
        <v>0.59722222222222221</v>
      </c>
      <c r="S60" s="62">
        <v>0.76388888888888884</v>
      </c>
      <c r="T60" s="60"/>
      <c r="U60" s="59"/>
      <c r="V60" s="59">
        <v>1601</v>
      </c>
      <c r="W60" s="1"/>
      <c r="X60" s="1"/>
      <c r="Y60" s="4"/>
      <c r="Z60" s="3"/>
    </row>
    <row r="61" spans="1:26" s="2" customFormat="1" ht="39.950000000000003" customHeight="1" x14ac:dyDescent="0.3">
      <c r="A61" s="33">
        <v>3</v>
      </c>
      <c r="B61" s="46">
        <v>4450</v>
      </c>
      <c r="C61" s="52" t="s">
        <v>595</v>
      </c>
      <c r="D61" s="45">
        <v>0.24305555600000001</v>
      </c>
      <c r="E61" s="47">
        <v>0.39930555555555558</v>
      </c>
      <c r="F61" s="52" t="s">
        <v>2139</v>
      </c>
      <c r="G61" s="58">
        <v>0.57291666666666663</v>
      </c>
      <c r="H61" s="51">
        <v>0.73263888888888884</v>
      </c>
      <c r="I61" s="51">
        <v>0.93055555555555547</v>
      </c>
      <c r="J61" s="43"/>
      <c r="K61" s="29">
        <v>4443</v>
      </c>
      <c r="L61" s="59">
        <v>3</v>
      </c>
      <c r="M61" s="60">
        <v>1605</v>
      </c>
      <c r="N61" s="60" t="s">
        <v>2140</v>
      </c>
      <c r="O61" s="62">
        <v>0.2986111111111111</v>
      </c>
      <c r="P61" s="62">
        <v>0.46527777777777773</v>
      </c>
      <c r="Q61" s="62" t="s">
        <v>129</v>
      </c>
      <c r="R61" s="62">
        <v>0.63194444444444442</v>
      </c>
      <c r="S61" s="62">
        <v>0.79861111111111116</v>
      </c>
      <c r="T61" s="60"/>
      <c r="U61" s="59"/>
      <c r="V61" s="59">
        <v>1604</v>
      </c>
      <c r="W61" s="1"/>
      <c r="X61" s="1"/>
      <c r="Y61" s="4"/>
      <c r="Z61" s="3"/>
    </row>
    <row r="62" spans="1:26" s="2" customFormat="1" ht="39.950000000000003" customHeight="1" x14ac:dyDescent="0.3">
      <c r="A62" s="12">
        <v>4</v>
      </c>
      <c r="B62" s="54">
        <v>4444</v>
      </c>
      <c r="C62" s="54" t="s">
        <v>375</v>
      </c>
      <c r="D62" s="53">
        <v>0.25694444399999999</v>
      </c>
      <c r="E62" s="57">
        <v>0.41666666666666669</v>
      </c>
      <c r="F62" s="54" t="s">
        <v>376</v>
      </c>
      <c r="G62" s="53">
        <v>0.59027777777777779</v>
      </c>
      <c r="H62" s="51">
        <v>0.75</v>
      </c>
      <c r="I62" s="303">
        <v>0.95138888888888884</v>
      </c>
      <c r="J62" s="43"/>
      <c r="K62" s="29">
        <v>4444</v>
      </c>
      <c r="L62" s="59">
        <v>4</v>
      </c>
      <c r="M62" s="60">
        <v>1601</v>
      </c>
      <c r="N62" s="63" t="s">
        <v>409</v>
      </c>
      <c r="O62" s="62">
        <v>0.34027777777777773</v>
      </c>
      <c r="P62" s="62">
        <v>0.50694444444444442</v>
      </c>
      <c r="Q62" s="62" t="s">
        <v>128</v>
      </c>
      <c r="R62" s="62">
        <v>0.67361111111111116</v>
      </c>
      <c r="S62" s="61">
        <v>0.84027777777777779</v>
      </c>
      <c r="T62" s="60"/>
      <c r="U62" s="59"/>
      <c r="V62" s="59">
        <v>1605</v>
      </c>
      <c r="W62" s="1"/>
      <c r="X62" s="1"/>
      <c r="Y62" s="4"/>
      <c r="Z62" s="3"/>
    </row>
    <row r="63" spans="1:26" s="2" customFormat="1" ht="39.950000000000003" customHeight="1" x14ac:dyDescent="0.3">
      <c r="A63" s="29">
        <v>5</v>
      </c>
      <c r="B63" s="67">
        <v>2401</v>
      </c>
      <c r="C63" s="67" t="s">
        <v>593</v>
      </c>
      <c r="D63" s="66">
        <v>0.27083333300000001</v>
      </c>
      <c r="E63" s="68">
        <v>0.43402777777777773</v>
      </c>
      <c r="F63" s="67" t="s">
        <v>2141</v>
      </c>
      <c r="G63" s="66">
        <v>0.60763888888888895</v>
      </c>
      <c r="H63" s="65">
        <v>0.76736111111111116</v>
      </c>
      <c r="I63" s="51"/>
      <c r="J63" s="43"/>
      <c r="K63" s="33">
        <v>4445</v>
      </c>
      <c r="L63" s="6"/>
      <c r="M63" s="6"/>
      <c r="N63" s="6"/>
      <c r="O63" s="6"/>
      <c r="P63" s="6"/>
      <c r="Q63" s="6"/>
      <c r="R63" s="6"/>
      <c r="S63" s="6"/>
      <c r="T63" s="6"/>
      <c r="U63" s="5"/>
      <c r="V63" s="5"/>
      <c r="W63" s="1"/>
      <c r="X63" s="1"/>
      <c r="Y63" s="4"/>
      <c r="Z63" s="3"/>
    </row>
    <row r="64" spans="1:26" s="2" customFormat="1" ht="39.950000000000003" customHeight="1" x14ac:dyDescent="0.3">
      <c r="A64" s="33">
        <v>6</v>
      </c>
      <c r="B64" s="54">
        <v>4443</v>
      </c>
      <c r="C64" s="52" t="s">
        <v>598</v>
      </c>
      <c r="D64" s="45">
        <v>0.27777777777777779</v>
      </c>
      <c r="E64" s="47">
        <v>0.4513888888888889</v>
      </c>
      <c r="F64" s="52" t="s">
        <v>589</v>
      </c>
      <c r="G64" s="58">
        <v>0.625</v>
      </c>
      <c r="H64" s="51">
        <v>0.78472222222222221</v>
      </c>
      <c r="I64" s="51"/>
      <c r="J64" s="43"/>
      <c r="K64" s="18">
        <v>4446</v>
      </c>
      <c r="L64" s="6"/>
      <c r="M64" s="6"/>
      <c r="N64" s="6"/>
      <c r="O64" s="6"/>
      <c r="P64" s="6"/>
      <c r="Q64" s="6"/>
      <c r="R64" s="6"/>
      <c r="S64" s="6"/>
      <c r="T64" s="6"/>
      <c r="U64" s="5"/>
      <c r="V64" s="5"/>
      <c r="W64" s="1"/>
      <c r="X64" s="1"/>
      <c r="Y64" s="4"/>
      <c r="Z64" s="3"/>
    </row>
    <row r="65" spans="1:22" ht="39.950000000000003" customHeight="1" x14ac:dyDescent="0.3">
      <c r="A65" s="33">
        <v>7</v>
      </c>
      <c r="B65" s="54">
        <v>4446</v>
      </c>
      <c r="C65" s="52" t="s">
        <v>369</v>
      </c>
      <c r="D65" s="45">
        <v>0.29166666666666669</v>
      </c>
      <c r="E65" s="47">
        <v>0.46875</v>
      </c>
      <c r="F65" s="52" t="s">
        <v>370</v>
      </c>
      <c r="G65" s="58">
        <v>0.64236111111111105</v>
      </c>
      <c r="H65" s="51">
        <v>0.80555555555555547</v>
      </c>
      <c r="I65" s="51"/>
      <c r="J65" s="43"/>
      <c r="K65" s="29">
        <v>4447</v>
      </c>
      <c r="L65" s="360">
        <v>6002</v>
      </c>
      <c r="M65" s="361"/>
      <c r="N65" s="361"/>
      <c r="O65" s="361"/>
      <c r="P65" s="361"/>
      <c r="Q65" s="361"/>
      <c r="R65" s="361"/>
      <c r="S65" s="361"/>
      <c r="T65" s="361"/>
      <c r="U65" s="361"/>
      <c r="V65" s="362"/>
    </row>
    <row r="66" spans="1:22" ht="39.950000000000003" customHeight="1" x14ac:dyDescent="0.3">
      <c r="A66" s="33">
        <v>8</v>
      </c>
      <c r="B66" s="54">
        <v>4442</v>
      </c>
      <c r="C66" s="54" t="s">
        <v>2142</v>
      </c>
      <c r="D66" s="53">
        <v>0.30902777777777779</v>
      </c>
      <c r="E66" s="57">
        <v>0.4861111111111111</v>
      </c>
      <c r="F66" s="54" t="s">
        <v>372</v>
      </c>
      <c r="G66" s="53">
        <v>0.65972222222222221</v>
      </c>
      <c r="H66" s="51">
        <v>0.82638888888888884</v>
      </c>
      <c r="I66" s="56"/>
      <c r="J66" s="43"/>
      <c r="K66" s="29">
        <v>4448</v>
      </c>
      <c r="L66" s="40" t="s">
        <v>3</v>
      </c>
      <c r="M66" s="40" t="s">
        <v>2</v>
      </c>
      <c r="N66" s="40" t="s">
        <v>1</v>
      </c>
      <c r="O66" s="40">
        <v>1</v>
      </c>
      <c r="P66" s="40">
        <v>2</v>
      </c>
      <c r="Q66" s="40" t="s">
        <v>1</v>
      </c>
      <c r="R66" s="40">
        <v>3</v>
      </c>
      <c r="S66" s="40">
        <v>4</v>
      </c>
      <c r="T66" s="41">
        <v>5</v>
      </c>
      <c r="U66" s="40">
        <v>6</v>
      </c>
      <c r="V66" s="55" t="s">
        <v>0</v>
      </c>
    </row>
    <row r="67" spans="1:22" ht="39.950000000000003" customHeight="1" x14ac:dyDescent="0.3">
      <c r="A67" s="33">
        <v>9</v>
      </c>
      <c r="B67" s="54">
        <v>4448</v>
      </c>
      <c r="C67" s="54" t="s">
        <v>592</v>
      </c>
      <c r="D67" s="53">
        <v>0.31944444444444448</v>
      </c>
      <c r="E67" s="47">
        <v>0.50347222222222221</v>
      </c>
      <c r="F67" s="52" t="s">
        <v>2143</v>
      </c>
      <c r="G67" s="45">
        <v>0.67361111111111116</v>
      </c>
      <c r="H67" s="51">
        <v>0.84722222222222221</v>
      </c>
      <c r="I67" s="44"/>
      <c r="J67" s="43"/>
      <c r="K67" s="29">
        <v>4449</v>
      </c>
      <c r="L67" s="19">
        <v>1</v>
      </c>
      <c r="M67" s="15">
        <v>4815</v>
      </c>
      <c r="N67" s="9" t="s">
        <v>2144</v>
      </c>
      <c r="O67" s="9">
        <v>0.20833333333333334</v>
      </c>
      <c r="P67" s="9">
        <v>0.375</v>
      </c>
      <c r="Q67" s="9" t="s">
        <v>352</v>
      </c>
      <c r="R67" s="9">
        <v>0.55208333333333337</v>
      </c>
      <c r="S67" s="9">
        <v>0.73958333333333337</v>
      </c>
      <c r="T67" s="9">
        <v>0.94444444444444453</v>
      </c>
      <c r="U67" s="9"/>
      <c r="V67" s="33">
        <v>3366</v>
      </c>
    </row>
    <row r="68" spans="1:22" ht="39.950000000000003" customHeight="1" x14ac:dyDescent="0.3">
      <c r="A68" s="50">
        <v>10</v>
      </c>
      <c r="B68" s="49">
        <v>4441</v>
      </c>
      <c r="C68" s="49" t="s">
        <v>596</v>
      </c>
      <c r="D68" s="48">
        <v>0.33333333333333331</v>
      </c>
      <c r="E68" s="47">
        <v>0.52083333333333337</v>
      </c>
      <c r="F68" s="46" t="s">
        <v>979</v>
      </c>
      <c r="G68" s="45">
        <v>0.6875</v>
      </c>
      <c r="H68" s="44">
        <v>0.86805555555555547</v>
      </c>
      <c r="I68" s="44"/>
      <c r="J68" s="43"/>
      <c r="K68" s="29">
        <v>4450</v>
      </c>
      <c r="L68" s="19">
        <v>2</v>
      </c>
      <c r="M68" s="15">
        <v>3367</v>
      </c>
      <c r="N68" s="9" t="s">
        <v>1003</v>
      </c>
      <c r="O68" s="9">
        <v>0.21875</v>
      </c>
      <c r="P68" s="9">
        <v>0.38541666666666669</v>
      </c>
      <c r="Q68" s="9" t="s">
        <v>1098</v>
      </c>
      <c r="R68" s="9">
        <v>0.5625</v>
      </c>
      <c r="S68" s="9">
        <v>0.75</v>
      </c>
      <c r="T68" s="42">
        <v>0.95833333333333337</v>
      </c>
      <c r="U68" s="9"/>
      <c r="V68" s="33">
        <v>3367</v>
      </c>
    </row>
    <row r="69" spans="1:22" ht="39.950000000000003" customHeight="1" x14ac:dyDescent="0.3">
      <c r="A69" s="363">
        <v>6001</v>
      </c>
      <c r="B69" s="364"/>
      <c r="C69" s="364"/>
      <c r="D69" s="364"/>
      <c r="E69" s="364"/>
      <c r="F69" s="364"/>
      <c r="G69" s="364"/>
      <c r="H69" s="364"/>
      <c r="I69" s="364"/>
      <c r="J69" s="364"/>
      <c r="K69" s="365"/>
      <c r="L69" s="28">
        <v>3</v>
      </c>
      <c r="M69" s="11">
        <v>3364</v>
      </c>
      <c r="N69" s="10" t="s">
        <v>1045</v>
      </c>
      <c r="O69" s="10">
        <v>0.22916666666666666</v>
      </c>
      <c r="P69" s="10">
        <v>0.39583333333333331</v>
      </c>
      <c r="Q69" s="10" t="s">
        <v>347</v>
      </c>
      <c r="R69" s="10">
        <v>0.57291666666666663</v>
      </c>
      <c r="S69" s="10">
        <v>0.76041666666666663</v>
      </c>
      <c r="T69" s="131"/>
      <c r="U69" s="9"/>
      <c r="V69" s="33">
        <v>3376</v>
      </c>
    </row>
    <row r="70" spans="1:22" ht="39.950000000000003" customHeight="1" x14ac:dyDescent="0.3">
      <c r="A70" s="40" t="s">
        <v>3</v>
      </c>
      <c r="B70" s="36" t="s">
        <v>2</v>
      </c>
      <c r="C70" s="36" t="s">
        <v>1</v>
      </c>
      <c r="D70" s="40">
        <v>1</v>
      </c>
      <c r="E70" s="40">
        <v>2</v>
      </c>
      <c r="F70" s="40" t="s">
        <v>1</v>
      </c>
      <c r="G70" s="40">
        <v>3</v>
      </c>
      <c r="H70" s="40">
        <v>4</v>
      </c>
      <c r="I70" s="41">
        <v>5</v>
      </c>
      <c r="J70" s="40">
        <v>6</v>
      </c>
      <c r="K70" s="39" t="s">
        <v>0</v>
      </c>
      <c r="L70" s="28">
        <v>4</v>
      </c>
      <c r="M70" s="11">
        <v>3980</v>
      </c>
      <c r="N70" s="10" t="s">
        <v>1008</v>
      </c>
      <c r="O70" s="10">
        <v>0.23958333333333334</v>
      </c>
      <c r="P70" s="10">
        <v>0.40625</v>
      </c>
      <c r="Q70" s="10" t="s">
        <v>2145</v>
      </c>
      <c r="R70" s="10">
        <v>0.58333333333333337</v>
      </c>
      <c r="S70" s="10">
        <v>0.77083333333333337</v>
      </c>
      <c r="T70" s="131"/>
      <c r="U70" s="9"/>
      <c r="V70" s="33">
        <v>3540</v>
      </c>
    </row>
    <row r="71" spans="1:22" ht="39.950000000000003" customHeight="1" x14ac:dyDescent="0.3">
      <c r="A71" s="36">
        <v>1</v>
      </c>
      <c r="B71" s="18">
        <v>3935</v>
      </c>
      <c r="C71" s="20" t="s">
        <v>2146</v>
      </c>
      <c r="D71" s="35">
        <v>0.21527777777777779</v>
      </c>
      <c r="E71" s="14">
        <v>0.35416666666666669</v>
      </c>
      <c r="F71" s="14" t="s">
        <v>569</v>
      </c>
      <c r="G71" s="14">
        <v>0.53472222222222221</v>
      </c>
      <c r="H71" s="14">
        <v>0.70138888888888884</v>
      </c>
      <c r="I71" s="14">
        <v>0.88888888888888884</v>
      </c>
      <c r="J71" s="14"/>
      <c r="K71" s="29">
        <v>3331</v>
      </c>
      <c r="L71" s="19">
        <v>5</v>
      </c>
      <c r="M71" s="15">
        <v>3540</v>
      </c>
      <c r="N71" s="9" t="s">
        <v>1037</v>
      </c>
      <c r="O71" s="9">
        <v>0.25</v>
      </c>
      <c r="P71" s="9">
        <v>0.41666666666666669</v>
      </c>
      <c r="Q71" s="9" t="s">
        <v>360</v>
      </c>
      <c r="R71" s="9">
        <v>0.59722222222222221</v>
      </c>
      <c r="S71" s="9">
        <v>0.78125</v>
      </c>
      <c r="T71" s="131"/>
      <c r="U71" s="9"/>
      <c r="V71" s="33">
        <v>3541</v>
      </c>
    </row>
    <row r="72" spans="1:22" ht="39.950000000000003" customHeight="1" x14ac:dyDescent="0.3">
      <c r="A72" s="28">
        <v>2</v>
      </c>
      <c r="B72" s="11">
        <v>3927</v>
      </c>
      <c r="C72" s="11" t="s">
        <v>615</v>
      </c>
      <c r="D72" s="25">
        <v>0.22916666666666666</v>
      </c>
      <c r="E72" s="25">
        <v>0.36805555555555558</v>
      </c>
      <c r="F72" s="25" t="s">
        <v>2147</v>
      </c>
      <c r="G72" s="25">
        <v>0.54861111111111105</v>
      </c>
      <c r="H72" s="25">
        <v>0.71527777777777779</v>
      </c>
      <c r="I72" s="25">
        <v>0.90625</v>
      </c>
      <c r="J72" s="14"/>
      <c r="K72" s="37">
        <v>2247</v>
      </c>
      <c r="L72" s="19">
        <v>6</v>
      </c>
      <c r="M72" s="285">
        <v>3377</v>
      </c>
      <c r="N72" s="9" t="s">
        <v>353</v>
      </c>
      <c r="O72" s="9">
        <v>0.26041666666666669</v>
      </c>
      <c r="P72" s="9">
        <v>0.43055555555555558</v>
      </c>
      <c r="Q72" s="9" t="s">
        <v>2148</v>
      </c>
      <c r="R72" s="9">
        <v>0.61111111111111105</v>
      </c>
      <c r="S72" s="9">
        <v>0.79166666666666663</v>
      </c>
      <c r="T72" s="131"/>
      <c r="U72" s="9"/>
      <c r="V72" s="33">
        <v>3542</v>
      </c>
    </row>
    <row r="73" spans="1:22" ht="39.950000000000003" customHeight="1" x14ac:dyDescent="0.3">
      <c r="A73" s="36">
        <v>3</v>
      </c>
      <c r="B73" s="15">
        <v>3956</v>
      </c>
      <c r="C73" s="20" t="s">
        <v>567</v>
      </c>
      <c r="D73" s="14">
        <v>0.23958333333333334</v>
      </c>
      <c r="E73" s="14">
        <v>0.38541666666666669</v>
      </c>
      <c r="F73" s="14" t="s">
        <v>2149</v>
      </c>
      <c r="G73" s="14">
        <v>0.5625</v>
      </c>
      <c r="H73" s="38">
        <v>0.72916666666666663</v>
      </c>
      <c r="I73" s="14">
        <v>0.92361111111111116</v>
      </c>
      <c r="J73" s="14"/>
      <c r="K73" s="29">
        <v>3334</v>
      </c>
      <c r="L73" s="28">
        <v>7</v>
      </c>
      <c r="M73" s="11">
        <v>3979</v>
      </c>
      <c r="N73" s="10" t="s">
        <v>2150</v>
      </c>
      <c r="O73" s="10">
        <v>0.27083333333333331</v>
      </c>
      <c r="P73" s="10">
        <v>0.44444444444444442</v>
      </c>
      <c r="Q73" s="10" t="s">
        <v>2151</v>
      </c>
      <c r="R73" s="10">
        <v>0.625</v>
      </c>
      <c r="S73" s="10">
        <v>0.80555555555555547</v>
      </c>
      <c r="T73" s="131"/>
      <c r="U73" s="9"/>
      <c r="V73" s="37">
        <v>4815</v>
      </c>
    </row>
    <row r="74" spans="1:22" ht="39.950000000000003" customHeight="1" x14ac:dyDescent="0.3">
      <c r="A74" s="36">
        <v>4</v>
      </c>
      <c r="B74" s="15">
        <v>3334</v>
      </c>
      <c r="C74" s="20" t="s">
        <v>610</v>
      </c>
      <c r="D74" s="14">
        <v>0.25</v>
      </c>
      <c r="E74" s="14">
        <v>0.40277777777777773</v>
      </c>
      <c r="F74" s="14" t="s">
        <v>962</v>
      </c>
      <c r="G74" s="14">
        <v>0.57638888888888895</v>
      </c>
      <c r="H74" s="14">
        <v>0.74305555555555547</v>
      </c>
      <c r="I74" s="14">
        <v>0.94097222222222221</v>
      </c>
      <c r="J74" s="14"/>
      <c r="K74" s="29">
        <v>3351</v>
      </c>
      <c r="L74" s="19">
        <v>8</v>
      </c>
      <c r="M74" s="23">
        <v>4828</v>
      </c>
      <c r="N74" s="22" t="s">
        <v>2152</v>
      </c>
      <c r="O74" s="22">
        <v>0.28125</v>
      </c>
      <c r="P74" s="9">
        <v>0.45833333333333331</v>
      </c>
      <c r="Q74" s="9" t="s">
        <v>2153</v>
      </c>
      <c r="R74" s="9">
        <v>0.63888888888888895</v>
      </c>
      <c r="S74" s="9">
        <v>0.81944444444444453</v>
      </c>
      <c r="T74" s="131"/>
      <c r="U74" s="9"/>
      <c r="V74" s="37">
        <v>4828</v>
      </c>
    </row>
    <row r="75" spans="1:22" ht="39.950000000000003" customHeight="1" x14ac:dyDescent="0.3">
      <c r="A75" s="36">
        <v>5</v>
      </c>
      <c r="B75" s="15">
        <v>2247</v>
      </c>
      <c r="C75" s="18" t="s">
        <v>611</v>
      </c>
      <c r="D75" s="16">
        <v>0.26041666666666669</v>
      </c>
      <c r="E75" s="16">
        <v>0.4201388888888889</v>
      </c>
      <c r="F75" s="14" t="s">
        <v>2154</v>
      </c>
      <c r="G75" s="14">
        <v>0.59027777777777779</v>
      </c>
      <c r="H75" s="14">
        <v>0.75694444444444453</v>
      </c>
      <c r="I75" s="35">
        <v>0.95833333333333337</v>
      </c>
      <c r="J75" s="14"/>
      <c r="K75" s="29">
        <v>3345</v>
      </c>
      <c r="L75" s="28">
        <v>9</v>
      </c>
      <c r="M75" s="34">
        <v>3925</v>
      </c>
      <c r="N75" s="10" t="s">
        <v>2155</v>
      </c>
      <c r="O75" s="10">
        <v>0.29166666666666669</v>
      </c>
      <c r="P75" s="10">
        <v>0.46875</v>
      </c>
      <c r="Q75" s="10" t="s">
        <v>358</v>
      </c>
      <c r="R75" s="10">
        <v>0.65277777777777779</v>
      </c>
      <c r="S75" s="10">
        <v>0.83333333333333337</v>
      </c>
      <c r="T75" s="131"/>
      <c r="U75" s="9"/>
      <c r="V75" s="29">
        <v>3364</v>
      </c>
    </row>
    <row r="76" spans="1:22" ht="39.950000000000003" customHeight="1" x14ac:dyDescent="0.3">
      <c r="A76" s="28">
        <v>6</v>
      </c>
      <c r="B76" s="11">
        <v>3976</v>
      </c>
      <c r="C76" s="11" t="s">
        <v>2156</v>
      </c>
      <c r="D76" s="27">
        <v>0.27083333333333331</v>
      </c>
      <c r="E76" s="27">
        <v>0.4375</v>
      </c>
      <c r="F76" s="11" t="s">
        <v>960</v>
      </c>
      <c r="G76" s="25">
        <v>0.60416666666666663</v>
      </c>
      <c r="H76" s="25">
        <v>0.77083333333333337</v>
      </c>
      <c r="I76" s="14"/>
      <c r="J76" s="13"/>
      <c r="K76" s="29">
        <v>3365</v>
      </c>
      <c r="L76" s="28">
        <v>10</v>
      </c>
      <c r="M76" s="34">
        <v>2403</v>
      </c>
      <c r="N76" s="10" t="s">
        <v>1051</v>
      </c>
      <c r="O76" s="10">
        <v>0.30208333333333331</v>
      </c>
      <c r="P76" s="10">
        <v>0.47916666666666669</v>
      </c>
      <c r="Q76" s="10" t="s">
        <v>1050</v>
      </c>
      <c r="R76" s="10">
        <v>0.66666666666666663</v>
      </c>
      <c r="S76" s="10">
        <v>0.84722222222222221</v>
      </c>
      <c r="T76" s="131"/>
      <c r="U76" s="9"/>
      <c r="V76" s="29">
        <v>3928</v>
      </c>
    </row>
    <row r="77" spans="1:22" ht="39.950000000000003" customHeight="1" x14ac:dyDescent="0.3">
      <c r="A77" s="28">
        <v>7</v>
      </c>
      <c r="B77" s="11">
        <v>3924</v>
      </c>
      <c r="C77" s="11" t="s">
        <v>612</v>
      </c>
      <c r="D77" s="27">
        <v>0.28125</v>
      </c>
      <c r="E77" s="27">
        <v>0.4513888888888889</v>
      </c>
      <c r="F77" s="11" t="s">
        <v>2157</v>
      </c>
      <c r="G77" s="25">
        <v>0.61805555555555558</v>
      </c>
      <c r="H77" s="25">
        <v>0.78472222222222221</v>
      </c>
      <c r="I77" s="15"/>
      <c r="J77" s="18"/>
      <c r="K77" s="29">
        <v>3579</v>
      </c>
      <c r="L77" s="19">
        <v>11</v>
      </c>
      <c r="M77" s="23">
        <v>3376</v>
      </c>
      <c r="N77" s="22" t="s">
        <v>363</v>
      </c>
      <c r="O77" s="22">
        <v>0.3125</v>
      </c>
      <c r="P77" s="9">
        <v>0.48958333333333331</v>
      </c>
      <c r="Q77" s="9" t="s">
        <v>2158</v>
      </c>
      <c r="R77" s="9">
        <v>0.67708333333333337</v>
      </c>
      <c r="S77" s="9">
        <v>0.86111111111111116</v>
      </c>
      <c r="T77" s="131"/>
      <c r="U77" s="9"/>
      <c r="V77" s="33">
        <v>2403</v>
      </c>
    </row>
    <row r="78" spans="1:22" ht="39.950000000000003" customHeight="1" x14ac:dyDescent="0.3">
      <c r="A78" s="32">
        <v>8</v>
      </c>
      <c r="B78" s="23">
        <v>3331</v>
      </c>
      <c r="C78" s="23" t="s">
        <v>571</v>
      </c>
      <c r="D78" s="31">
        <v>0.29166666666666669</v>
      </c>
      <c r="E78" s="17">
        <v>0.46527777777777773</v>
      </c>
      <c r="F78" s="15" t="s">
        <v>570</v>
      </c>
      <c r="G78" s="30">
        <v>0.63194444444444442</v>
      </c>
      <c r="H78" s="30">
        <v>0.80208333333333337</v>
      </c>
      <c r="I78" s="14"/>
      <c r="J78" s="13"/>
      <c r="K78" s="29">
        <v>3920</v>
      </c>
      <c r="L78" s="28">
        <v>12</v>
      </c>
      <c r="M78" s="11">
        <v>2404</v>
      </c>
      <c r="N78" s="10" t="s">
        <v>1103</v>
      </c>
      <c r="O78" s="10">
        <v>0.32291666666666669</v>
      </c>
      <c r="P78" s="10">
        <v>0.5</v>
      </c>
      <c r="Q78" s="10" t="s">
        <v>1011</v>
      </c>
      <c r="R78" s="10">
        <v>0.6875</v>
      </c>
      <c r="S78" s="10">
        <v>0.875</v>
      </c>
      <c r="T78" s="131"/>
      <c r="U78" s="9"/>
      <c r="V78" s="21">
        <v>2404</v>
      </c>
    </row>
    <row r="79" spans="1:22" ht="39.950000000000003" customHeight="1" x14ac:dyDescent="0.3">
      <c r="A79" s="28">
        <v>9</v>
      </c>
      <c r="B79" s="11">
        <v>2402</v>
      </c>
      <c r="C79" s="11" t="s">
        <v>2159</v>
      </c>
      <c r="D79" s="27">
        <v>0.30208333333333331</v>
      </c>
      <c r="E79" s="27">
        <v>0.47916666666666669</v>
      </c>
      <c r="F79" s="26" t="s">
        <v>600</v>
      </c>
      <c r="G79" s="25">
        <v>0.64583333333333337</v>
      </c>
      <c r="H79" s="25">
        <v>0.81944444444444453</v>
      </c>
      <c r="I79" s="18"/>
      <c r="J79" s="18"/>
      <c r="K79" s="24">
        <v>2402</v>
      </c>
      <c r="L79" s="19">
        <v>13</v>
      </c>
      <c r="M79" s="23">
        <v>1081</v>
      </c>
      <c r="N79" s="22" t="s">
        <v>1047</v>
      </c>
      <c r="O79" s="22">
        <v>0.33333333333333331</v>
      </c>
      <c r="P79" s="9">
        <v>0.51041666666666663</v>
      </c>
      <c r="Q79" s="9" t="s">
        <v>1046</v>
      </c>
      <c r="R79" s="9">
        <v>0.69791666666666663</v>
      </c>
      <c r="S79" s="9">
        <v>0.88888888888888884</v>
      </c>
      <c r="T79" s="131"/>
      <c r="U79" s="9"/>
      <c r="V79" s="21">
        <v>3975</v>
      </c>
    </row>
    <row r="80" spans="1:22" ht="39.950000000000003" customHeight="1" x14ac:dyDescent="0.3">
      <c r="A80" s="19">
        <v>10</v>
      </c>
      <c r="B80" s="15">
        <v>3931</v>
      </c>
      <c r="C80" s="20" t="s">
        <v>2160</v>
      </c>
      <c r="D80" s="16">
        <v>0.3125</v>
      </c>
      <c r="E80" s="16">
        <v>0.49305555555555558</v>
      </c>
      <c r="F80" s="18" t="s">
        <v>2161</v>
      </c>
      <c r="G80" s="14">
        <v>0.65972222222222221</v>
      </c>
      <c r="H80" s="14">
        <v>0.83680555555555547</v>
      </c>
      <c r="I80" s="18"/>
      <c r="J80" s="18"/>
      <c r="K80" s="12">
        <v>3927</v>
      </c>
      <c r="L80" s="19">
        <v>14</v>
      </c>
      <c r="M80" s="15">
        <v>3542</v>
      </c>
      <c r="N80" s="9" t="s">
        <v>1005</v>
      </c>
      <c r="O80" s="9">
        <v>0.34375</v>
      </c>
      <c r="P80" s="9">
        <v>0.52083333333333337</v>
      </c>
      <c r="Q80" s="9" t="s">
        <v>1004</v>
      </c>
      <c r="R80" s="9">
        <v>0.70833333333333337</v>
      </c>
      <c r="S80" s="9">
        <v>0.90277777777777779</v>
      </c>
      <c r="T80" s="131"/>
      <c r="U80" s="9"/>
      <c r="V80" s="8">
        <v>3978</v>
      </c>
    </row>
    <row r="81" spans="1:22" ht="39.950000000000003" customHeight="1" x14ac:dyDescent="0.3">
      <c r="A81" s="19">
        <v>11</v>
      </c>
      <c r="B81" s="15">
        <v>3365</v>
      </c>
      <c r="C81" s="18" t="s">
        <v>2162</v>
      </c>
      <c r="D81" s="16">
        <v>0.3263888888888889</v>
      </c>
      <c r="E81" s="16">
        <v>0.50694444444444442</v>
      </c>
      <c r="F81" s="18" t="s">
        <v>2163</v>
      </c>
      <c r="G81" s="14">
        <v>0.67361111111111116</v>
      </c>
      <c r="H81" s="14">
        <v>0.85416666666666663</v>
      </c>
      <c r="I81" s="14"/>
      <c r="J81" s="13"/>
      <c r="K81" s="12">
        <v>3976</v>
      </c>
      <c r="L81" s="12">
        <v>15</v>
      </c>
      <c r="M81" s="11">
        <v>3928</v>
      </c>
      <c r="N81" s="10" t="s">
        <v>343</v>
      </c>
      <c r="O81" s="10">
        <v>0.35416666666666669</v>
      </c>
      <c r="P81" s="10">
        <v>0.53125</v>
      </c>
      <c r="Q81" s="10" t="s">
        <v>2164</v>
      </c>
      <c r="R81" s="10">
        <v>0.71875</v>
      </c>
      <c r="S81" s="10">
        <v>0.91666666666666663</v>
      </c>
      <c r="T81" s="131"/>
      <c r="U81" s="9"/>
      <c r="V81" s="8">
        <v>3979</v>
      </c>
    </row>
    <row r="82" spans="1:22" ht="39.950000000000003" customHeight="1" x14ac:dyDescent="0.3">
      <c r="A82" s="19">
        <v>12</v>
      </c>
      <c r="B82" s="15">
        <v>3920</v>
      </c>
      <c r="C82" s="18" t="s">
        <v>2165</v>
      </c>
      <c r="D82" s="16">
        <v>0.34027777777777773</v>
      </c>
      <c r="E82" s="16">
        <v>0.52083333333333337</v>
      </c>
      <c r="F82" s="15" t="s">
        <v>327</v>
      </c>
      <c r="G82" s="14">
        <v>0.6875</v>
      </c>
      <c r="H82" s="14">
        <v>0.87152777777777779</v>
      </c>
      <c r="I82" s="14"/>
      <c r="J82" s="13"/>
      <c r="K82" s="12">
        <v>3977</v>
      </c>
      <c r="L82" s="12">
        <v>16</v>
      </c>
      <c r="M82" s="15">
        <v>3366</v>
      </c>
      <c r="N82" s="131" t="s">
        <v>349</v>
      </c>
      <c r="O82" s="131">
        <v>0.36458333333333331</v>
      </c>
      <c r="P82" s="131">
        <v>0.54166666666666663</v>
      </c>
      <c r="Q82" s="131" t="s">
        <v>2166</v>
      </c>
      <c r="R82" s="131">
        <v>0.72916666666666663</v>
      </c>
      <c r="S82" s="131">
        <v>0.93055555555555547</v>
      </c>
      <c r="T82" s="131"/>
      <c r="U82" s="9"/>
      <c r="V82" s="8">
        <v>3980</v>
      </c>
    </row>
    <row r="83" spans="1:22" ht="57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402" spans="1:27" x14ac:dyDescent="0.3">
      <c r="Y402" s="1"/>
      <c r="Z402" s="4"/>
      <c r="AA402" s="1"/>
    </row>
    <row r="416" spans="1:27" ht="57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7"/>
      <c r="V416" s="7"/>
    </row>
  </sheetData>
  <mergeCells count="29">
    <mergeCell ref="A1:K1"/>
    <mergeCell ref="L1:P1"/>
    <mergeCell ref="W1:AA1"/>
    <mergeCell ref="A2:K2"/>
    <mergeCell ref="L2:V2"/>
    <mergeCell ref="W2:Y2"/>
    <mergeCell ref="Z2:AA2"/>
    <mergeCell ref="L32:V32"/>
    <mergeCell ref="W13:Y13"/>
    <mergeCell ref="Z13:AA13"/>
    <mergeCell ref="L14:V14"/>
    <mergeCell ref="A16:K16"/>
    <mergeCell ref="W16:AA16"/>
    <mergeCell ref="L23:V23"/>
    <mergeCell ref="AB23:AD23"/>
    <mergeCell ref="W25:Y25"/>
    <mergeCell ref="Z25:AA25"/>
    <mergeCell ref="X28:Y28"/>
    <mergeCell ref="A30:K30"/>
    <mergeCell ref="W37:Y37"/>
    <mergeCell ref="Z37:AA37"/>
    <mergeCell ref="A41:K41"/>
    <mergeCell ref="L41:V41"/>
    <mergeCell ref="A53:O53"/>
    <mergeCell ref="A57:K57"/>
    <mergeCell ref="L57:V57"/>
    <mergeCell ref="L65:V65"/>
    <mergeCell ref="A69:K69"/>
    <mergeCell ref="A37:K37"/>
  </mergeCells>
  <phoneticPr fontId="2" type="noConversion"/>
  <conditionalFormatting sqref="A69:K70 U67:V82 A32:A36 A39:A40 K71:K82 AA43:AA46 W43:Z47 W55:Z58 J39:K40 L65:V66 K32:K36 A37:K38 W32:AA42 L57:V62 W48:W54 L32:V38 W77:AA82 A41:K52 A1:AA31">
    <cfRule type="expression" dxfId="81" priority="24">
      <formula>OR(A1=3960,A1=3929,A1=3379,A1=3377,A1=1081,A1=3931,A1=3932,A1=3935,A1=3946,A1=3956,A1=3957,A1=3930,A1=4807,A1=4812,A1=4805)</formula>
    </cfRule>
  </conditionalFormatting>
  <conditionalFormatting sqref="A71:A82 J71:J76 J78 J81:J82">
    <cfRule type="expression" dxfId="80" priority="23">
      <formula>OR(A71=3332,A71=3933,A71=3929,A71=3378,A71=3379,A71=6993,A71=1082,A71=3931,A71=3932,A71=3935,A71=3946,A71=3339,A71=3936,A71=4807,A71=4805)</formula>
    </cfRule>
  </conditionalFormatting>
  <conditionalFormatting sqref="A71:A82 J71:J76 J78 J81:J82">
    <cfRule type="expression" dxfId="79" priority="22">
      <formula>OR(A71=3332,A71=3933,A71=3929,A71=3378,A71=3379,A71=3960,A71=1082,A71=3931,A71=3932,A71=3935,A71=3946,A71=3339,A71=3936,A71=1081,A71=4805,A71=3956,A71=3563)</formula>
    </cfRule>
  </conditionalFormatting>
  <conditionalFormatting sqref="J77">
    <cfRule type="expression" dxfId="78" priority="21">
      <formula>OR(J77=3332,J77=3933,J77=3929,J77=3378,J77=3379,J77=3960,J77=1082,J77=3931,J77=3932,J77=3935,J77=3946,J77=3339,J77=3936,J77=1081,J77=4805,J77=3956,J77=3563)</formula>
    </cfRule>
  </conditionalFormatting>
  <conditionalFormatting sqref="J79">
    <cfRule type="expression" dxfId="77" priority="20">
      <formula>OR(J79=3332,J79=3933,J79=3929,J79=3378,J79=3379,J79=3960,J79=1082,J79=3931,J79=3932,J79=3935,J79=3946,J79=3339,J79=3936,J79=1081,J79=4805,J79=3956,J79=3563)</formula>
    </cfRule>
  </conditionalFormatting>
  <conditionalFormatting sqref="J80">
    <cfRule type="expression" dxfId="76" priority="19">
      <formula>OR(J80=3332,J80=3933,J80=3929,J80=3378,J80=3379,J80=3960,J80=1082,J80=3931,J80=3932,J80=3935,J80=3946,J80=3339,J80=3936,J80=1081,J80=4805,J80=3956,J80=3563)</formula>
    </cfRule>
  </conditionalFormatting>
  <conditionalFormatting sqref="L80:L82 L67:L78">
    <cfRule type="expression" dxfId="75" priority="17">
      <formula>OR(L67=3332,L67=3933,L67=3929,L67=3377,L67=3378,L67=3379,L67=6993,L67=1082,L67=3931,L67=3932,L67=3935,L67=3946,L67=3339,L67=3936,L67=4807,L67=4805)</formula>
    </cfRule>
  </conditionalFormatting>
  <conditionalFormatting sqref="L79">
    <cfRule type="expression" dxfId="74" priority="18">
      <formula>OR(L79=3332,L79=3933,L79=3929,L79=3377,L79=3378,L79=3379,L79=6993,L79=1082,L79=3931,L79=3932,L79=3935,L79=3946,L79=3339,L79=3936,L79=4807,L79=4805)</formula>
    </cfRule>
  </conditionalFormatting>
  <conditionalFormatting sqref="L67:L82">
    <cfRule type="expression" dxfId="73" priority="16">
      <formula>OR(L67=3332,L67=3933,L67=3929,L67=3378,L67=3379,L67=3960,L67=1082,L67=3931,L67=3932,L67=3935,L67=3946,L67=3339,L67=3936,L67=1081,L67=4805,L67=3956,L67=3563)</formula>
    </cfRule>
  </conditionalFormatting>
  <conditionalFormatting sqref="B32:J36">
    <cfRule type="expression" dxfId="72" priority="15">
      <formula>OR(B32=3931,B32=3379,B32=3956,B32=3929,B32=3932,B32=3935,B32=3946,B32=1081,B32=4805,B32=3957)</formula>
    </cfRule>
  </conditionalFormatting>
  <conditionalFormatting sqref="B39:I40">
    <cfRule type="expression" dxfId="71" priority="14">
      <formula>OR(B39=3931,B39=3379,B39=3956,B39=3929,B39=3932,B39=3935,B39=3946,B39=1081,B39=4805,B39=3957)</formula>
    </cfRule>
  </conditionalFormatting>
  <conditionalFormatting sqref="A55:A56 A53 A54:O54">
    <cfRule type="expression" dxfId="70" priority="13">
      <formula>OR(A53=3960,A53=3929,A53=3379,A53=3377,A53=1081,A53=3931,A53=3932,A53=3935,A53=3946,A53=3956,A53=3957,A53=3930,A53=4807,A53=4812,A53=4805)</formula>
    </cfRule>
  </conditionalFormatting>
  <conditionalFormatting sqref="B55:O56">
    <cfRule type="expression" dxfId="69" priority="12">
      <formula>OR(B55=3931,B55=3379,B55=3956,B55=3929,B55=3932,B55=3935,B55=3946,B55=1081,B55=4805,B55=3957)</formula>
    </cfRule>
  </conditionalFormatting>
  <conditionalFormatting sqref="J59:K68 A57:K58">
    <cfRule type="expression" dxfId="68" priority="11">
      <formula>OR(A57=3960,A57=3929,A57=3379,A57=3377,A57=1081,A57=3931,A57=3932,A57=3935,A57=3946,A57=3956,A57=3957,A57=3930,A57=4807,A57=4812,A57=4805)</formula>
    </cfRule>
  </conditionalFormatting>
  <conditionalFormatting sqref="A59:A68">
    <cfRule type="expression" dxfId="67" priority="10">
      <formula>OR(A59=3332,A59=3933,A59=3929,A59=3377,A59=3378,A59=3379,A59=6993,A59=1082,A59=3931,A59=3932,A59=3935,A59=3946,A59=3339,A59=3936,A59=4807,A59=4805)</formula>
    </cfRule>
  </conditionalFormatting>
  <conditionalFormatting sqref="A59:A68">
    <cfRule type="expression" dxfId="66" priority="9">
      <formula>OR(A59=3332,A59=3933,A59=3929,A59=3378,A59=3379,A59=3960,A59=1082,A59=3931,A59=3932,A59=3935,A59=3946,A59=3339,A59=3936,A59=1081,A59=4805,A59=3956,A59=3563)</formula>
    </cfRule>
  </conditionalFormatting>
  <conditionalFormatting sqref="L41:V52">
    <cfRule type="expression" dxfId="65" priority="8">
      <formula>OR(L41=3960,L41=3929,L41=3379,L41=3377,L41=1081,L41=3931,L41=3932,L41=3935,L41=3946,L41=3956,L41=3957,L41=3930,L41=4807,L41=4812,L41=4805)</formula>
    </cfRule>
  </conditionalFormatting>
  <conditionalFormatting sqref="B59:C68">
    <cfRule type="expression" dxfId="64" priority="7">
      <formula>OR(B59=3931,B59=3379,B59=3956,B59=3929,B59=3932,B59=3935,B59=3946,B59=1081,B59=4805,B59=3957)</formula>
    </cfRule>
  </conditionalFormatting>
  <conditionalFormatting sqref="F59:F68">
    <cfRule type="expression" dxfId="63" priority="6">
      <formula>OR(F59=3931,F59=3379,F59=3956,F59=3929,F59=3932,F59=3935,F59=3946,F59=1081,F59=4805,F59=3957)</formula>
    </cfRule>
  </conditionalFormatting>
  <conditionalFormatting sqref="D59:E68">
    <cfRule type="expression" dxfId="62" priority="5">
      <formula>OR(D59=3931,D59=3379,D59=3956,D59=3929,D59=3932,D59=3935,D59=3946,D59=1081,D59=4805,D59=3957)</formula>
    </cfRule>
  </conditionalFormatting>
  <conditionalFormatting sqref="G59:I68">
    <cfRule type="expression" dxfId="61" priority="4">
      <formula>OR(G59=3931,G59=3379,G59=3956,G59=3929,G59=3932,G59=3935,G59=3946,G59=1081,G59=4805,G59=3957)</formula>
    </cfRule>
  </conditionalFormatting>
  <conditionalFormatting sqref="B71:I82">
    <cfRule type="expression" dxfId="60" priority="3">
      <formula>OR(B71=3931,B71=3379,B71=3956,B71=3929,B71=3932,B71=3935,B71=3946,B71=1081,B71=4805,B71=3957)</formula>
    </cfRule>
  </conditionalFormatting>
  <conditionalFormatting sqref="M69:N70 N74 M72:N73 N71 N79 M75:N78 N68 M67:N67 M80:N82 Q67:T82">
    <cfRule type="expression" dxfId="59" priority="2">
      <formula>OR(M67=3931,M67=3379,M67=3956,M67=3929,M67=3932,M67=3935,M67=3946,M67=1081,M67=4805,M67=3957)</formula>
    </cfRule>
  </conditionalFormatting>
  <conditionalFormatting sqref="O67:P82">
    <cfRule type="expression" dxfId="58" priority="1">
      <formula>OR(O67=3931,O67=3379,O67=3956,O67=3929,O67=3932,O67=3935,O67=3946,O67=1081,O67=4805,O67=3957)</formula>
    </cfRule>
  </conditionalFormatting>
  <printOptions horizontalCentered="1" verticalCentered="1"/>
  <pageMargins left="0" right="0" top="0" bottom="0" header="0" footer="0.31486111879348755"/>
  <pageSetup paperSize="9" scale="17" orientation="landscape" blackAndWhite="1" verticalDpi="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pageSetUpPr fitToPage="1"/>
  </sheetPr>
  <dimension ref="A1:AH416"/>
  <sheetViews>
    <sheetView tabSelected="1" view="pageBreakPreview" topLeftCell="A55" zoomScale="30" zoomScaleNormal="35" zoomScaleSheetLayoutView="30" workbookViewId="0">
      <selection activeCell="K62" sqref="K62"/>
    </sheetView>
  </sheetViews>
  <sheetFormatPr defaultColWidth="9" defaultRowHeight="54" x14ac:dyDescent="0.3"/>
  <cols>
    <col min="1" max="20" width="19.625" style="6" customWidth="1"/>
    <col min="21" max="21" width="19.625" style="5" customWidth="1"/>
    <col min="22" max="22" width="18.625" style="5" customWidth="1"/>
    <col min="23" max="23" width="40.625" style="1" customWidth="1"/>
    <col min="24" max="24" width="20.625" style="1" customWidth="1"/>
    <col min="25" max="25" width="20.625" style="4" customWidth="1"/>
    <col min="26" max="26" width="40.625" style="3" customWidth="1"/>
    <col min="27" max="27" width="23.375" style="2" customWidth="1"/>
    <col min="28" max="16384" width="9" style="1"/>
  </cols>
  <sheetData>
    <row r="1" spans="1:34" ht="51" thickBot="1" x14ac:dyDescent="0.85">
      <c r="A1" s="304">
        <v>46248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6" t="s">
        <v>47</v>
      </c>
      <c r="M1" s="306"/>
      <c r="N1" s="306"/>
      <c r="O1" s="306"/>
      <c r="P1" s="306"/>
      <c r="Q1" s="219" t="s">
        <v>46</v>
      </c>
      <c r="R1" s="219" t="s">
        <v>380</v>
      </c>
      <c r="S1" s="220"/>
      <c r="T1" s="219" t="s">
        <v>45</v>
      </c>
      <c r="U1" s="219" t="s">
        <v>379</v>
      </c>
      <c r="V1" s="218"/>
      <c r="W1" s="307"/>
      <c r="X1" s="308"/>
      <c r="Y1" s="308"/>
      <c r="Z1" s="308"/>
      <c r="AA1" s="309"/>
      <c r="AB1" s="217"/>
      <c r="AC1" s="217"/>
      <c r="AD1" s="217"/>
    </row>
    <row r="2" spans="1:34" ht="39.950000000000003" customHeight="1" thickBot="1" x14ac:dyDescent="0.35">
      <c r="A2" s="310" t="s">
        <v>44</v>
      </c>
      <c r="B2" s="311"/>
      <c r="C2" s="311"/>
      <c r="D2" s="311"/>
      <c r="E2" s="311"/>
      <c r="F2" s="311"/>
      <c r="G2" s="311"/>
      <c r="H2" s="311"/>
      <c r="I2" s="311"/>
      <c r="J2" s="311"/>
      <c r="K2" s="312"/>
      <c r="L2" s="313" t="s">
        <v>43</v>
      </c>
      <c r="M2" s="313"/>
      <c r="N2" s="313"/>
      <c r="O2" s="313"/>
      <c r="P2" s="313"/>
      <c r="Q2" s="313"/>
      <c r="R2" s="313"/>
      <c r="S2" s="313"/>
      <c r="T2" s="313"/>
      <c r="U2" s="313"/>
      <c r="V2" s="314"/>
      <c r="W2" s="315" t="s">
        <v>42</v>
      </c>
      <c r="X2" s="316"/>
      <c r="Y2" s="316"/>
      <c r="Z2" s="384" t="s">
        <v>41</v>
      </c>
      <c r="AA2" s="319"/>
      <c r="AB2" s="114"/>
      <c r="AC2" s="113"/>
      <c r="AD2" s="113"/>
    </row>
    <row r="3" spans="1:34" ht="39.950000000000003" customHeight="1" thickBot="1" x14ac:dyDescent="0.35">
      <c r="A3" s="147" t="s">
        <v>3</v>
      </c>
      <c r="B3" s="110" t="s">
        <v>2</v>
      </c>
      <c r="C3" s="110" t="s">
        <v>1</v>
      </c>
      <c r="D3" s="147">
        <v>1</v>
      </c>
      <c r="E3" s="147">
        <v>2</v>
      </c>
      <c r="F3" s="147" t="s">
        <v>1</v>
      </c>
      <c r="G3" s="147">
        <v>3</v>
      </c>
      <c r="H3" s="147">
        <v>4</v>
      </c>
      <c r="I3" s="147">
        <v>5</v>
      </c>
      <c r="J3" s="147"/>
      <c r="K3" s="132" t="s">
        <v>35</v>
      </c>
      <c r="L3" s="60" t="s">
        <v>3</v>
      </c>
      <c r="M3" s="60" t="s">
        <v>2</v>
      </c>
      <c r="N3" s="60" t="s">
        <v>1</v>
      </c>
      <c r="O3" s="60">
        <v>1</v>
      </c>
      <c r="P3" s="60">
        <v>2</v>
      </c>
      <c r="Q3" s="60">
        <v>3</v>
      </c>
      <c r="R3" s="60">
        <v>4</v>
      </c>
      <c r="S3" s="60">
        <v>5</v>
      </c>
      <c r="T3" s="60"/>
      <c r="U3" s="60"/>
      <c r="V3" s="146" t="s">
        <v>40</v>
      </c>
      <c r="W3" s="216" t="s">
        <v>32</v>
      </c>
      <c r="X3" s="215">
        <v>1</v>
      </c>
      <c r="Y3" s="214">
        <v>2</v>
      </c>
      <c r="Z3" s="213" t="s">
        <v>32</v>
      </c>
      <c r="AA3" s="212">
        <v>1</v>
      </c>
      <c r="AB3" s="114"/>
      <c r="AC3" s="113"/>
      <c r="AD3" s="113"/>
    </row>
    <row r="4" spans="1:34" ht="39.950000000000003" customHeight="1" x14ac:dyDescent="0.3">
      <c r="A4" s="60">
        <v>1</v>
      </c>
      <c r="B4" s="59">
        <v>3946</v>
      </c>
      <c r="C4" s="59" t="s">
        <v>2262</v>
      </c>
      <c r="D4" s="187">
        <v>0.20833333300000001</v>
      </c>
      <c r="E4" s="159">
        <v>0.34722222200000002</v>
      </c>
      <c r="F4" s="59" t="s">
        <v>2267</v>
      </c>
      <c r="G4" s="159">
        <v>0.51736111100000004</v>
      </c>
      <c r="H4" s="159">
        <v>0.69444444400000005</v>
      </c>
      <c r="I4" s="159">
        <v>0.87847222199999997</v>
      </c>
      <c r="J4" s="59"/>
      <c r="K4" s="59">
        <v>1172</v>
      </c>
      <c r="L4" s="59">
        <v>1</v>
      </c>
      <c r="M4" s="199">
        <v>1602</v>
      </c>
      <c r="N4" s="199" t="s">
        <v>139</v>
      </c>
      <c r="O4" s="78">
        <v>0.20833333300000001</v>
      </c>
      <c r="P4" s="80">
        <v>0.3611111111111111</v>
      </c>
      <c r="Q4" s="199" t="s">
        <v>2222</v>
      </c>
      <c r="R4" s="80">
        <v>0.55555555555555558</v>
      </c>
      <c r="S4" s="80">
        <v>0.75694444444444453</v>
      </c>
      <c r="T4" s="80"/>
      <c r="U4" s="59"/>
      <c r="V4" s="146">
        <v>1602</v>
      </c>
      <c r="W4" s="209" t="s">
        <v>2</v>
      </c>
      <c r="X4" s="211">
        <v>6525</v>
      </c>
      <c r="Y4" s="210">
        <v>6538</v>
      </c>
      <c r="Z4" s="209" t="s">
        <v>2</v>
      </c>
      <c r="AA4" s="208">
        <v>6894</v>
      </c>
      <c r="AB4" s="114"/>
      <c r="AC4" s="113"/>
      <c r="AD4" s="113"/>
    </row>
    <row r="5" spans="1:34" ht="39.950000000000003" customHeight="1" x14ac:dyDescent="0.3">
      <c r="A5" s="158">
        <v>2</v>
      </c>
      <c r="B5" s="87">
        <v>1593</v>
      </c>
      <c r="C5" s="87" t="s">
        <v>513</v>
      </c>
      <c r="D5" s="169">
        <v>0.222222222</v>
      </c>
      <c r="E5" s="169">
        <v>0.36111111099999998</v>
      </c>
      <c r="F5" s="59" t="s">
        <v>2268</v>
      </c>
      <c r="G5" s="169">
        <v>0.53472222199999997</v>
      </c>
      <c r="H5" s="169">
        <v>0.70486111100000004</v>
      </c>
      <c r="I5" s="169">
        <v>0.89583333300000001</v>
      </c>
      <c r="J5" s="159"/>
      <c r="K5" s="177">
        <v>1173</v>
      </c>
      <c r="L5" s="59">
        <v>2</v>
      </c>
      <c r="M5" s="199">
        <v>2218</v>
      </c>
      <c r="N5" s="199" t="s">
        <v>2217</v>
      </c>
      <c r="O5" s="80">
        <v>0.222222222</v>
      </c>
      <c r="P5" s="80">
        <v>0.37847222222222227</v>
      </c>
      <c r="Q5" s="199" t="s">
        <v>2223</v>
      </c>
      <c r="R5" s="80">
        <v>0.57638888888888895</v>
      </c>
      <c r="S5" s="80">
        <v>0.77430555555555547</v>
      </c>
      <c r="T5" s="80"/>
      <c r="U5" s="59"/>
      <c r="V5" s="146">
        <v>1603</v>
      </c>
      <c r="W5" s="139" t="s">
        <v>1</v>
      </c>
      <c r="X5" s="207" t="s">
        <v>2167</v>
      </c>
      <c r="Y5" s="206" t="s">
        <v>653</v>
      </c>
      <c r="Z5" s="139" t="s">
        <v>1</v>
      </c>
      <c r="AA5" s="205" t="s">
        <v>2168</v>
      </c>
      <c r="AB5" s="114"/>
      <c r="AC5" s="201"/>
      <c r="AD5" s="201"/>
    </row>
    <row r="6" spans="1:34" ht="39.950000000000003" customHeight="1" x14ac:dyDescent="0.3">
      <c r="A6" s="60">
        <v>3</v>
      </c>
      <c r="B6" s="59">
        <v>1174</v>
      </c>
      <c r="C6" s="59" t="s">
        <v>295</v>
      </c>
      <c r="D6" s="159">
        <v>0.23611111100000001</v>
      </c>
      <c r="E6" s="159">
        <v>0.375</v>
      </c>
      <c r="F6" s="59" t="s">
        <v>323</v>
      </c>
      <c r="G6" s="204">
        <v>0.55208333300000001</v>
      </c>
      <c r="H6" s="159">
        <v>0.71527777800000003</v>
      </c>
      <c r="I6" s="159">
        <v>0.90972222199999997</v>
      </c>
      <c r="J6" s="159"/>
      <c r="K6" s="177">
        <v>1174</v>
      </c>
      <c r="L6" s="59">
        <v>3</v>
      </c>
      <c r="M6" s="199">
        <v>2219</v>
      </c>
      <c r="N6" s="199" t="s">
        <v>136</v>
      </c>
      <c r="O6" s="80">
        <v>0.23611111100000001</v>
      </c>
      <c r="P6" s="80">
        <v>0.39583333300000001</v>
      </c>
      <c r="Q6" s="199" t="s">
        <v>2224</v>
      </c>
      <c r="R6" s="80">
        <v>0.59375</v>
      </c>
      <c r="S6" s="80">
        <v>0.79166666666666663</v>
      </c>
      <c r="T6" s="80"/>
      <c r="U6" s="59"/>
      <c r="V6" s="146">
        <v>2217</v>
      </c>
      <c r="W6" s="149" t="s">
        <v>30</v>
      </c>
      <c r="X6" s="151">
        <v>0.16666666666666666</v>
      </c>
      <c r="Y6" s="150">
        <v>0.28472222222222221</v>
      </c>
      <c r="Z6" s="149" t="s">
        <v>30</v>
      </c>
      <c r="AA6" s="148">
        <v>0.19444444444444445</v>
      </c>
      <c r="AB6" s="114"/>
      <c r="AC6" s="113"/>
      <c r="AD6" s="113"/>
    </row>
    <row r="7" spans="1:34" ht="39.950000000000003" customHeight="1" x14ac:dyDescent="0.3">
      <c r="A7" s="60">
        <v>4</v>
      </c>
      <c r="B7" s="59">
        <v>1176</v>
      </c>
      <c r="C7" s="59" t="s">
        <v>296</v>
      </c>
      <c r="D7" s="159">
        <v>0.25</v>
      </c>
      <c r="E7" s="159">
        <v>0.39236111099999998</v>
      </c>
      <c r="F7" s="59" t="s">
        <v>2269</v>
      </c>
      <c r="G7" s="159">
        <v>0.56944444400000005</v>
      </c>
      <c r="H7" s="159">
        <v>0.72916666699999999</v>
      </c>
      <c r="I7" s="159">
        <v>0.92361111100000004</v>
      </c>
      <c r="J7" s="159"/>
      <c r="K7" s="177">
        <v>1175</v>
      </c>
      <c r="L7" s="59">
        <v>4</v>
      </c>
      <c r="M7" s="199">
        <v>2220</v>
      </c>
      <c r="N7" s="199" t="s">
        <v>421</v>
      </c>
      <c r="O7" s="80">
        <v>0.25</v>
      </c>
      <c r="P7" s="80">
        <v>0.41666666699999999</v>
      </c>
      <c r="Q7" s="199" t="s">
        <v>2225</v>
      </c>
      <c r="R7" s="80">
        <v>0.61111111111111105</v>
      </c>
      <c r="S7" s="80">
        <v>0.80902777777777779</v>
      </c>
      <c r="T7" s="80"/>
      <c r="U7" s="59"/>
      <c r="V7" s="146">
        <v>2218</v>
      </c>
      <c r="W7" s="139" t="s">
        <v>29</v>
      </c>
      <c r="X7" s="141">
        <v>0.17361111111111113</v>
      </c>
      <c r="Y7" s="140">
        <v>0.29166666666666669</v>
      </c>
      <c r="Z7" s="139" t="s">
        <v>28</v>
      </c>
      <c r="AA7" s="138">
        <v>0.21527777777777779</v>
      </c>
      <c r="AB7" s="114"/>
      <c r="AC7" s="113"/>
      <c r="AD7" s="113"/>
    </row>
    <row r="8" spans="1:34" ht="39.950000000000003" customHeight="1" x14ac:dyDescent="0.3">
      <c r="A8" s="158">
        <v>5</v>
      </c>
      <c r="B8" s="87">
        <v>1592</v>
      </c>
      <c r="C8" s="87" t="s">
        <v>291</v>
      </c>
      <c r="D8" s="169">
        <v>0.26388888900000002</v>
      </c>
      <c r="E8" s="169">
        <v>0.40277777799999998</v>
      </c>
      <c r="F8" s="87" t="s">
        <v>2270</v>
      </c>
      <c r="G8" s="169">
        <v>0.58680555599999995</v>
      </c>
      <c r="H8" s="169">
        <v>0.74305555599999995</v>
      </c>
      <c r="I8" s="169">
        <v>0.94097222199999997</v>
      </c>
      <c r="J8" s="159"/>
      <c r="K8" s="177">
        <v>1176</v>
      </c>
      <c r="L8" s="59">
        <v>5</v>
      </c>
      <c r="M8" s="199">
        <v>2224</v>
      </c>
      <c r="N8" s="199" t="s">
        <v>2218</v>
      </c>
      <c r="O8" s="80">
        <v>0.26388888900000002</v>
      </c>
      <c r="P8" s="80">
        <v>0.4375</v>
      </c>
      <c r="Q8" s="199" t="s">
        <v>2226</v>
      </c>
      <c r="R8" s="80">
        <v>0.63194444444444398</v>
      </c>
      <c r="S8" s="80">
        <v>0.82638888888888884</v>
      </c>
      <c r="T8" s="80"/>
      <c r="U8" s="59"/>
      <c r="V8" s="146">
        <v>2219</v>
      </c>
      <c r="W8" s="188" t="s">
        <v>27</v>
      </c>
      <c r="X8" s="141">
        <v>0.1763888888888889</v>
      </c>
      <c r="Y8" s="140">
        <v>0.29444444444444445</v>
      </c>
      <c r="Z8" s="139" t="s">
        <v>26</v>
      </c>
      <c r="AA8" s="138">
        <v>0.22222222222222221</v>
      </c>
      <c r="AB8" s="114"/>
      <c r="AC8" s="113"/>
      <c r="AD8" s="113"/>
    </row>
    <row r="9" spans="1:34" ht="39.950000000000003" customHeight="1" x14ac:dyDescent="0.3">
      <c r="A9" s="60">
        <v>6</v>
      </c>
      <c r="B9" s="59">
        <v>3954</v>
      </c>
      <c r="C9" s="59" t="s">
        <v>2263</v>
      </c>
      <c r="D9" s="159">
        <v>0.27083333300000001</v>
      </c>
      <c r="E9" s="159">
        <v>0.41666666699999999</v>
      </c>
      <c r="F9" s="59" t="s">
        <v>2271</v>
      </c>
      <c r="G9" s="159">
        <v>0.60416666699999999</v>
      </c>
      <c r="H9" s="159">
        <v>0.75694444400000005</v>
      </c>
      <c r="I9" s="187">
        <v>0.95833333300000001</v>
      </c>
      <c r="J9" s="202"/>
      <c r="K9" s="60">
        <v>3943</v>
      </c>
      <c r="L9" s="59">
        <v>6</v>
      </c>
      <c r="M9" s="203">
        <v>2221</v>
      </c>
      <c r="N9" s="199" t="s">
        <v>2219</v>
      </c>
      <c r="O9" s="80">
        <v>0.27777777799999998</v>
      </c>
      <c r="P9" s="80" t="s">
        <v>39</v>
      </c>
      <c r="Q9" s="199" t="s">
        <v>2227</v>
      </c>
      <c r="R9" s="80">
        <v>0.65277777777777801</v>
      </c>
      <c r="S9" s="80">
        <v>0.84375</v>
      </c>
      <c r="T9" s="80"/>
      <c r="U9" s="59"/>
      <c r="V9" s="146">
        <v>2220</v>
      </c>
      <c r="W9" s="139" t="s">
        <v>5</v>
      </c>
      <c r="X9" s="141">
        <v>0.18055555555555555</v>
      </c>
      <c r="Y9" s="140">
        <v>0.2986111111111111</v>
      </c>
      <c r="Z9" s="139" t="s">
        <v>24</v>
      </c>
      <c r="AA9" s="138">
        <v>0.22708333333333333</v>
      </c>
      <c r="AB9" s="114"/>
      <c r="AC9" s="113"/>
      <c r="AD9" s="113"/>
    </row>
    <row r="10" spans="1:34" ht="39.950000000000003" customHeight="1" x14ac:dyDescent="0.3">
      <c r="A10" s="60">
        <v>7</v>
      </c>
      <c r="B10" s="59">
        <v>3944</v>
      </c>
      <c r="C10" s="59" t="s">
        <v>2264</v>
      </c>
      <c r="D10" s="159">
        <v>0.28125</v>
      </c>
      <c r="E10" s="159">
        <v>0.43055555600000001</v>
      </c>
      <c r="F10" s="59" t="s">
        <v>314</v>
      </c>
      <c r="G10" s="159">
        <v>0.61805555599999995</v>
      </c>
      <c r="H10" s="159">
        <v>0.77430555599999995</v>
      </c>
      <c r="I10" s="159"/>
      <c r="J10" s="202"/>
      <c r="K10" s="190">
        <v>3944</v>
      </c>
      <c r="L10" s="59">
        <v>7</v>
      </c>
      <c r="M10" s="199">
        <v>1603</v>
      </c>
      <c r="N10" s="199" t="s">
        <v>2220</v>
      </c>
      <c r="O10" s="80">
        <v>0.29166666699999999</v>
      </c>
      <c r="P10" s="80">
        <v>0.47916666666666669</v>
      </c>
      <c r="Q10" s="199" t="s">
        <v>2228</v>
      </c>
      <c r="R10" s="80">
        <v>0.67361111111111116</v>
      </c>
      <c r="S10" s="80">
        <v>0.86111111111111116</v>
      </c>
      <c r="T10" s="80"/>
      <c r="U10" s="59"/>
      <c r="V10" s="146">
        <v>2221</v>
      </c>
      <c r="W10" s="139" t="s">
        <v>23</v>
      </c>
      <c r="X10" s="141">
        <v>0.1875</v>
      </c>
      <c r="Y10" s="140">
        <v>0.30555555555555552</v>
      </c>
      <c r="Z10" s="139" t="s">
        <v>22</v>
      </c>
      <c r="AA10" s="138">
        <v>0.22916666666666666</v>
      </c>
      <c r="AB10" s="114"/>
      <c r="AC10" s="113"/>
      <c r="AD10" s="113"/>
    </row>
    <row r="11" spans="1:34" ht="39.950000000000003" customHeight="1" x14ac:dyDescent="0.3">
      <c r="A11" s="158">
        <v>8</v>
      </c>
      <c r="B11" s="87">
        <v>1594</v>
      </c>
      <c r="C11" s="87" t="s">
        <v>294</v>
      </c>
      <c r="D11" s="169">
        <v>0.2951388888888889</v>
      </c>
      <c r="E11" s="169">
        <v>0.44444444399999999</v>
      </c>
      <c r="F11" s="87" t="s">
        <v>305</v>
      </c>
      <c r="G11" s="169">
        <v>0.63194444400000005</v>
      </c>
      <c r="H11" s="169">
        <v>0.79166666699999999</v>
      </c>
      <c r="I11" s="159"/>
      <c r="J11" s="202"/>
      <c r="K11" s="190">
        <v>3945</v>
      </c>
      <c r="L11" s="59">
        <v>8</v>
      </c>
      <c r="M11" s="199">
        <v>2217</v>
      </c>
      <c r="N11" s="199" t="s">
        <v>769</v>
      </c>
      <c r="O11" s="80">
        <v>0.30902777777777779</v>
      </c>
      <c r="P11" s="80">
        <v>0.5</v>
      </c>
      <c r="Q11" s="199" t="s">
        <v>2229</v>
      </c>
      <c r="R11" s="80">
        <v>0.69444444444444453</v>
      </c>
      <c r="S11" s="80">
        <v>0.87847222222222221</v>
      </c>
      <c r="T11" s="80"/>
      <c r="U11" s="59"/>
      <c r="V11" s="146">
        <v>2222</v>
      </c>
      <c r="W11" s="139" t="s">
        <v>21</v>
      </c>
      <c r="X11" s="141">
        <v>0.19097222222222221</v>
      </c>
      <c r="Y11" s="140">
        <v>0.3125</v>
      </c>
      <c r="Z11" s="139" t="s">
        <v>20</v>
      </c>
      <c r="AA11" s="138">
        <v>0.23611111111111113</v>
      </c>
      <c r="AB11" s="114"/>
      <c r="AC11" s="201"/>
      <c r="AD11" s="201"/>
    </row>
    <row r="12" spans="1:34" ht="39.950000000000003" customHeight="1" thickBot="1" x14ac:dyDescent="0.35">
      <c r="A12" s="60">
        <v>9</v>
      </c>
      <c r="B12" s="59">
        <v>1173</v>
      </c>
      <c r="C12" s="59" t="s">
        <v>1052</v>
      </c>
      <c r="D12" s="159">
        <v>0.30208333333333331</v>
      </c>
      <c r="E12" s="159">
        <v>0.45833333333333331</v>
      </c>
      <c r="F12" s="59" t="s">
        <v>309</v>
      </c>
      <c r="G12" s="159">
        <v>0.64583333300000001</v>
      </c>
      <c r="H12" s="159">
        <v>0.80902777800000003</v>
      </c>
      <c r="I12" s="159"/>
      <c r="J12" s="159"/>
      <c r="K12" s="198">
        <v>3954</v>
      </c>
      <c r="L12" s="59">
        <v>9</v>
      </c>
      <c r="M12" s="199">
        <v>2222</v>
      </c>
      <c r="N12" s="199" t="s">
        <v>2221</v>
      </c>
      <c r="O12" s="80">
        <v>0.3263888888888889</v>
      </c>
      <c r="P12" s="80">
        <v>0.51736111111111105</v>
      </c>
      <c r="Q12" s="199" t="s">
        <v>2230</v>
      </c>
      <c r="R12" s="80">
        <v>0.71527777777777779</v>
      </c>
      <c r="S12" s="80">
        <v>0.89583333333333337</v>
      </c>
      <c r="T12" s="80"/>
      <c r="U12" s="59"/>
      <c r="V12" s="146">
        <v>2223</v>
      </c>
      <c r="W12" s="119" t="s">
        <v>19</v>
      </c>
      <c r="X12" s="121">
        <v>0.19305555555555554</v>
      </c>
      <c r="Y12" s="120">
        <v>0.31944444444444448</v>
      </c>
      <c r="Z12" s="119" t="s">
        <v>19</v>
      </c>
      <c r="AA12" s="133">
        <v>0.24305555555555555</v>
      </c>
      <c r="AB12" s="114"/>
      <c r="AC12" s="113"/>
      <c r="AD12" s="113"/>
    </row>
    <row r="13" spans="1:34" ht="39.950000000000003" customHeight="1" thickBot="1" x14ac:dyDescent="0.35">
      <c r="A13" s="60">
        <v>10</v>
      </c>
      <c r="B13" s="59">
        <v>1172</v>
      </c>
      <c r="C13" s="59" t="s">
        <v>2265</v>
      </c>
      <c r="D13" s="159">
        <v>0.3125</v>
      </c>
      <c r="E13" s="159">
        <v>0.47222222200000002</v>
      </c>
      <c r="F13" s="59" t="s">
        <v>2272</v>
      </c>
      <c r="G13" s="159">
        <v>0.65972222199999997</v>
      </c>
      <c r="H13" s="159">
        <v>0.82638888899999996</v>
      </c>
      <c r="I13" s="159"/>
      <c r="J13" s="159"/>
      <c r="K13" s="200">
        <v>1592</v>
      </c>
      <c r="L13" s="59">
        <v>10</v>
      </c>
      <c r="M13" s="199">
        <v>2223</v>
      </c>
      <c r="N13" s="199" t="s">
        <v>155</v>
      </c>
      <c r="O13" s="80">
        <v>0.34375</v>
      </c>
      <c r="P13" s="80">
        <v>0.53472222222222221</v>
      </c>
      <c r="Q13" s="199" t="s">
        <v>2231</v>
      </c>
      <c r="R13" s="80">
        <v>0.73611111111111116</v>
      </c>
      <c r="S13" s="78">
        <v>0.91666666666666663</v>
      </c>
      <c r="T13" s="80"/>
      <c r="U13" s="59"/>
      <c r="V13" s="146">
        <v>2224</v>
      </c>
      <c r="W13" s="379" t="s">
        <v>17</v>
      </c>
      <c r="X13" s="380"/>
      <c r="Y13" s="381"/>
      <c r="Z13" s="376" t="s">
        <v>17</v>
      </c>
      <c r="AA13" s="377"/>
      <c r="AB13" s="137"/>
      <c r="AC13" s="163"/>
      <c r="AD13" s="179"/>
      <c r="AG13" s="1" t="s">
        <v>36</v>
      </c>
    </row>
    <row r="14" spans="1:34" ht="39.950000000000003" customHeight="1" x14ac:dyDescent="0.3">
      <c r="A14" s="60">
        <v>11</v>
      </c>
      <c r="B14" s="59">
        <v>1175</v>
      </c>
      <c r="C14" s="59" t="s">
        <v>297</v>
      </c>
      <c r="D14" s="159">
        <v>0.32291666699999999</v>
      </c>
      <c r="E14" s="159">
        <v>0.48611111099999998</v>
      </c>
      <c r="F14" s="59" t="s">
        <v>2273</v>
      </c>
      <c r="G14" s="159">
        <v>0.67361111100000004</v>
      </c>
      <c r="H14" s="159">
        <v>0.84375</v>
      </c>
      <c r="I14" s="159"/>
      <c r="J14" s="159"/>
      <c r="K14" s="198">
        <v>1593</v>
      </c>
      <c r="L14" s="327">
        <v>65</v>
      </c>
      <c r="M14" s="327"/>
      <c r="N14" s="327"/>
      <c r="O14" s="327"/>
      <c r="P14" s="327"/>
      <c r="Q14" s="327"/>
      <c r="R14" s="327"/>
      <c r="S14" s="327"/>
      <c r="T14" s="327"/>
      <c r="U14" s="327"/>
      <c r="V14" s="328"/>
      <c r="W14" s="124" t="s">
        <v>15</v>
      </c>
      <c r="X14" s="126">
        <v>0.2638888888888889</v>
      </c>
      <c r="Y14" s="125">
        <v>0.39583333333333331</v>
      </c>
      <c r="Z14" s="124" t="s">
        <v>15</v>
      </c>
      <c r="AA14" s="174">
        <v>0.31944444444444448</v>
      </c>
      <c r="AB14" s="114"/>
      <c r="AC14" s="113"/>
      <c r="AD14" s="113"/>
    </row>
    <row r="15" spans="1:34" ht="39.950000000000003" customHeight="1" thickBot="1" x14ac:dyDescent="0.35">
      <c r="A15" s="136">
        <v>12</v>
      </c>
      <c r="B15" s="161">
        <v>3945</v>
      </c>
      <c r="C15" s="161" t="s">
        <v>2266</v>
      </c>
      <c r="D15" s="160">
        <v>0.33333333333333331</v>
      </c>
      <c r="E15" s="159">
        <v>0.5</v>
      </c>
      <c r="F15" s="59" t="s">
        <v>2274</v>
      </c>
      <c r="G15" s="159">
        <v>0.68402777800000003</v>
      </c>
      <c r="H15" s="159">
        <v>0.86111111100000004</v>
      </c>
      <c r="I15" s="159"/>
      <c r="J15" s="159"/>
      <c r="K15" s="158">
        <v>1594</v>
      </c>
      <c r="L15" s="59" t="s">
        <v>3</v>
      </c>
      <c r="M15" s="59" t="s">
        <v>2</v>
      </c>
      <c r="N15" s="59" t="s">
        <v>1</v>
      </c>
      <c r="O15" s="59">
        <v>1</v>
      </c>
      <c r="P15" s="59" t="s">
        <v>34</v>
      </c>
      <c r="Q15" s="59">
        <v>2</v>
      </c>
      <c r="R15" s="59"/>
      <c r="S15" s="60"/>
      <c r="T15" s="60"/>
      <c r="U15" s="60"/>
      <c r="V15" s="146" t="s">
        <v>38</v>
      </c>
      <c r="W15" s="119" t="s">
        <v>14</v>
      </c>
      <c r="X15" s="197">
        <v>0.2673611111111111</v>
      </c>
      <c r="Y15" s="120">
        <v>0.39930555555555558</v>
      </c>
      <c r="Z15" s="119" t="s">
        <v>14</v>
      </c>
      <c r="AA15" s="170">
        <v>0.36458333333333331</v>
      </c>
      <c r="AB15" s="114"/>
      <c r="AC15" s="113"/>
      <c r="AD15" s="113"/>
    </row>
    <row r="16" spans="1:34" ht="39.950000000000003" customHeight="1" thickBot="1" x14ac:dyDescent="0.35">
      <c r="A16" s="369" t="s">
        <v>37</v>
      </c>
      <c r="B16" s="370"/>
      <c r="C16" s="370"/>
      <c r="D16" s="370"/>
      <c r="E16" s="370"/>
      <c r="F16" s="370"/>
      <c r="G16" s="370"/>
      <c r="H16" s="370"/>
      <c r="I16" s="370"/>
      <c r="J16" s="370"/>
      <c r="K16" s="371"/>
      <c r="L16" s="59">
        <v>1</v>
      </c>
      <c r="M16" s="199">
        <v>1609</v>
      </c>
      <c r="N16" s="59" t="s">
        <v>2169</v>
      </c>
      <c r="O16" s="78">
        <v>0.20833333300000001</v>
      </c>
      <c r="P16" s="80" t="s">
        <v>2174</v>
      </c>
      <c r="Q16" s="80">
        <v>0.53472222222222221</v>
      </c>
      <c r="R16" s="59"/>
      <c r="S16" s="60"/>
      <c r="T16" s="60"/>
      <c r="U16" s="59"/>
      <c r="V16" s="146">
        <v>1606</v>
      </c>
      <c r="W16" s="382"/>
      <c r="X16" s="333"/>
      <c r="Y16" s="333"/>
      <c r="Z16" s="333"/>
      <c r="AA16" s="383"/>
      <c r="AB16" s="114"/>
      <c r="AC16" s="113"/>
      <c r="AD16" s="113"/>
      <c r="AH16" s="1" t="s">
        <v>36</v>
      </c>
    </row>
    <row r="17" spans="1:30" ht="39.950000000000003" customHeight="1" x14ac:dyDescent="0.3">
      <c r="A17" s="110" t="s">
        <v>3</v>
      </c>
      <c r="B17" s="110" t="s">
        <v>2</v>
      </c>
      <c r="C17" s="110" t="s">
        <v>1</v>
      </c>
      <c r="D17" s="147">
        <v>1</v>
      </c>
      <c r="E17" s="147">
        <v>2</v>
      </c>
      <c r="F17" s="147" t="s">
        <v>1</v>
      </c>
      <c r="G17" s="147">
        <v>3</v>
      </c>
      <c r="H17" s="147">
        <v>4</v>
      </c>
      <c r="I17" s="147">
        <v>5</v>
      </c>
      <c r="J17" s="147"/>
      <c r="K17" s="132" t="s">
        <v>35</v>
      </c>
      <c r="L17" s="59">
        <v>2</v>
      </c>
      <c r="M17" s="199">
        <v>1608</v>
      </c>
      <c r="N17" s="59" t="s">
        <v>2170</v>
      </c>
      <c r="O17" s="80">
        <v>0.25</v>
      </c>
      <c r="P17" s="80" t="s">
        <v>387</v>
      </c>
      <c r="Q17" s="80">
        <v>0.58333333333333337</v>
      </c>
      <c r="R17" s="59"/>
      <c r="S17" s="80"/>
      <c r="T17" s="60"/>
      <c r="U17" s="59"/>
      <c r="V17" s="146">
        <v>1607</v>
      </c>
      <c r="W17" s="154" t="s">
        <v>32</v>
      </c>
      <c r="X17" s="196">
        <v>3</v>
      </c>
      <c r="Y17" s="195">
        <v>4</v>
      </c>
      <c r="Z17" s="154" t="s">
        <v>32</v>
      </c>
      <c r="AA17" s="194">
        <v>2</v>
      </c>
      <c r="AB17" s="114"/>
      <c r="AC17" s="113"/>
      <c r="AD17" s="113"/>
    </row>
    <row r="18" spans="1:30" ht="39.950000000000003" customHeight="1" x14ac:dyDescent="0.3">
      <c r="A18" s="144">
        <v>1</v>
      </c>
      <c r="B18" s="83">
        <v>1049</v>
      </c>
      <c r="C18" s="83" t="s">
        <v>2247</v>
      </c>
      <c r="D18" s="187">
        <v>0.20833333300000001</v>
      </c>
      <c r="E18" s="159">
        <v>0.34722222200000002</v>
      </c>
      <c r="F18" s="83" t="s">
        <v>2255</v>
      </c>
      <c r="G18" s="159">
        <v>0.53472222199999997</v>
      </c>
      <c r="H18" s="159">
        <v>0.70138888899999996</v>
      </c>
      <c r="I18" s="159">
        <v>0.88888888899999996</v>
      </c>
      <c r="J18" s="159"/>
      <c r="K18" s="177">
        <v>1040</v>
      </c>
      <c r="L18" s="59">
        <v>3</v>
      </c>
      <c r="M18" s="199">
        <v>1607</v>
      </c>
      <c r="N18" s="59" t="s">
        <v>691</v>
      </c>
      <c r="O18" s="80">
        <v>0.29166666666666669</v>
      </c>
      <c r="P18" s="80" t="s">
        <v>388</v>
      </c>
      <c r="Q18" s="80">
        <v>0.63194444444444442</v>
      </c>
      <c r="R18" s="59"/>
      <c r="S18" s="80"/>
      <c r="T18" s="80"/>
      <c r="U18" s="59"/>
      <c r="V18" s="146">
        <v>1608</v>
      </c>
      <c r="W18" s="149" t="s">
        <v>30</v>
      </c>
      <c r="X18" s="193">
        <v>0.40277777777777773</v>
      </c>
      <c r="Y18" s="192">
        <v>0.54166666666666663</v>
      </c>
      <c r="Z18" s="149" t="s">
        <v>30</v>
      </c>
      <c r="AA18" s="191">
        <v>0.4375</v>
      </c>
      <c r="AB18" s="114"/>
      <c r="AC18" s="113"/>
      <c r="AD18" s="113"/>
    </row>
    <row r="19" spans="1:30" ht="39.950000000000003" customHeight="1" x14ac:dyDescent="0.3">
      <c r="A19" s="144">
        <v>2</v>
      </c>
      <c r="B19" s="190">
        <v>4810</v>
      </c>
      <c r="C19" s="83" t="s">
        <v>2248</v>
      </c>
      <c r="D19" s="159">
        <v>0.222222222</v>
      </c>
      <c r="E19" s="159">
        <v>0.36111111099999998</v>
      </c>
      <c r="F19" s="83" t="s">
        <v>245</v>
      </c>
      <c r="G19" s="159">
        <v>0.55208333300000001</v>
      </c>
      <c r="H19" s="159">
        <v>0.71180555599999995</v>
      </c>
      <c r="I19" s="159">
        <v>0.90625</v>
      </c>
      <c r="J19" s="159"/>
      <c r="K19" s="177">
        <v>1043</v>
      </c>
      <c r="L19" s="59">
        <v>4</v>
      </c>
      <c r="M19" s="199">
        <v>1610</v>
      </c>
      <c r="N19" s="59" t="s">
        <v>692</v>
      </c>
      <c r="O19" s="80">
        <v>0.34027777777777773</v>
      </c>
      <c r="P19" s="80" t="s">
        <v>2175</v>
      </c>
      <c r="Q19" s="80">
        <v>0.68055555555555547</v>
      </c>
      <c r="R19" s="59"/>
      <c r="S19" s="189"/>
      <c r="T19" s="80"/>
      <c r="U19" s="59"/>
      <c r="V19" s="146">
        <v>1609</v>
      </c>
      <c r="W19" s="139" t="s">
        <v>29</v>
      </c>
      <c r="X19" s="185">
        <v>0.40972222222222227</v>
      </c>
      <c r="Y19" s="184">
        <v>0.54861111111111105</v>
      </c>
      <c r="Z19" s="139" t="s">
        <v>28</v>
      </c>
      <c r="AA19" s="183">
        <v>0.45833333333333331</v>
      </c>
      <c r="AB19" s="114"/>
      <c r="AC19" s="113"/>
      <c r="AD19" s="113"/>
    </row>
    <row r="20" spans="1:30" ht="39.950000000000003" customHeight="1" x14ac:dyDescent="0.3">
      <c r="A20" s="144">
        <v>3</v>
      </c>
      <c r="B20" s="83">
        <v>4813</v>
      </c>
      <c r="C20" s="83" t="s">
        <v>2249</v>
      </c>
      <c r="D20" s="159">
        <v>0.23611111100000001</v>
      </c>
      <c r="E20" s="159">
        <v>0.37847222222222227</v>
      </c>
      <c r="F20" s="59" t="s">
        <v>239</v>
      </c>
      <c r="G20" s="159">
        <v>0.56944444400000005</v>
      </c>
      <c r="H20" s="159">
        <v>0.72222222199999997</v>
      </c>
      <c r="I20" s="159">
        <v>0.92361111100000004</v>
      </c>
      <c r="J20" s="159"/>
      <c r="K20" s="177">
        <v>1044</v>
      </c>
      <c r="L20" s="59">
        <v>5</v>
      </c>
      <c r="M20" s="199">
        <v>1612</v>
      </c>
      <c r="N20" s="59" t="s">
        <v>2171</v>
      </c>
      <c r="O20" s="80">
        <v>0.3888888888888889</v>
      </c>
      <c r="P20" s="80" t="s">
        <v>2176</v>
      </c>
      <c r="Q20" s="80">
        <v>0.72916666666666663</v>
      </c>
      <c r="R20" s="59"/>
      <c r="S20" s="59"/>
      <c r="T20" s="177"/>
      <c r="U20" s="59"/>
      <c r="V20" s="146">
        <v>1610</v>
      </c>
      <c r="W20" s="188" t="s">
        <v>27</v>
      </c>
      <c r="X20" s="185">
        <v>0.41250000000000003</v>
      </c>
      <c r="Y20" s="184">
        <v>0.55138888888888882</v>
      </c>
      <c r="Z20" s="139" t="s">
        <v>26</v>
      </c>
      <c r="AA20" s="183">
        <v>0.46527777777777773</v>
      </c>
      <c r="AB20" s="114"/>
      <c r="AC20" s="113"/>
      <c r="AD20" s="113"/>
    </row>
    <row r="21" spans="1:30" ht="39.950000000000003" customHeight="1" x14ac:dyDescent="0.3">
      <c r="A21" s="158">
        <v>4</v>
      </c>
      <c r="B21" s="87">
        <v>1043</v>
      </c>
      <c r="C21" s="87" t="s">
        <v>2276</v>
      </c>
      <c r="D21" s="169">
        <v>0.25</v>
      </c>
      <c r="E21" s="169">
        <v>0.39583333333333331</v>
      </c>
      <c r="F21" s="87" t="s">
        <v>2256</v>
      </c>
      <c r="G21" s="169">
        <v>0.58680555599999995</v>
      </c>
      <c r="H21" s="169">
        <v>0.73958333300000001</v>
      </c>
      <c r="I21" s="169">
        <v>0.94097222199999997</v>
      </c>
      <c r="J21" s="159"/>
      <c r="K21" s="177">
        <v>1048</v>
      </c>
      <c r="L21" s="59">
        <v>6</v>
      </c>
      <c r="M21" s="203">
        <v>1606</v>
      </c>
      <c r="N21" s="59" t="s">
        <v>2172</v>
      </c>
      <c r="O21" s="80">
        <v>0.4375</v>
      </c>
      <c r="P21" s="80" t="s">
        <v>1181</v>
      </c>
      <c r="Q21" s="80">
        <v>0.77777777777777779</v>
      </c>
      <c r="R21" s="59"/>
      <c r="S21" s="59"/>
      <c r="T21" s="80"/>
      <c r="U21" s="59"/>
      <c r="V21" s="146">
        <v>1611</v>
      </c>
      <c r="W21" s="139" t="s">
        <v>5</v>
      </c>
      <c r="X21" s="185">
        <v>0.41666666666666669</v>
      </c>
      <c r="Y21" s="184">
        <v>0.55555555555555558</v>
      </c>
      <c r="Z21" s="139" t="s">
        <v>24</v>
      </c>
      <c r="AA21" s="183">
        <v>0.47013888888888888</v>
      </c>
      <c r="AB21" s="137"/>
      <c r="AC21" s="163"/>
      <c r="AD21" s="179"/>
    </row>
    <row r="22" spans="1:30" ht="39.950000000000003" customHeight="1" x14ac:dyDescent="0.3">
      <c r="A22" s="144">
        <v>5</v>
      </c>
      <c r="B22" s="83">
        <v>3931</v>
      </c>
      <c r="C22" s="83" t="s">
        <v>2250</v>
      </c>
      <c r="D22" s="159">
        <v>0.26388888900000002</v>
      </c>
      <c r="E22" s="159">
        <v>0.41666666666666669</v>
      </c>
      <c r="F22" s="59" t="s">
        <v>2257</v>
      </c>
      <c r="G22" s="159">
        <v>0.60416666699999999</v>
      </c>
      <c r="H22" s="159">
        <v>0.75694444400000005</v>
      </c>
      <c r="I22" s="187">
        <v>0.95833333300000001</v>
      </c>
      <c r="J22" s="159"/>
      <c r="K22" s="177">
        <v>1049</v>
      </c>
      <c r="L22" s="59">
        <v>7</v>
      </c>
      <c r="M22" s="199">
        <v>1611</v>
      </c>
      <c r="N22" s="59" t="s">
        <v>2173</v>
      </c>
      <c r="O22" s="80">
        <v>0.4861111111111111</v>
      </c>
      <c r="P22" s="186" t="s">
        <v>2177</v>
      </c>
      <c r="Q22" s="78">
        <v>0.83333333333333337</v>
      </c>
      <c r="R22" s="59"/>
      <c r="S22" s="80"/>
      <c r="T22" s="59"/>
      <c r="U22" s="59"/>
      <c r="V22" s="146">
        <v>1612</v>
      </c>
      <c r="W22" s="139" t="s">
        <v>23</v>
      </c>
      <c r="X22" s="185">
        <v>0.4236111111111111</v>
      </c>
      <c r="Y22" s="184">
        <v>0.5625</v>
      </c>
      <c r="Z22" s="139" t="s">
        <v>22</v>
      </c>
      <c r="AA22" s="183">
        <v>0.47222222222222227</v>
      </c>
      <c r="AB22" s="137"/>
      <c r="AC22" s="179"/>
      <c r="AD22" s="179"/>
    </row>
    <row r="23" spans="1:30" ht="39.950000000000003" customHeight="1" x14ac:dyDescent="0.3">
      <c r="A23" s="60">
        <v>6</v>
      </c>
      <c r="B23" s="59">
        <v>1040</v>
      </c>
      <c r="C23" s="59" t="s">
        <v>791</v>
      </c>
      <c r="D23" s="159">
        <v>0.27083333333333331</v>
      </c>
      <c r="E23" s="159">
        <v>0.43402777799999998</v>
      </c>
      <c r="F23" s="59" t="s">
        <v>2258</v>
      </c>
      <c r="G23" s="159">
        <v>0.61805555599999995</v>
      </c>
      <c r="H23" s="159">
        <v>0.77083333300000001</v>
      </c>
      <c r="I23" s="159"/>
      <c r="J23" s="159"/>
      <c r="K23" s="177">
        <v>1181</v>
      </c>
      <c r="L23" s="335">
        <v>67</v>
      </c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139" t="s">
        <v>21</v>
      </c>
      <c r="X23" s="185">
        <v>0.43055555555555558</v>
      </c>
      <c r="Y23" s="184">
        <v>0.56944444444444442</v>
      </c>
      <c r="Z23" s="139" t="s">
        <v>20</v>
      </c>
      <c r="AA23" s="183">
        <v>0.47916666666666669</v>
      </c>
      <c r="AB23" s="337"/>
      <c r="AC23" s="337"/>
      <c r="AD23" s="337"/>
    </row>
    <row r="24" spans="1:30" ht="39.950000000000003" customHeight="1" thickBot="1" x14ac:dyDescent="0.35">
      <c r="A24" s="144">
        <v>7</v>
      </c>
      <c r="B24" s="83">
        <v>1044</v>
      </c>
      <c r="C24" s="83" t="s">
        <v>2251</v>
      </c>
      <c r="D24" s="159">
        <v>0.28819444444444448</v>
      </c>
      <c r="E24" s="159">
        <v>0.44791666699999999</v>
      </c>
      <c r="F24" s="83" t="s">
        <v>2259</v>
      </c>
      <c r="G24" s="159">
        <v>0.63194444400000005</v>
      </c>
      <c r="H24" s="159">
        <v>0.78472222199999997</v>
      </c>
      <c r="I24" s="159"/>
      <c r="J24" s="159"/>
      <c r="K24" s="60">
        <v>4810</v>
      </c>
      <c r="L24" s="59" t="s">
        <v>3</v>
      </c>
      <c r="M24" s="59" t="s">
        <v>2</v>
      </c>
      <c r="N24" s="59" t="s">
        <v>1</v>
      </c>
      <c r="O24" s="59">
        <v>1</v>
      </c>
      <c r="P24" s="59" t="s">
        <v>34</v>
      </c>
      <c r="Q24" s="59">
        <v>2</v>
      </c>
      <c r="R24" s="59">
        <v>3</v>
      </c>
      <c r="S24" s="60"/>
      <c r="T24" s="60"/>
      <c r="U24" s="60"/>
      <c r="V24" s="146" t="s">
        <v>33</v>
      </c>
      <c r="W24" s="119" t="s">
        <v>19</v>
      </c>
      <c r="X24" s="182">
        <v>0.4375</v>
      </c>
      <c r="Y24" s="181">
        <v>0.57638888888888895</v>
      </c>
      <c r="Z24" s="119" t="s">
        <v>19</v>
      </c>
      <c r="AA24" s="180">
        <v>0.4861111111111111</v>
      </c>
      <c r="AB24" s="137"/>
      <c r="AC24" s="163"/>
      <c r="AD24" s="179"/>
    </row>
    <row r="25" spans="1:30" ht="39.950000000000003" customHeight="1" thickBot="1" x14ac:dyDescent="0.35">
      <c r="A25" s="158">
        <v>8</v>
      </c>
      <c r="B25" s="87">
        <v>1597</v>
      </c>
      <c r="C25" s="87" t="s">
        <v>1228</v>
      </c>
      <c r="D25" s="169">
        <v>0.29166666666666669</v>
      </c>
      <c r="E25" s="169">
        <v>0.46180555600000001</v>
      </c>
      <c r="F25" s="87" t="s">
        <v>481</v>
      </c>
      <c r="G25" s="169">
        <v>0.64583333300000001</v>
      </c>
      <c r="H25" s="169">
        <v>0.80208333300000001</v>
      </c>
      <c r="I25" s="178"/>
      <c r="J25" s="159"/>
      <c r="K25" s="177">
        <v>4811</v>
      </c>
      <c r="L25" s="59">
        <v>1</v>
      </c>
      <c r="M25" s="59">
        <v>2210</v>
      </c>
      <c r="N25" s="59" t="s">
        <v>2193</v>
      </c>
      <c r="O25" s="78">
        <v>0.20833333333333334</v>
      </c>
      <c r="P25" s="80" t="s">
        <v>2198</v>
      </c>
      <c r="Q25" s="80">
        <v>0.5</v>
      </c>
      <c r="R25" s="80">
        <v>0.80555555555555547</v>
      </c>
      <c r="S25" s="168"/>
      <c r="T25" s="59"/>
      <c r="U25" s="59"/>
      <c r="V25" s="146">
        <v>2210</v>
      </c>
      <c r="W25" s="373" t="s">
        <v>17</v>
      </c>
      <c r="X25" s="374"/>
      <c r="Y25" s="375"/>
      <c r="Z25" s="376" t="s">
        <v>17</v>
      </c>
      <c r="AA25" s="377"/>
      <c r="AB25" s="114"/>
      <c r="AC25" s="113"/>
      <c r="AD25" s="113"/>
    </row>
    <row r="26" spans="1:30" ht="39.950000000000003" customHeight="1" x14ac:dyDescent="0.3">
      <c r="A26" s="147">
        <v>9</v>
      </c>
      <c r="B26" s="59">
        <v>1181</v>
      </c>
      <c r="C26" s="83" t="s">
        <v>2252</v>
      </c>
      <c r="D26" s="159">
        <v>0.2951388888888889</v>
      </c>
      <c r="E26" s="159">
        <v>0.47569444399999999</v>
      </c>
      <c r="F26" s="83" t="s">
        <v>2260</v>
      </c>
      <c r="G26" s="159">
        <v>0.65972222199999997</v>
      </c>
      <c r="H26" s="176">
        <v>0.81944444400000005</v>
      </c>
      <c r="I26" s="159"/>
      <c r="J26" s="159"/>
      <c r="K26" s="60">
        <v>4813</v>
      </c>
      <c r="L26" s="59">
        <v>2</v>
      </c>
      <c r="M26" s="59">
        <v>2211</v>
      </c>
      <c r="N26" s="59" t="s">
        <v>2194</v>
      </c>
      <c r="O26" s="80">
        <v>0.25</v>
      </c>
      <c r="P26" s="80" t="s">
        <v>2199</v>
      </c>
      <c r="Q26" s="80">
        <v>0.54166666666666663</v>
      </c>
      <c r="R26" s="78">
        <v>0.85416666666666663</v>
      </c>
      <c r="S26" s="168"/>
      <c r="T26" s="59"/>
      <c r="U26" s="59"/>
      <c r="V26" s="146">
        <v>2211</v>
      </c>
      <c r="W26" s="127" t="s">
        <v>15</v>
      </c>
      <c r="X26" s="126">
        <v>0.51388888888888895</v>
      </c>
      <c r="Y26" s="125">
        <v>0.65277777777777779</v>
      </c>
      <c r="Z26" s="175" t="s">
        <v>15</v>
      </c>
      <c r="AA26" s="174">
        <v>0.55555555555555558</v>
      </c>
      <c r="AB26" s="114"/>
      <c r="AC26" s="113"/>
      <c r="AD26" s="113"/>
    </row>
    <row r="27" spans="1:30" ht="39.950000000000003" customHeight="1" thickBot="1" x14ac:dyDescent="0.35">
      <c r="A27" s="144">
        <v>10</v>
      </c>
      <c r="B27" s="86">
        <v>1048</v>
      </c>
      <c r="C27" s="83" t="s">
        <v>2253</v>
      </c>
      <c r="D27" s="159">
        <v>0.3125</v>
      </c>
      <c r="E27" s="173">
        <v>0.48958333300000001</v>
      </c>
      <c r="F27" s="83" t="s">
        <v>2261</v>
      </c>
      <c r="G27" s="159">
        <v>0.67013888899999996</v>
      </c>
      <c r="H27" s="159">
        <v>0.83680555599999995</v>
      </c>
      <c r="I27" s="159"/>
      <c r="J27" s="159"/>
      <c r="K27" s="172">
        <v>1595</v>
      </c>
      <c r="L27" s="59">
        <v>3</v>
      </c>
      <c r="M27" s="59">
        <v>2215</v>
      </c>
      <c r="N27" s="59" t="s">
        <v>2195</v>
      </c>
      <c r="O27" s="80">
        <v>0.29166666666666669</v>
      </c>
      <c r="P27" s="80" t="s">
        <v>2200</v>
      </c>
      <c r="Q27" s="80">
        <v>0.58333333333333337</v>
      </c>
      <c r="R27" s="80"/>
      <c r="S27" s="80"/>
      <c r="T27" s="59"/>
      <c r="U27" s="59"/>
      <c r="V27" s="146">
        <v>2212</v>
      </c>
      <c r="W27" s="122" t="s">
        <v>14</v>
      </c>
      <c r="X27" s="121">
        <v>0.51736111111111105</v>
      </c>
      <c r="Y27" s="120">
        <v>0.65625</v>
      </c>
      <c r="Z27" s="171" t="s">
        <v>14</v>
      </c>
      <c r="AA27" s="170">
        <v>0.55902777777777779</v>
      </c>
      <c r="AB27" s="114"/>
      <c r="AC27" s="113"/>
      <c r="AD27" s="113"/>
    </row>
    <row r="28" spans="1:30" ht="39.950000000000003" customHeight="1" thickBot="1" x14ac:dyDescent="0.35">
      <c r="A28" s="158">
        <v>11</v>
      </c>
      <c r="B28" s="87">
        <v>3932</v>
      </c>
      <c r="C28" s="87" t="s">
        <v>2254</v>
      </c>
      <c r="D28" s="169">
        <v>0.32291666666666669</v>
      </c>
      <c r="E28" s="169">
        <v>0.50347222199999997</v>
      </c>
      <c r="F28" s="87" t="s">
        <v>240</v>
      </c>
      <c r="G28" s="169">
        <v>0.68055555599999995</v>
      </c>
      <c r="H28" s="169">
        <v>0.85416666699999999</v>
      </c>
      <c r="I28" s="159"/>
      <c r="J28" s="159"/>
      <c r="K28" s="158">
        <v>1596</v>
      </c>
      <c r="L28" s="59">
        <v>4</v>
      </c>
      <c r="M28" s="59">
        <v>2214</v>
      </c>
      <c r="N28" s="59" t="s">
        <v>2196</v>
      </c>
      <c r="O28" s="80">
        <v>0.33333333333333331</v>
      </c>
      <c r="P28" s="80" t="s">
        <v>2201</v>
      </c>
      <c r="Q28" s="80">
        <v>0.625</v>
      </c>
      <c r="R28" s="80"/>
      <c r="S28" s="168"/>
      <c r="T28" s="59"/>
      <c r="U28" s="59"/>
      <c r="V28" s="146">
        <v>2213</v>
      </c>
      <c r="W28" s="167"/>
      <c r="X28" s="341"/>
      <c r="Y28" s="378"/>
      <c r="Z28" s="166"/>
      <c r="AA28" s="165"/>
      <c r="AB28" s="114"/>
      <c r="AC28" s="164"/>
      <c r="AD28" s="163"/>
    </row>
    <row r="29" spans="1:30" ht="39.950000000000003" customHeight="1" x14ac:dyDescent="0.3">
      <c r="A29" s="162">
        <v>12</v>
      </c>
      <c r="B29" s="161">
        <v>4811</v>
      </c>
      <c r="C29" s="161" t="s">
        <v>232</v>
      </c>
      <c r="D29" s="160">
        <v>0.33680555555555558</v>
      </c>
      <c r="E29" s="159">
        <v>0.51736111100000004</v>
      </c>
      <c r="F29" s="59" t="s">
        <v>477</v>
      </c>
      <c r="G29" s="159">
        <v>0.69097222199999997</v>
      </c>
      <c r="H29" s="159">
        <v>0.87152777800000003</v>
      </c>
      <c r="I29" s="59"/>
      <c r="J29" s="59"/>
      <c r="K29" s="158">
        <v>1597</v>
      </c>
      <c r="L29" s="59">
        <v>5</v>
      </c>
      <c r="M29" s="59">
        <v>2212</v>
      </c>
      <c r="N29" s="59" t="s">
        <v>2275</v>
      </c>
      <c r="O29" s="80">
        <v>0.375</v>
      </c>
      <c r="P29" s="80" t="s">
        <v>271</v>
      </c>
      <c r="Q29" s="80">
        <v>0.66666666666666663</v>
      </c>
      <c r="R29" s="80"/>
      <c r="S29" s="59"/>
      <c r="T29" s="59"/>
      <c r="U29" s="59"/>
      <c r="V29" s="146">
        <v>2214</v>
      </c>
      <c r="W29" s="157" t="s">
        <v>32</v>
      </c>
      <c r="X29" s="156">
        <v>5</v>
      </c>
      <c r="Y29" s="155">
        <v>6</v>
      </c>
      <c r="Z29" s="154" t="s">
        <v>32</v>
      </c>
      <c r="AA29" s="153">
        <v>3</v>
      </c>
      <c r="AB29" s="114"/>
      <c r="AC29" s="113"/>
      <c r="AD29" s="113"/>
    </row>
    <row r="30" spans="1:30" ht="39.950000000000003" customHeight="1" x14ac:dyDescent="0.3">
      <c r="A30" s="343" t="s">
        <v>31</v>
      </c>
      <c r="B30" s="344"/>
      <c r="C30" s="344"/>
      <c r="D30" s="344"/>
      <c r="E30" s="344"/>
      <c r="F30" s="344"/>
      <c r="G30" s="344"/>
      <c r="H30" s="344"/>
      <c r="I30" s="344"/>
      <c r="J30" s="344"/>
      <c r="K30" s="345"/>
      <c r="L30" s="59">
        <v>6</v>
      </c>
      <c r="M30" s="59">
        <v>2213</v>
      </c>
      <c r="N30" s="59" t="s">
        <v>1193</v>
      </c>
      <c r="O30" s="80">
        <v>0.41666666666666669</v>
      </c>
      <c r="P30" s="80" t="s">
        <v>2202</v>
      </c>
      <c r="Q30" s="80">
        <v>0.70833333333333337</v>
      </c>
      <c r="R30" s="59"/>
      <c r="S30" s="59"/>
      <c r="T30" s="80"/>
      <c r="U30" s="59"/>
      <c r="V30" s="146">
        <v>2215</v>
      </c>
      <c r="W30" s="152" t="s">
        <v>30</v>
      </c>
      <c r="X30" s="151">
        <v>0.63888888888888895</v>
      </c>
      <c r="Y30" s="150">
        <v>0.77777777777777779</v>
      </c>
      <c r="Z30" s="149" t="s">
        <v>30</v>
      </c>
      <c r="AA30" s="148">
        <v>0.6875</v>
      </c>
      <c r="AB30" s="114"/>
      <c r="AC30" s="113"/>
      <c r="AD30" s="113"/>
    </row>
    <row r="31" spans="1:30" ht="39.950000000000003" customHeight="1" x14ac:dyDescent="0.3">
      <c r="A31" s="110" t="s">
        <v>3</v>
      </c>
      <c r="B31" s="59" t="s">
        <v>2</v>
      </c>
      <c r="C31" s="59" t="s">
        <v>1</v>
      </c>
      <c r="D31" s="110">
        <v>1</v>
      </c>
      <c r="E31" s="110">
        <v>2</v>
      </c>
      <c r="F31" s="147">
        <v>3</v>
      </c>
      <c r="G31" s="110" t="s">
        <v>1</v>
      </c>
      <c r="H31" s="147">
        <v>4</v>
      </c>
      <c r="I31" s="110">
        <v>5</v>
      </c>
      <c r="J31" s="147"/>
      <c r="K31" s="132" t="s">
        <v>0</v>
      </c>
      <c r="L31" s="59">
        <v>7</v>
      </c>
      <c r="M31" s="59">
        <v>2216</v>
      </c>
      <c r="N31" s="59" t="s">
        <v>2197</v>
      </c>
      <c r="O31" s="80">
        <v>0.45833333333333331</v>
      </c>
      <c r="P31" s="80" t="s">
        <v>2203</v>
      </c>
      <c r="Q31" s="80">
        <v>0.75694444444444453</v>
      </c>
      <c r="R31" s="59"/>
      <c r="S31" s="80"/>
      <c r="T31" s="80" t="s">
        <v>4</v>
      </c>
      <c r="U31" s="59"/>
      <c r="V31" s="146">
        <v>2216</v>
      </c>
      <c r="W31" s="142" t="s">
        <v>29</v>
      </c>
      <c r="X31" s="141">
        <v>0.64583333333333337</v>
      </c>
      <c r="Y31" s="140">
        <v>0.78472222222222221</v>
      </c>
      <c r="Z31" s="139" t="s">
        <v>28</v>
      </c>
      <c r="AA31" s="138">
        <v>0.70833333333333337</v>
      </c>
      <c r="AB31" s="114"/>
      <c r="AC31" s="113"/>
      <c r="AD31" s="113"/>
    </row>
    <row r="32" spans="1:30" ht="39.950000000000003" customHeight="1" x14ac:dyDescent="0.3">
      <c r="A32" s="144">
        <v>1</v>
      </c>
      <c r="B32" s="86">
        <v>4820</v>
      </c>
      <c r="C32" s="144" t="s">
        <v>2239</v>
      </c>
      <c r="D32" s="78">
        <v>0.22222222222222221</v>
      </c>
      <c r="E32" s="134">
        <v>0.34027777777777773</v>
      </c>
      <c r="F32" s="134">
        <v>0.4861111111111111</v>
      </c>
      <c r="G32" s="134" t="s">
        <v>2243</v>
      </c>
      <c r="H32" s="134">
        <v>0.63888888888888895</v>
      </c>
      <c r="I32" s="134">
        <v>0.78472222222222221</v>
      </c>
      <c r="J32" s="134">
        <v>0.93055555555555547</v>
      </c>
      <c r="K32" s="59">
        <v>4819</v>
      </c>
      <c r="L32" s="320">
        <v>208</v>
      </c>
      <c r="M32" s="321"/>
      <c r="N32" s="321"/>
      <c r="O32" s="321"/>
      <c r="P32" s="321"/>
      <c r="Q32" s="321"/>
      <c r="R32" s="321"/>
      <c r="S32" s="321"/>
      <c r="T32" s="321"/>
      <c r="U32" s="321"/>
      <c r="V32" s="321"/>
      <c r="W32" s="145" t="s">
        <v>27</v>
      </c>
      <c r="X32" s="141">
        <v>0.64861111111111114</v>
      </c>
      <c r="Y32" s="140">
        <v>0.78749999999999998</v>
      </c>
      <c r="Z32" s="139" t="s">
        <v>26</v>
      </c>
      <c r="AA32" s="138">
        <v>0.71527777777777779</v>
      </c>
      <c r="AB32" s="114"/>
      <c r="AC32" s="113"/>
      <c r="AD32" s="113"/>
    </row>
    <row r="33" spans="1:30" ht="39.950000000000003" customHeight="1" x14ac:dyDescent="0.3">
      <c r="A33" s="144">
        <v>2</v>
      </c>
      <c r="B33" s="59">
        <v>4822</v>
      </c>
      <c r="C33" s="144" t="s">
        <v>2240</v>
      </c>
      <c r="D33" s="134">
        <v>0.25</v>
      </c>
      <c r="E33" s="134">
        <v>0.36805555555555558</v>
      </c>
      <c r="F33" s="134">
        <v>0.51388888888888895</v>
      </c>
      <c r="G33" s="134" t="s">
        <v>878</v>
      </c>
      <c r="H33" s="134">
        <v>0.66666666666666663</v>
      </c>
      <c r="I33" s="134">
        <v>0.81944444444444453</v>
      </c>
      <c r="J33" s="78">
        <v>0.96527777777777779</v>
      </c>
      <c r="K33" s="60">
        <v>4820</v>
      </c>
      <c r="L33" s="76" t="s">
        <v>3</v>
      </c>
      <c r="M33" s="75" t="s">
        <v>2</v>
      </c>
      <c r="N33" s="75" t="s">
        <v>1</v>
      </c>
      <c r="O33" s="76">
        <v>1</v>
      </c>
      <c r="P33" s="76">
        <v>2</v>
      </c>
      <c r="Q33" s="76">
        <v>3</v>
      </c>
      <c r="R33" s="75" t="s">
        <v>1</v>
      </c>
      <c r="S33" s="40">
        <v>4</v>
      </c>
      <c r="T33" s="40">
        <v>5</v>
      </c>
      <c r="U33" s="40">
        <v>6</v>
      </c>
      <c r="V33" s="143" t="s">
        <v>25</v>
      </c>
      <c r="W33" s="142" t="s">
        <v>5</v>
      </c>
      <c r="X33" s="141">
        <v>0.65277777777777779</v>
      </c>
      <c r="Y33" s="140">
        <v>0.79166666666666663</v>
      </c>
      <c r="Z33" s="139" t="s">
        <v>24</v>
      </c>
      <c r="AA33" s="138">
        <v>0.72222222222222221</v>
      </c>
      <c r="AB33" s="114"/>
      <c r="AC33" s="113"/>
      <c r="AD33" s="113"/>
    </row>
    <row r="34" spans="1:30" ht="39.950000000000003" customHeight="1" x14ac:dyDescent="0.3">
      <c r="A34" s="136">
        <v>3</v>
      </c>
      <c r="B34" s="136">
        <v>4819</v>
      </c>
      <c r="C34" s="136" t="s">
        <v>1108</v>
      </c>
      <c r="D34" s="135">
        <v>0.27430555555555552</v>
      </c>
      <c r="E34" s="134">
        <v>0.40277777777777773</v>
      </c>
      <c r="F34" s="134" t="s">
        <v>2244</v>
      </c>
      <c r="G34" s="134">
        <v>0.54513888888888895</v>
      </c>
      <c r="H34" s="134">
        <v>0.69444444444444453</v>
      </c>
      <c r="I34" s="134">
        <v>0.84722222222222221</v>
      </c>
      <c r="J34" s="134"/>
      <c r="K34" s="60">
        <v>4821</v>
      </c>
      <c r="L34" s="33">
        <v>1</v>
      </c>
      <c r="M34" s="18">
        <v>4875</v>
      </c>
      <c r="N34" s="18" t="s">
        <v>2232</v>
      </c>
      <c r="O34" s="35">
        <v>0.20833333333333334</v>
      </c>
      <c r="P34" s="38">
        <v>0.3125</v>
      </c>
      <c r="Q34" s="38">
        <v>0.43055555555555558</v>
      </c>
      <c r="R34" s="18" t="s">
        <v>430</v>
      </c>
      <c r="S34" s="129">
        <v>0.59027777777777779</v>
      </c>
      <c r="T34" s="81">
        <v>0.73611111111111116</v>
      </c>
      <c r="U34" s="81">
        <v>0.84722222222222221</v>
      </c>
      <c r="V34" s="128">
        <v>4867</v>
      </c>
      <c r="W34" s="142" t="s">
        <v>23</v>
      </c>
      <c r="X34" s="141">
        <v>0.65972222222222221</v>
      </c>
      <c r="Y34" s="140">
        <v>0.79861111111111116</v>
      </c>
      <c r="Z34" s="139" t="s">
        <v>22</v>
      </c>
      <c r="AA34" s="138">
        <v>0.72430555555555554</v>
      </c>
      <c r="AB34" s="114"/>
      <c r="AC34" s="113"/>
      <c r="AD34" s="113"/>
    </row>
    <row r="35" spans="1:30" ht="39.950000000000003" customHeight="1" x14ac:dyDescent="0.3">
      <c r="A35" s="60">
        <v>4</v>
      </c>
      <c r="B35" s="86">
        <v>4823</v>
      </c>
      <c r="C35" s="86" t="s">
        <v>2241</v>
      </c>
      <c r="D35" s="134">
        <v>0.30555555555555552</v>
      </c>
      <c r="E35" s="134">
        <v>0.43055555555555558</v>
      </c>
      <c r="F35" s="134" t="s">
        <v>2245</v>
      </c>
      <c r="G35" s="134">
        <v>0.57638888888888895</v>
      </c>
      <c r="H35" s="134">
        <v>0.72222222222222221</v>
      </c>
      <c r="I35" s="134">
        <v>0.875</v>
      </c>
      <c r="J35" s="60"/>
      <c r="K35" s="60">
        <v>4822</v>
      </c>
      <c r="L35" s="33">
        <v>2</v>
      </c>
      <c r="M35" s="18">
        <v>4876</v>
      </c>
      <c r="N35" s="18" t="s">
        <v>2233</v>
      </c>
      <c r="O35" s="30">
        <v>0.22916666666666666</v>
      </c>
      <c r="P35" s="38">
        <v>0.33333333333333331</v>
      </c>
      <c r="Q35" s="38">
        <v>0.45833333333333331</v>
      </c>
      <c r="R35" s="18" t="s">
        <v>2236</v>
      </c>
      <c r="S35" s="129">
        <v>0.625</v>
      </c>
      <c r="T35" s="81">
        <v>0.75694444444444453</v>
      </c>
      <c r="U35" s="81">
        <v>0.86805555555555547</v>
      </c>
      <c r="V35" s="128">
        <v>4868</v>
      </c>
      <c r="W35" s="142" t="s">
        <v>21</v>
      </c>
      <c r="X35" s="141">
        <v>0.66666666666666663</v>
      </c>
      <c r="Y35" s="140">
        <v>0.80555555555555547</v>
      </c>
      <c r="Z35" s="139" t="s">
        <v>20</v>
      </c>
      <c r="AA35" s="138">
        <v>0.73263888888888884</v>
      </c>
      <c r="AB35" s="137"/>
      <c r="AC35" s="113"/>
      <c r="AD35" s="113"/>
    </row>
    <row r="36" spans="1:30" ht="39.950000000000003" customHeight="1" thickBot="1" x14ac:dyDescent="0.35">
      <c r="A36" s="136">
        <v>5</v>
      </c>
      <c r="B36" s="136">
        <v>4821</v>
      </c>
      <c r="C36" s="136" t="s">
        <v>2242</v>
      </c>
      <c r="D36" s="135">
        <v>0.31944444444444448</v>
      </c>
      <c r="E36" s="134">
        <v>0.45833333333333331</v>
      </c>
      <c r="F36" s="134" t="s">
        <v>399</v>
      </c>
      <c r="G36" s="134">
        <v>0.61111111111111105</v>
      </c>
      <c r="H36" s="134">
        <v>0.75</v>
      </c>
      <c r="I36" s="134">
        <v>0.90277777777777779</v>
      </c>
      <c r="J36" s="60"/>
      <c r="K36" s="60">
        <v>4823</v>
      </c>
      <c r="L36" s="33">
        <v>3</v>
      </c>
      <c r="M36" s="18">
        <v>4869</v>
      </c>
      <c r="N36" s="18" t="s">
        <v>2234</v>
      </c>
      <c r="O36" s="30">
        <v>0.25</v>
      </c>
      <c r="P36" s="38">
        <v>0.35416666666666669</v>
      </c>
      <c r="Q36" s="38">
        <v>0.4861111111111111</v>
      </c>
      <c r="R36" s="18" t="s">
        <v>2237</v>
      </c>
      <c r="S36" s="129">
        <v>0.65277777777777779</v>
      </c>
      <c r="T36" s="81">
        <v>0.77777777777777779</v>
      </c>
      <c r="U36" s="81">
        <v>0.88888888888888884</v>
      </c>
      <c r="V36" s="128">
        <v>4869</v>
      </c>
      <c r="W36" s="122" t="s">
        <v>19</v>
      </c>
      <c r="X36" s="121">
        <v>0.67361111111111116</v>
      </c>
      <c r="Y36" s="120">
        <v>0.8125</v>
      </c>
      <c r="Z36" s="119" t="s">
        <v>19</v>
      </c>
      <c r="AA36" s="133">
        <v>0.74305555555555547</v>
      </c>
      <c r="AB36" s="114"/>
      <c r="AC36" s="113"/>
      <c r="AD36" s="113"/>
    </row>
    <row r="37" spans="1:30" ht="39.950000000000003" customHeight="1" thickBot="1" x14ac:dyDescent="0.35">
      <c r="A37" s="366" t="s">
        <v>18</v>
      </c>
      <c r="B37" s="367"/>
      <c r="C37" s="367"/>
      <c r="D37" s="367"/>
      <c r="E37" s="367"/>
      <c r="F37" s="367"/>
      <c r="G37" s="367"/>
      <c r="H37" s="367"/>
      <c r="I37" s="367"/>
      <c r="J37" s="367"/>
      <c r="K37" s="368"/>
      <c r="L37" s="33">
        <v>4</v>
      </c>
      <c r="M37" s="18">
        <v>4867</v>
      </c>
      <c r="N37" s="18" t="s">
        <v>2235</v>
      </c>
      <c r="O37" s="30">
        <v>0.27083333333333331</v>
      </c>
      <c r="P37" s="38">
        <v>0.38194444444444442</v>
      </c>
      <c r="Q37" s="38">
        <v>0.51388888888888895</v>
      </c>
      <c r="R37" s="18" t="s">
        <v>2238</v>
      </c>
      <c r="S37" s="129">
        <v>0.68055555555555547</v>
      </c>
      <c r="T37" s="81">
        <v>0.79861111111111116</v>
      </c>
      <c r="U37" s="81">
        <v>0.91666666666666663</v>
      </c>
      <c r="V37" s="128">
        <v>4875</v>
      </c>
      <c r="W37" s="379" t="s">
        <v>17</v>
      </c>
      <c r="X37" s="374"/>
      <c r="Y37" s="375"/>
      <c r="Z37" s="376" t="s">
        <v>17</v>
      </c>
      <c r="AA37" s="377"/>
      <c r="AB37" s="114"/>
      <c r="AC37" s="113"/>
      <c r="AD37" s="113"/>
    </row>
    <row r="38" spans="1:30" ht="39.950000000000003" customHeight="1" x14ac:dyDescent="0.3">
      <c r="A38" s="83" t="s">
        <v>3</v>
      </c>
      <c r="B38" s="83" t="s">
        <v>2</v>
      </c>
      <c r="C38" s="83" t="s">
        <v>1</v>
      </c>
      <c r="D38" s="83">
        <v>1</v>
      </c>
      <c r="E38" s="83">
        <v>2</v>
      </c>
      <c r="F38" s="83" t="s">
        <v>1</v>
      </c>
      <c r="G38" s="83">
        <v>3</v>
      </c>
      <c r="H38" s="108" t="s">
        <v>16</v>
      </c>
      <c r="I38" s="83">
        <v>4</v>
      </c>
      <c r="J38" s="83"/>
      <c r="K38" s="132" t="s">
        <v>0</v>
      </c>
      <c r="L38" s="33">
        <v>5</v>
      </c>
      <c r="M38" s="18">
        <v>4868</v>
      </c>
      <c r="N38" s="18" t="s">
        <v>1285</v>
      </c>
      <c r="O38" s="131">
        <v>0.29166666666666669</v>
      </c>
      <c r="P38" s="130">
        <v>0.40972222222222227</v>
      </c>
      <c r="Q38" s="130">
        <v>0.54166666666666663</v>
      </c>
      <c r="R38" s="18" t="s">
        <v>752</v>
      </c>
      <c r="S38" s="129">
        <v>0.70833333333333337</v>
      </c>
      <c r="T38" s="81">
        <v>0.81944444444444453</v>
      </c>
      <c r="U38" s="115">
        <v>0.94444444444444453</v>
      </c>
      <c r="V38" s="128">
        <v>4876</v>
      </c>
      <c r="W38" s="127" t="s">
        <v>15</v>
      </c>
      <c r="X38" s="126">
        <v>0.76388888888888884</v>
      </c>
      <c r="Y38" s="125">
        <v>0.88888888888888884</v>
      </c>
      <c r="Z38" s="124" t="s">
        <v>15</v>
      </c>
      <c r="AA38" s="123">
        <v>0.82638888888888884</v>
      </c>
      <c r="AB38" s="114"/>
      <c r="AC38" s="113"/>
      <c r="AD38" s="113"/>
    </row>
    <row r="39" spans="1:30" ht="39.950000000000003" customHeight="1" thickBot="1" x14ac:dyDescent="0.35">
      <c r="A39" s="83">
        <v>1</v>
      </c>
      <c r="B39" s="59">
        <v>4814</v>
      </c>
      <c r="C39" s="83" t="s">
        <v>674</v>
      </c>
      <c r="D39" s="78">
        <v>0.28472222222222221</v>
      </c>
      <c r="E39" s="80">
        <v>0.4375</v>
      </c>
      <c r="F39" s="117" t="s">
        <v>2246</v>
      </c>
      <c r="G39" s="81">
        <v>0.70833333333333337</v>
      </c>
      <c r="H39" s="116">
        <v>0.75694444444444453</v>
      </c>
      <c r="I39" s="81">
        <v>0.85416666666666663</v>
      </c>
      <c r="J39" s="83"/>
      <c r="K39" s="85">
        <v>4814</v>
      </c>
      <c r="W39" s="122" t="s">
        <v>14</v>
      </c>
      <c r="X39" s="121">
        <v>0.76736111111111116</v>
      </c>
      <c r="Y39" s="120">
        <v>0.89236111111111116</v>
      </c>
      <c r="Z39" s="119" t="s">
        <v>14</v>
      </c>
      <c r="AA39" s="118">
        <v>0.82986111111111116</v>
      </c>
      <c r="AB39" s="114"/>
      <c r="AC39" s="113"/>
      <c r="AD39" s="113"/>
    </row>
    <row r="40" spans="1:30" ht="39.950000000000003" customHeight="1" x14ac:dyDescent="0.3">
      <c r="A40" s="83">
        <v>2</v>
      </c>
      <c r="B40" s="83">
        <v>4817</v>
      </c>
      <c r="C40" s="83" t="s">
        <v>673</v>
      </c>
      <c r="D40" s="80">
        <v>0.2986111111111111</v>
      </c>
      <c r="E40" s="80">
        <v>0.47916666666666669</v>
      </c>
      <c r="F40" s="117" t="s">
        <v>395</v>
      </c>
      <c r="G40" s="81">
        <v>0.72222222222222221</v>
      </c>
      <c r="H40" s="116">
        <v>0.77777777777777779</v>
      </c>
      <c r="I40" s="115">
        <v>0.89583333333333337</v>
      </c>
      <c r="J40" s="83"/>
      <c r="K40" s="85">
        <v>4817</v>
      </c>
      <c r="W40" s="2"/>
      <c r="X40" s="2"/>
      <c r="Y40" s="2"/>
      <c r="AB40" s="114"/>
      <c r="AC40" s="113"/>
      <c r="AD40" s="113"/>
    </row>
    <row r="41" spans="1:30" ht="39.950000000000003" customHeight="1" x14ac:dyDescent="0.3">
      <c r="A41" s="346" t="s">
        <v>13</v>
      </c>
      <c r="B41" s="347"/>
      <c r="C41" s="347"/>
      <c r="D41" s="347"/>
      <c r="E41" s="347"/>
      <c r="F41" s="347"/>
      <c r="G41" s="347"/>
      <c r="H41" s="347"/>
      <c r="I41" s="347"/>
      <c r="J41" s="347"/>
      <c r="K41" s="348"/>
      <c r="L41" s="349">
        <v>6008</v>
      </c>
      <c r="M41" s="350"/>
      <c r="N41" s="350"/>
      <c r="O41" s="350"/>
      <c r="P41" s="350"/>
      <c r="Q41" s="350"/>
      <c r="R41" s="350"/>
      <c r="S41" s="350"/>
      <c r="T41" s="350"/>
      <c r="U41" s="350"/>
      <c r="V41" s="351"/>
      <c r="W41" s="2"/>
      <c r="X41" s="2"/>
      <c r="Y41" s="2"/>
      <c r="AB41" s="114"/>
      <c r="AC41" s="113"/>
      <c r="AD41" s="113"/>
    </row>
    <row r="42" spans="1:30" ht="39.950000000000003" customHeight="1" x14ac:dyDescent="0.3">
      <c r="A42" s="107" t="s">
        <v>3</v>
      </c>
      <c r="B42" s="96" t="s">
        <v>2</v>
      </c>
      <c r="C42" s="112" t="s">
        <v>1</v>
      </c>
      <c r="D42" s="111">
        <v>1</v>
      </c>
      <c r="E42" s="111">
        <v>2</v>
      </c>
      <c r="F42" s="111">
        <v>3</v>
      </c>
      <c r="G42" s="111">
        <v>4</v>
      </c>
      <c r="H42" s="111">
        <v>5</v>
      </c>
      <c r="I42" s="70"/>
      <c r="J42" s="70"/>
      <c r="K42" s="70" t="s">
        <v>0</v>
      </c>
      <c r="L42" s="83" t="s">
        <v>12</v>
      </c>
      <c r="M42" s="75" t="s">
        <v>2</v>
      </c>
      <c r="N42" s="75" t="s">
        <v>1</v>
      </c>
      <c r="O42" s="70">
        <v>1</v>
      </c>
      <c r="P42" s="70">
        <v>2</v>
      </c>
      <c r="Q42" s="70">
        <v>3</v>
      </c>
      <c r="R42" s="110" t="s">
        <v>1</v>
      </c>
      <c r="S42" s="70">
        <v>4</v>
      </c>
      <c r="T42" s="70">
        <v>5</v>
      </c>
      <c r="U42" s="70">
        <v>6</v>
      </c>
      <c r="V42" s="109" t="s">
        <v>11</v>
      </c>
      <c r="Y42" s="1"/>
      <c r="Z42" s="4"/>
      <c r="AA42" s="1"/>
    </row>
    <row r="43" spans="1:30" ht="39.950000000000003" customHeight="1" x14ac:dyDescent="0.3">
      <c r="A43" s="96">
        <v>1</v>
      </c>
      <c r="B43" s="91">
        <v>4848</v>
      </c>
      <c r="C43" s="91" t="s">
        <v>2204</v>
      </c>
      <c r="D43" s="64">
        <v>0.21527777777777779</v>
      </c>
      <c r="E43" s="92">
        <v>0.35416666666666669</v>
      </c>
      <c r="F43" s="89" t="s">
        <v>2210</v>
      </c>
      <c r="G43" s="89">
        <v>0.52083333333333337</v>
      </c>
      <c r="H43" s="105">
        <v>0.70138888888888884</v>
      </c>
      <c r="I43" s="80">
        <v>0.88194444444444453</v>
      </c>
      <c r="J43" s="59"/>
      <c r="K43" s="59">
        <v>4843</v>
      </c>
      <c r="L43" s="86">
        <v>1</v>
      </c>
      <c r="M43" s="86">
        <v>1082</v>
      </c>
      <c r="N43" s="15" t="s">
        <v>725</v>
      </c>
      <c r="O43" s="78">
        <v>0.20833333300000001</v>
      </c>
      <c r="P43" s="80">
        <v>0.33680555555555558</v>
      </c>
      <c r="Q43" s="80">
        <v>0.5</v>
      </c>
      <c r="R43" s="18" t="s">
        <v>2188</v>
      </c>
      <c r="S43" s="80">
        <v>0.64583333333333337</v>
      </c>
      <c r="T43" s="80">
        <v>0.79166666666666663</v>
      </c>
      <c r="U43" s="80">
        <v>0.94444444444444453</v>
      </c>
      <c r="V43" s="97">
        <v>1082</v>
      </c>
      <c r="Y43" s="1"/>
      <c r="Z43" s="4"/>
      <c r="AA43" s="1"/>
    </row>
    <row r="44" spans="1:30" ht="39.950000000000003" customHeight="1" x14ac:dyDescent="0.3">
      <c r="A44" s="96">
        <v>2</v>
      </c>
      <c r="B44" s="91">
        <v>4843</v>
      </c>
      <c r="C44" s="91" t="s">
        <v>470</v>
      </c>
      <c r="D44" s="90">
        <v>0.22916666666666666</v>
      </c>
      <c r="E44" s="92">
        <v>0.36805555555555558</v>
      </c>
      <c r="F44" s="89" t="s">
        <v>735</v>
      </c>
      <c r="G44" s="89">
        <v>0.54166666666666663</v>
      </c>
      <c r="H44" s="105">
        <v>0.71527777777777779</v>
      </c>
      <c r="I44" s="80">
        <v>0.90277777777777779</v>
      </c>
      <c r="J44" s="59"/>
      <c r="K44" s="108">
        <v>4844</v>
      </c>
      <c r="L44" s="86">
        <v>2</v>
      </c>
      <c r="M44" s="15">
        <v>3923</v>
      </c>
      <c r="N44" s="15" t="s">
        <v>194</v>
      </c>
      <c r="O44" s="80">
        <v>0.222222222</v>
      </c>
      <c r="P44" s="80">
        <v>0.35069444444444442</v>
      </c>
      <c r="Q44" s="80">
        <v>0.51736111111111105</v>
      </c>
      <c r="R44" s="18" t="s">
        <v>2189</v>
      </c>
      <c r="S44" s="80">
        <v>0.65972222222222221</v>
      </c>
      <c r="T44" s="80">
        <v>0.80555555555555547</v>
      </c>
      <c r="U44" s="78">
        <v>0.95833333300000001</v>
      </c>
      <c r="V44" s="97">
        <v>3348</v>
      </c>
      <c r="Y44" s="1"/>
      <c r="Z44" s="4"/>
      <c r="AA44" s="1"/>
    </row>
    <row r="45" spans="1:30" ht="39.950000000000003" customHeight="1" x14ac:dyDescent="0.3">
      <c r="A45" s="96">
        <v>3</v>
      </c>
      <c r="B45" s="107">
        <v>4812</v>
      </c>
      <c r="C45" s="107" t="s">
        <v>2205</v>
      </c>
      <c r="D45" s="106">
        <v>0.24305555555555555</v>
      </c>
      <c r="E45" s="89">
        <v>0.38194444444444442</v>
      </c>
      <c r="F45" s="89" t="s">
        <v>2211</v>
      </c>
      <c r="G45" s="89">
        <v>0.5625</v>
      </c>
      <c r="H45" s="105">
        <v>0.72916666666666663</v>
      </c>
      <c r="I45" s="80">
        <v>0.92361111111111116</v>
      </c>
      <c r="J45" s="59"/>
      <c r="K45" s="59">
        <v>4845</v>
      </c>
      <c r="L45" s="86">
        <v>3</v>
      </c>
      <c r="M45" s="15">
        <v>4829</v>
      </c>
      <c r="N45" s="15" t="s">
        <v>2183</v>
      </c>
      <c r="O45" s="80">
        <v>0.23611111100000001</v>
      </c>
      <c r="P45" s="80">
        <v>0.36805555555555558</v>
      </c>
      <c r="Q45" s="20" t="s">
        <v>2190</v>
      </c>
      <c r="R45" s="80">
        <v>0.53472222222222221</v>
      </c>
      <c r="S45" s="80">
        <v>0.67708333333333337</v>
      </c>
      <c r="T45" s="80">
        <v>0.82291666666666663</v>
      </c>
      <c r="U45" s="80"/>
      <c r="V45" s="60">
        <v>3352</v>
      </c>
      <c r="Y45" s="1"/>
      <c r="Z45" s="4"/>
    </row>
    <row r="46" spans="1:30" ht="39.950000000000003" customHeight="1" x14ac:dyDescent="0.3">
      <c r="A46" s="96">
        <v>4</v>
      </c>
      <c r="B46" s="95">
        <v>4846</v>
      </c>
      <c r="C46" s="95" t="s">
        <v>2206</v>
      </c>
      <c r="D46" s="93">
        <v>0.25694444444444442</v>
      </c>
      <c r="E46" s="92">
        <v>0.39930555555555558</v>
      </c>
      <c r="F46" s="92" t="s">
        <v>2212</v>
      </c>
      <c r="G46" s="92">
        <v>0.58333333333333337</v>
      </c>
      <c r="H46" s="98">
        <v>0.74305555555555547</v>
      </c>
      <c r="I46" s="78">
        <v>0.94444444444444453</v>
      </c>
      <c r="J46" s="59"/>
      <c r="K46" s="59">
        <v>4846</v>
      </c>
      <c r="L46" s="86">
        <v>4</v>
      </c>
      <c r="M46" s="18">
        <v>3348</v>
      </c>
      <c r="N46" s="18" t="s">
        <v>2184</v>
      </c>
      <c r="O46" s="80">
        <v>0.25</v>
      </c>
      <c r="P46" s="80">
        <v>0.38541666666666669</v>
      </c>
      <c r="Q46" s="20" t="s">
        <v>711</v>
      </c>
      <c r="R46" s="80">
        <v>0.54861111111111105</v>
      </c>
      <c r="S46" s="80">
        <v>0.69444444444444453</v>
      </c>
      <c r="T46" s="80">
        <v>0.84027777777777779</v>
      </c>
      <c r="U46" s="80"/>
      <c r="V46" s="97">
        <v>3373</v>
      </c>
      <c r="Y46" s="1"/>
      <c r="Z46" s="4"/>
    </row>
    <row r="47" spans="1:30" ht="39.950000000000003" customHeight="1" x14ac:dyDescent="0.3">
      <c r="A47" s="104">
        <v>5</v>
      </c>
      <c r="B47" s="104">
        <v>1598</v>
      </c>
      <c r="C47" s="104" t="s">
        <v>2207</v>
      </c>
      <c r="D47" s="103">
        <v>0.27083333333333331</v>
      </c>
      <c r="E47" s="102">
        <v>0.41666666666666669</v>
      </c>
      <c r="F47" s="102" t="s">
        <v>2213</v>
      </c>
      <c r="G47" s="102">
        <v>0.60069444444444442</v>
      </c>
      <c r="H47" s="101">
        <v>0.76041666666666663</v>
      </c>
      <c r="I47" s="59"/>
      <c r="J47" s="59"/>
      <c r="K47" s="59">
        <v>4847</v>
      </c>
      <c r="L47" s="86">
        <v>5</v>
      </c>
      <c r="M47" s="15">
        <v>3942</v>
      </c>
      <c r="N47" s="15" t="s">
        <v>2185</v>
      </c>
      <c r="O47" s="80">
        <v>0.26388888900000002</v>
      </c>
      <c r="P47" s="77">
        <v>0.40277777777777773</v>
      </c>
      <c r="Q47" s="20" t="s">
        <v>454</v>
      </c>
      <c r="R47" s="80">
        <v>0.5625</v>
      </c>
      <c r="S47" s="80">
        <v>0.70833333333333337</v>
      </c>
      <c r="T47" s="80">
        <v>0.85763888888888884</v>
      </c>
      <c r="U47" s="80"/>
      <c r="V47" s="60">
        <v>3380</v>
      </c>
      <c r="Y47" s="1"/>
      <c r="Z47" s="4"/>
    </row>
    <row r="48" spans="1:30" ht="39.950000000000003" customHeight="1" x14ac:dyDescent="0.3">
      <c r="A48" s="96">
        <v>6</v>
      </c>
      <c r="B48" s="95">
        <v>2248</v>
      </c>
      <c r="C48" s="95" t="s">
        <v>2208</v>
      </c>
      <c r="D48" s="93">
        <v>0.28472222222222221</v>
      </c>
      <c r="E48" s="92">
        <v>0.43402777777777773</v>
      </c>
      <c r="F48" s="92" t="s">
        <v>2214</v>
      </c>
      <c r="G48" s="92">
        <v>0.61805555555555558</v>
      </c>
      <c r="H48" s="98">
        <v>0.77777777777777779</v>
      </c>
      <c r="I48" s="59"/>
      <c r="J48" s="59"/>
      <c r="K48" s="59">
        <v>4848</v>
      </c>
      <c r="L48" s="86">
        <v>6</v>
      </c>
      <c r="M48" s="15">
        <v>3373</v>
      </c>
      <c r="N48" s="15" t="s">
        <v>2186</v>
      </c>
      <c r="O48" s="80">
        <v>0.27777777777777779</v>
      </c>
      <c r="P48" s="77">
        <v>0.4201388888888889</v>
      </c>
      <c r="Q48" s="18" t="s">
        <v>2192</v>
      </c>
      <c r="R48" s="80">
        <v>0.57638888888888895</v>
      </c>
      <c r="S48" s="80">
        <v>0.72222222222222221</v>
      </c>
      <c r="T48" s="80">
        <v>0.875</v>
      </c>
      <c r="U48" s="80"/>
      <c r="V48" s="97">
        <v>3942</v>
      </c>
    </row>
    <row r="49" spans="1:26" s="2" customFormat="1" ht="39.950000000000003" customHeight="1" x14ac:dyDescent="0.3">
      <c r="A49" s="104">
        <v>7</v>
      </c>
      <c r="B49" s="104">
        <v>1599</v>
      </c>
      <c r="C49" s="104" t="s">
        <v>737</v>
      </c>
      <c r="D49" s="103">
        <v>0.2986111111111111</v>
      </c>
      <c r="E49" s="102">
        <v>0.4513888888888889</v>
      </c>
      <c r="F49" s="102" t="s">
        <v>727</v>
      </c>
      <c r="G49" s="102">
        <v>0.63541666666666663</v>
      </c>
      <c r="H49" s="101">
        <v>0.79861111111111116</v>
      </c>
      <c r="I49" s="80"/>
      <c r="J49" s="59"/>
      <c r="K49" s="59">
        <v>4849</v>
      </c>
      <c r="L49" s="86">
        <v>7</v>
      </c>
      <c r="M49" s="18">
        <v>3569</v>
      </c>
      <c r="N49" s="15" t="s">
        <v>190</v>
      </c>
      <c r="O49" s="80">
        <v>0.29166666666666669</v>
      </c>
      <c r="P49" s="80">
        <v>0.4375</v>
      </c>
      <c r="Q49" s="18" t="s">
        <v>1073</v>
      </c>
      <c r="R49" s="80">
        <v>0.59027777777777779</v>
      </c>
      <c r="S49" s="80">
        <v>0.73611111111111116</v>
      </c>
      <c r="T49" s="80">
        <v>0.88888888888888884</v>
      </c>
      <c r="U49" s="59"/>
      <c r="V49" s="97">
        <v>3559</v>
      </c>
      <c r="W49" s="1"/>
      <c r="X49" s="1"/>
      <c r="Y49" s="4"/>
      <c r="Z49" s="3"/>
    </row>
    <row r="50" spans="1:26" s="2" customFormat="1" ht="39.950000000000003" customHeight="1" x14ac:dyDescent="0.3">
      <c r="A50" s="100">
        <v>8</v>
      </c>
      <c r="B50" s="100">
        <v>4845</v>
      </c>
      <c r="C50" s="100" t="s">
        <v>742</v>
      </c>
      <c r="D50" s="99">
        <v>0.3125</v>
      </c>
      <c r="E50" s="92">
        <v>0.46875</v>
      </c>
      <c r="F50" s="92" t="s">
        <v>206</v>
      </c>
      <c r="G50" s="92">
        <v>0.65277777777777779</v>
      </c>
      <c r="H50" s="98">
        <v>0.81944444444444453</v>
      </c>
      <c r="I50" s="80" t="s">
        <v>10</v>
      </c>
      <c r="J50" s="59"/>
      <c r="K50" s="59">
        <v>4812</v>
      </c>
      <c r="L50" s="86">
        <v>8</v>
      </c>
      <c r="M50" s="15">
        <v>3352</v>
      </c>
      <c r="N50" s="15" t="s">
        <v>714</v>
      </c>
      <c r="O50" s="80">
        <v>0.30555555555555552</v>
      </c>
      <c r="P50" s="80">
        <v>0.4548611111111111</v>
      </c>
      <c r="Q50" s="20" t="s">
        <v>722</v>
      </c>
      <c r="R50" s="80">
        <v>0.60416666666666663</v>
      </c>
      <c r="S50" s="80">
        <v>0.75</v>
      </c>
      <c r="T50" s="80">
        <v>0.90277777777777779</v>
      </c>
      <c r="U50" s="83"/>
      <c r="V50" s="97">
        <v>3569</v>
      </c>
      <c r="W50" s="1"/>
      <c r="X50" s="1"/>
      <c r="Y50" s="4"/>
      <c r="Z50" s="3"/>
    </row>
    <row r="51" spans="1:26" s="2" customFormat="1" ht="39.950000000000003" customHeight="1" x14ac:dyDescent="0.3">
      <c r="A51" s="96">
        <v>9</v>
      </c>
      <c r="B51" s="95">
        <v>4849</v>
      </c>
      <c r="C51" s="94" t="s">
        <v>2209</v>
      </c>
      <c r="D51" s="93">
        <v>0.3263888888888889</v>
      </c>
      <c r="E51" s="92">
        <v>0.4861111111111111</v>
      </c>
      <c r="F51" s="92" t="s">
        <v>2215</v>
      </c>
      <c r="G51" s="92">
        <v>0.67013888888888884</v>
      </c>
      <c r="H51" s="92">
        <v>0.84027777777777779</v>
      </c>
      <c r="I51" s="88"/>
      <c r="J51" s="88"/>
      <c r="K51" s="87">
        <v>1598</v>
      </c>
      <c r="L51" s="86">
        <v>9</v>
      </c>
      <c r="M51" s="18">
        <v>3380</v>
      </c>
      <c r="N51" s="15" t="s">
        <v>197</v>
      </c>
      <c r="O51" s="80">
        <v>0.31597222222222221</v>
      </c>
      <c r="P51" s="80">
        <v>0.47222222222222227</v>
      </c>
      <c r="Q51" s="20" t="s">
        <v>191</v>
      </c>
      <c r="R51" s="80">
        <v>0.61805555555555558</v>
      </c>
      <c r="S51" s="80">
        <v>0.76388888888888884</v>
      </c>
      <c r="T51" s="80">
        <v>0.91666666666666663</v>
      </c>
      <c r="U51" s="59"/>
      <c r="V51" s="60">
        <v>3923</v>
      </c>
      <c r="W51" s="1"/>
      <c r="X51" s="1"/>
      <c r="Y51" s="4"/>
      <c r="Z51" s="3"/>
    </row>
    <row r="52" spans="1:26" s="2" customFormat="1" ht="39.950000000000003" customHeight="1" x14ac:dyDescent="0.3">
      <c r="A52" s="91">
        <v>10</v>
      </c>
      <c r="B52" s="91">
        <v>4847</v>
      </c>
      <c r="C52" s="88" t="s">
        <v>200</v>
      </c>
      <c r="D52" s="90">
        <v>0.34027777777777779</v>
      </c>
      <c r="E52" s="89">
        <v>0.50347222222222221</v>
      </c>
      <c r="F52" s="89" t="s">
        <v>2216</v>
      </c>
      <c r="G52" s="89">
        <v>0.6875</v>
      </c>
      <c r="H52" s="89">
        <v>0.86111111111111116</v>
      </c>
      <c r="I52" s="88"/>
      <c r="J52" s="88"/>
      <c r="K52" s="87">
        <v>1599</v>
      </c>
      <c r="L52" s="86">
        <v>10</v>
      </c>
      <c r="M52" s="15">
        <v>3559</v>
      </c>
      <c r="N52" s="15" t="s">
        <v>2187</v>
      </c>
      <c r="O52" s="80">
        <v>0.3263888888888889</v>
      </c>
      <c r="P52" s="80">
        <v>0.4861111111111111</v>
      </c>
      <c r="Q52" s="20" t="s">
        <v>2191</v>
      </c>
      <c r="R52" s="80">
        <v>0.63194444444444442</v>
      </c>
      <c r="S52" s="80">
        <v>0.77777777777777779</v>
      </c>
      <c r="T52" s="80">
        <v>0.93055555555555547</v>
      </c>
      <c r="U52" s="83"/>
      <c r="V52" s="85">
        <v>4829</v>
      </c>
      <c r="W52" s="1"/>
      <c r="X52" s="1"/>
      <c r="Y52" s="4"/>
      <c r="Z52" s="3"/>
    </row>
    <row r="53" spans="1:26" s="2" customFormat="1" ht="39.950000000000003" customHeight="1" x14ac:dyDescent="0.3">
      <c r="A53" s="352" t="s">
        <v>9</v>
      </c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4"/>
      <c r="P53" s="6"/>
      <c r="Q53" s="6"/>
      <c r="R53" s="6"/>
      <c r="S53" s="6"/>
      <c r="T53" s="6"/>
      <c r="U53" s="5"/>
      <c r="V53" s="5"/>
      <c r="W53" s="1"/>
      <c r="X53" s="1"/>
      <c r="Y53" s="4"/>
      <c r="Z53" s="3"/>
    </row>
    <row r="54" spans="1:26" s="2" customFormat="1" ht="39.950000000000003" customHeight="1" x14ac:dyDescent="0.3">
      <c r="A54" s="83" t="s">
        <v>3</v>
      </c>
      <c r="B54" s="83" t="s">
        <v>2</v>
      </c>
      <c r="C54" s="83" t="s">
        <v>1</v>
      </c>
      <c r="D54" s="83">
        <v>1</v>
      </c>
      <c r="E54" s="83" t="s">
        <v>8</v>
      </c>
      <c r="F54" s="83">
        <v>2</v>
      </c>
      <c r="G54" s="83">
        <v>3</v>
      </c>
      <c r="H54" s="83">
        <v>4</v>
      </c>
      <c r="I54" s="83">
        <v>5</v>
      </c>
      <c r="J54" s="83">
        <v>6</v>
      </c>
      <c r="K54" s="83">
        <v>7</v>
      </c>
      <c r="L54" s="83">
        <v>8</v>
      </c>
      <c r="M54" s="83">
        <v>9</v>
      </c>
      <c r="N54" s="83" t="s">
        <v>8</v>
      </c>
      <c r="O54" s="83"/>
      <c r="P54" s="6"/>
      <c r="Q54" s="6"/>
      <c r="R54" s="6"/>
      <c r="S54" s="6"/>
      <c r="T54" s="6"/>
      <c r="U54" s="5"/>
      <c r="V54" s="5"/>
      <c r="W54" s="1"/>
      <c r="X54" s="1"/>
      <c r="Y54" s="4"/>
      <c r="Z54" s="3"/>
    </row>
    <row r="55" spans="1:26" s="2" customFormat="1" ht="39.950000000000003" customHeight="1" x14ac:dyDescent="0.3">
      <c r="A55" s="83">
        <v>1</v>
      </c>
      <c r="B55" s="59">
        <v>1698</v>
      </c>
      <c r="C55" s="83" t="s">
        <v>2182</v>
      </c>
      <c r="D55" s="78">
        <v>0.27083333333333331</v>
      </c>
      <c r="E55" s="77">
        <v>0.28819444444444448</v>
      </c>
      <c r="F55" s="131">
        <v>0.31944444444444448</v>
      </c>
      <c r="G55" s="129">
        <v>0.375</v>
      </c>
      <c r="H55" s="135">
        <v>0.5</v>
      </c>
      <c r="I55" s="131">
        <v>0.54861111111111105</v>
      </c>
      <c r="J55" s="129">
        <v>0.59722222222222221</v>
      </c>
      <c r="K55" s="135">
        <v>0.72222222222222221</v>
      </c>
      <c r="L55" s="131">
        <v>0.77083333333333337</v>
      </c>
      <c r="M55" s="129">
        <v>0.81944444444444453</v>
      </c>
      <c r="N55" s="186"/>
      <c r="O55" s="203"/>
      <c r="P55" s="6"/>
      <c r="Q55" s="6"/>
      <c r="R55" s="6"/>
      <c r="S55" s="6"/>
      <c r="T55" s="6"/>
      <c r="U55" s="5"/>
      <c r="V55" s="5"/>
      <c r="W55" s="1"/>
      <c r="X55" s="1"/>
      <c r="Y55" s="1"/>
      <c r="Z55" s="4"/>
    </row>
    <row r="56" spans="1:26" s="2" customFormat="1" ht="39.950000000000003" customHeight="1" x14ac:dyDescent="0.3">
      <c r="A56" s="83">
        <v>2</v>
      </c>
      <c r="B56" s="83">
        <v>1697</v>
      </c>
      <c r="C56" s="83" t="s">
        <v>663</v>
      </c>
      <c r="D56" s="80">
        <v>0.29166666666666669</v>
      </c>
      <c r="E56" s="80"/>
      <c r="F56" s="131">
        <v>0.34722222222222227</v>
      </c>
      <c r="G56" s="129">
        <v>0.39583333333333331</v>
      </c>
      <c r="H56" s="186">
        <v>0.44444444444444442</v>
      </c>
      <c r="I56" s="22">
        <v>0.56944444444444442</v>
      </c>
      <c r="J56" s="129">
        <v>0.61805555555555558</v>
      </c>
      <c r="K56" s="186">
        <v>0.66666666666666663</v>
      </c>
      <c r="L56" s="22">
        <v>0.79166666666666663</v>
      </c>
      <c r="M56" s="115">
        <v>0.84027777777777779</v>
      </c>
      <c r="N56" s="77">
        <v>0.85763888888888884</v>
      </c>
      <c r="O56" s="186"/>
      <c r="P56" s="6"/>
      <c r="Q56" s="6"/>
      <c r="R56" s="6"/>
      <c r="S56" s="6"/>
      <c r="T56" s="6"/>
      <c r="U56" s="5"/>
      <c r="V56" s="5"/>
      <c r="W56" s="1"/>
      <c r="X56" s="1"/>
      <c r="Y56" s="1"/>
      <c r="Z56" s="4"/>
    </row>
    <row r="57" spans="1:26" s="2" customFormat="1" ht="39.950000000000003" customHeight="1" x14ac:dyDescent="0.3">
      <c r="A57" s="355" t="s">
        <v>7</v>
      </c>
      <c r="B57" s="356"/>
      <c r="C57" s="356"/>
      <c r="D57" s="356"/>
      <c r="E57" s="356"/>
      <c r="F57" s="356"/>
      <c r="G57" s="356"/>
      <c r="H57" s="356"/>
      <c r="I57" s="356"/>
      <c r="J57" s="356"/>
      <c r="K57" s="357"/>
      <c r="L57" s="358">
        <v>18</v>
      </c>
      <c r="M57" s="359"/>
      <c r="N57" s="359"/>
      <c r="O57" s="359"/>
      <c r="P57" s="359"/>
      <c r="Q57" s="359"/>
      <c r="R57" s="359"/>
      <c r="S57" s="359"/>
      <c r="T57" s="359"/>
      <c r="U57" s="359"/>
      <c r="V57" s="372"/>
      <c r="W57" s="1"/>
      <c r="X57" s="1"/>
      <c r="Y57" s="1"/>
      <c r="Z57" s="4"/>
    </row>
    <row r="58" spans="1:26" s="2" customFormat="1" ht="39.950000000000003" customHeight="1" x14ac:dyDescent="0.3">
      <c r="A58" s="76" t="s">
        <v>3</v>
      </c>
      <c r="B58" s="75" t="s">
        <v>2</v>
      </c>
      <c r="C58" s="75" t="s">
        <v>1</v>
      </c>
      <c r="D58" s="73">
        <v>1</v>
      </c>
      <c r="E58" s="73">
        <v>2</v>
      </c>
      <c r="F58" s="74" t="s">
        <v>1</v>
      </c>
      <c r="G58" s="73">
        <v>3</v>
      </c>
      <c r="H58" s="72">
        <v>4</v>
      </c>
      <c r="I58" s="72">
        <v>5</v>
      </c>
      <c r="J58" s="43"/>
      <c r="K58" s="71" t="s">
        <v>6</v>
      </c>
      <c r="L58" s="59" t="s">
        <v>3</v>
      </c>
      <c r="M58" s="59" t="s">
        <v>2</v>
      </c>
      <c r="N58" s="60" t="s">
        <v>1</v>
      </c>
      <c r="O58" s="70">
        <v>1</v>
      </c>
      <c r="P58" s="70">
        <v>2</v>
      </c>
      <c r="Q58" s="60" t="s">
        <v>1</v>
      </c>
      <c r="R58" s="70">
        <v>3</v>
      </c>
      <c r="S58" s="70">
        <v>4</v>
      </c>
      <c r="T58" s="70"/>
      <c r="U58" s="70"/>
      <c r="V58" s="59" t="s">
        <v>5</v>
      </c>
      <c r="W58" s="1"/>
      <c r="X58" s="1"/>
      <c r="Y58" s="1"/>
      <c r="Z58" s="4"/>
    </row>
    <row r="59" spans="1:26" s="2" customFormat="1" ht="39.950000000000003" customHeight="1" x14ac:dyDescent="0.3">
      <c r="A59" s="33">
        <v>1</v>
      </c>
      <c r="B59" s="52">
        <v>4443</v>
      </c>
      <c r="C59" s="52" t="s">
        <v>2335</v>
      </c>
      <c r="D59" s="69">
        <v>0.215277778</v>
      </c>
      <c r="E59" s="47">
        <v>0.36458333333333331</v>
      </c>
      <c r="F59" s="52" t="s">
        <v>2336</v>
      </c>
      <c r="G59" s="45">
        <v>0.53819444444444442</v>
      </c>
      <c r="H59" s="51">
        <v>0.70138888888888884</v>
      </c>
      <c r="I59" s="51">
        <v>0.88888888888888884</v>
      </c>
      <c r="J59" s="43"/>
      <c r="K59" s="18">
        <v>4441</v>
      </c>
      <c r="L59" s="59">
        <v>1</v>
      </c>
      <c r="M59" s="60">
        <v>1600</v>
      </c>
      <c r="N59" s="60" t="s">
        <v>407</v>
      </c>
      <c r="O59" s="61">
        <v>0.22916666666666666</v>
      </c>
      <c r="P59" s="62">
        <v>0.39583333333333331</v>
      </c>
      <c r="Q59" s="62" t="s">
        <v>404</v>
      </c>
      <c r="R59" s="62">
        <v>0.5625</v>
      </c>
      <c r="S59" s="62">
        <v>0.72916666666666663</v>
      </c>
      <c r="T59" s="60"/>
      <c r="U59" s="59"/>
      <c r="V59" s="59">
        <v>1600</v>
      </c>
      <c r="W59" s="1"/>
      <c r="X59" s="1"/>
      <c r="Y59" s="4"/>
      <c r="Z59" s="3"/>
    </row>
    <row r="60" spans="1:26" s="2" customFormat="1" ht="39.950000000000003" customHeight="1" x14ac:dyDescent="0.3">
      <c r="A60" s="33">
        <v>2</v>
      </c>
      <c r="B60" s="54">
        <v>4447</v>
      </c>
      <c r="C60" s="54" t="s">
        <v>2337</v>
      </c>
      <c r="D60" s="53">
        <v>0.22916666699999999</v>
      </c>
      <c r="E60" s="57">
        <v>0.38194444444444442</v>
      </c>
      <c r="F60" s="54" t="s">
        <v>2338</v>
      </c>
      <c r="G60" s="53">
        <v>0.55555555555555558</v>
      </c>
      <c r="H60" s="51">
        <v>0.71527777777777779</v>
      </c>
      <c r="I60" s="51">
        <v>0.90972222222222221</v>
      </c>
      <c r="J60" s="43"/>
      <c r="K60" s="18">
        <v>4442</v>
      </c>
      <c r="L60" s="59">
        <v>2</v>
      </c>
      <c r="M60" s="60">
        <v>1605</v>
      </c>
      <c r="N60" s="63" t="s">
        <v>2178</v>
      </c>
      <c r="O60" s="62">
        <v>0.2638888888888889</v>
      </c>
      <c r="P60" s="62">
        <v>0.43055555555555558</v>
      </c>
      <c r="Q60" s="62" t="s">
        <v>2179</v>
      </c>
      <c r="R60" s="62">
        <v>0.59722222222222221</v>
      </c>
      <c r="S60" s="62">
        <v>0.76388888888888884</v>
      </c>
      <c r="T60" s="60"/>
      <c r="U60" s="59"/>
      <c r="V60" s="59">
        <v>1601</v>
      </c>
      <c r="W60" s="1"/>
      <c r="X60" s="1"/>
      <c r="Y60" s="4"/>
      <c r="Z60" s="3"/>
    </row>
    <row r="61" spans="1:26" s="2" customFormat="1" ht="39.950000000000003" customHeight="1" x14ac:dyDescent="0.3">
      <c r="A61" s="33">
        <v>3</v>
      </c>
      <c r="B61" s="46">
        <v>4441</v>
      </c>
      <c r="C61" s="52" t="s">
        <v>2339</v>
      </c>
      <c r="D61" s="45">
        <v>0.24305555600000001</v>
      </c>
      <c r="E61" s="47">
        <v>0.39930555555555558</v>
      </c>
      <c r="F61" s="52" t="s">
        <v>2340</v>
      </c>
      <c r="G61" s="58">
        <v>0.57291666666666663</v>
      </c>
      <c r="H61" s="51">
        <v>0.73263888888888884</v>
      </c>
      <c r="I61" s="51">
        <v>0.93055555555555547</v>
      </c>
      <c r="J61" s="43"/>
      <c r="K61" s="29">
        <v>4443</v>
      </c>
      <c r="L61" s="59">
        <v>3</v>
      </c>
      <c r="M61" s="60">
        <v>1601</v>
      </c>
      <c r="N61" s="60" t="s">
        <v>659</v>
      </c>
      <c r="O61" s="62">
        <v>0.2986111111111111</v>
      </c>
      <c r="P61" s="62">
        <v>0.46527777777777773</v>
      </c>
      <c r="Q61" s="62" t="s">
        <v>2180</v>
      </c>
      <c r="R61" s="62">
        <v>0.63194444444444442</v>
      </c>
      <c r="S61" s="62">
        <v>0.79861111111111116</v>
      </c>
      <c r="T61" s="60"/>
      <c r="U61" s="59"/>
      <c r="V61" s="59">
        <v>1604</v>
      </c>
      <c r="W61" s="1"/>
      <c r="X61" s="1"/>
      <c r="Y61" s="4"/>
      <c r="Z61" s="3"/>
    </row>
    <row r="62" spans="1:26" s="2" customFormat="1" ht="39.950000000000003" customHeight="1" x14ac:dyDescent="0.3">
      <c r="A62" s="12">
        <v>4</v>
      </c>
      <c r="B62" s="54">
        <v>4448</v>
      </c>
      <c r="C62" s="54" t="s">
        <v>2333</v>
      </c>
      <c r="D62" s="53">
        <v>0.25694444399999999</v>
      </c>
      <c r="E62" s="57">
        <v>0.41666666666666669</v>
      </c>
      <c r="F62" s="54" t="s">
        <v>2341</v>
      </c>
      <c r="G62" s="66">
        <v>0.59027777777777779</v>
      </c>
      <c r="H62" s="65">
        <v>0.75</v>
      </c>
      <c r="I62" s="64">
        <v>0.95138888888888884</v>
      </c>
      <c r="J62" s="43"/>
      <c r="K62" s="29">
        <v>4444</v>
      </c>
      <c r="L62" s="59">
        <v>4</v>
      </c>
      <c r="M62" s="60">
        <v>1604</v>
      </c>
      <c r="N62" s="63" t="s">
        <v>1117</v>
      </c>
      <c r="O62" s="62">
        <v>0.34027777777777773</v>
      </c>
      <c r="P62" s="62">
        <v>0.50694444444444442</v>
      </c>
      <c r="Q62" s="62" t="s">
        <v>2181</v>
      </c>
      <c r="R62" s="62">
        <v>0.67361111111111116</v>
      </c>
      <c r="S62" s="61">
        <v>0.84027777777777779</v>
      </c>
      <c r="T62" s="60"/>
      <c r="U62" s="59"/>
      <c r="V62" s="59">
        <v>1605</v>
      </c>
      <c r="W62" s="1"/>
      <c r="X62" s="1"/>
      <c r="Y62" s="4"/>
      <c r="Z62" s="3"/>
    </row>
    <row r="63" spans="1:26" s="2" customFormat="1" ht="39.950000000000003" customHeight="1" x14ac:dyDescent="0.3">
      <c r="A63" s="29">
        <v>5</v>
      </c>
      <c r="B63" s="67">
        <v>2401</v>
      </c>
      <c r="C63" s="67" t="s">
        <v>2342</v>
      </c>
      <c r="D63" s="66">
        <v>0.27083333300000001</v>
      </c>
      <c r="E63" s="68">
        <v>0.43402777777777773</v>
      </c>
      <c r="F63" s="67" t="s">
        <v>2343</v>
      </c>
      <c r="G63" s="45">
        <v>0.60763888888888895</v>
      </c>
      <c r="H63" s="44">
        <v>0.76736111111111116</v>
      </c>
      <c r="I63" s="44" t="s">
        <v>4</v>
      </c>
      <c r="J63" s="43"/>
      <c r="K63" s="33">
        <v>4445</v>
      </c>
      <c r="L63" s="6"/>
      <c r="M63" s="6"/>
      <c r="N63" s="6"/>
      <c r="O63" s="6"/>
      <c r="P63" s="6"/>
      <c r="Q63" s="6"/>
      <c r="R63" s="6"/>
      <c r="S63" s="6"/>
      <c r="T63" s="6"/>
      <c r="U63" s="5"/>
      <c r="V63" s="5"/>
      <c r="W63" s="1"/>
      <c r="X63" s="1"/>
      <c r="Y63" s="4"/>
      <c r="Z63" s="3"/>
    </row>
    <row r="64" spans="1:26" s="2" customFormat="1" ht="39.950000000000003" customHeight="1" x14ac:dyDescent="0.3">
      <c r="A64" s="33">
        <v>6</v>
      </c>
      <c r="B64" s="54">
        <v>4442</v>
      </c>
      <c r="C64" s="52" t="s">
        <v>2344</v>
      </c>
      <c r="D64" s="45">
        <v>0.27777777777777779</v>
      </c>
      <c r="E64" s="47">
        <v>0.4513888888888889</v>
      </c>
      <c r="F64" s="52" t="s">
        <v>2345</v>
      </c>
      <c r="G64" s="58">
        <v>0.625</v>
      </c>
      <c r="H64" s="51">
        <v>0.78472222222222221</v>
      </c>
      <c r="I64" s="51" t="s">
        <v>4</v>
      </c>
      <c r="J64" s="43"/>
      <c r="K64" s="18">
        <v>4446</v>
      </c>
      <c r="L64" s="6"/>
      <c r="M64" s="6"/>
      <c r="N64" s="6"/>
      <c r="O64" s="6"/>
      <c r="P64" s="6"/>
      <c r="Q64" s="6"/>
      <c r="R64" s="6"/>
      <c r="S64" s="6"/>
      <c r="T64" s="6"/>
      <c r="U64" s="5"/>
      <c r="V64" s="5"/>
      <c r="W64" s="1"/>
      <c r="X64" s="1"/>
      <c r="Y64" s="4"/>
      <c r="Z64" s="3"/>
    </row>
    <row r="65" spans="1:22" ht="39.950000000000003" customHeight="1" x14ac:dyDescent="0.3">
      <c r="A65" s="33">
        <v>7</v>
      </c>
      <c r="B65" s="54">
        <v>4444</v>
      </c>
      <c r="C65" s="52" t="s">
        <v>2346</v>
      </c>
      <c r="D65" s="45">
        <v>0.29166666666666669</v>
      </c>
      <c r="E65" s="47">
        <v>0.46875</v>
      </c>
      <c r="F65" s="52" t="s">
        <v>2347</v>
      </c>
      <c r="G65" s="58">
        <v>0.64236111111111105</v>
      </c>
      <c r="H65" s="51">
        <v>0.80555555555555547</v>
      </c>
      <c r="I65" s="51" t="s">
        <v>4</v>
      </c>
      <c r="J65" s="43"/>
      <c r="K65" s="29">
        <v>4447</v>
      </c>
      <c r="L65" s="360">
        <v>6002</v>
      </c>
      <c r="M65" s="361"/>
      <c r="N65" s="361"/>
      <c r="O65" s="361"/>
      <c r="P65" s="361"/>
      <c r="Q65" s="361"/>
      <c r="R65" s="361"/>
      <c r="S65" s="361"/>
      <c r="T65" s="361"/>
      <c r="U65" s="361"/>
      <c r="V65" s="362"/>
    </row>
    <row r="66" spans="1:22" ht="39.950000000000003" customHeight="1" x14ac:dyDescent="0.3">
      <c r="A66" s="33">
        <v>8</v>
      </c>
      <c r="B66" s="54">
        <v>4450</v>
      </c>
      <c r="C66" s="54" t="s">
        <v>2348</v>
      </c>
      <c r="D66" s="53">
        <v>0.30902777777777779</v>
      </c>
      <c r="E66" s="57">
        <v>0.4861111111111111</v>
      </c>
      <c r="F66" s="54" t="s">
        <v>2334</v>
      </c>
      <c r="G66" s="45">
        <v>0.65972222222222221</v>
      </c>
      <c r="H66" s="44">
        <v>0.82638888888888884</v>
      </c>
      <c r="I66" s="56"/>
      <c r="J66" s="43"/>
      <c r="K66" s="29">
        <v>4448</v>
      </c>
      <c r="L66" s="40" t="s">
        <v>3</v>
      </c>
      <c r="M66" s="40" t="s">
        <v>2</v>
      </c>
      <c r="N66" s="40" t="s">
        <v>1</v>
      </c>
      <c r="O66" s="40">
        <v>1</v>
      </c>
      <c r="P66" s="40">
        <v>2</v>
      </c>
      <c r="Q66" s="40" t="s">
        <v>1</v>
      </c>
      <c r="R66" s="40">
        <v>3</v>
      </c>
      <c r="S66" s="40">
        <v>4</v>
      </c>
      <c r="T66" s="41">
        <v>5</v>
      </c>
      <c r="U66" s="40">
        <v>6</v>
      </c>
      <c r="V66" s="55" t="s">
        <v>0</v>
      </c>
    </row>
    <row r="67" spans="1:22" ht="39.950000000000003" customHeight="1" x14ac:dyDescent="0.3">
      <c r="A67" s="33">
        <v>9</v>
      </c>
      <c r="B67" s="54">
        <v>4446</v>
      </c>
      <c r="C67" s="54" t="s">
        <v>2349</v>
      </c>
      <c r="D67" s="53">
        <v>0.31944444444444448</v>
      </c>
      <c r="E67" s="47">
        <v>0.50347222222222221</v>
      </c>
      <c r="F67" s="52" t="s">
        <v>2350</v>
      </c>
      <c r="G67" s="45">
        <v>0.67361111111111116</v>
      </c>
      <c r="H67" s="51">
        <v>0.84722222222222221</v>
      </c>
      <c r="I67" s="44"/>
      <c r="J67" s="43"/>
      <c r="K67" s="29">
        <v>4449</v>
      </c>
      <c r="L67" s="19">
        <v>1</v>
      </c>
      <c r="M67" s="15">
        <v>3376</v>
      </c>
      <c r="N67" s="9" t="s">
        <v>2301</v>
      </c>
      <c r="O67" s="9">
        <v>0.20833333333333334</v>
      </c>
      <c r="P67" s="9">
        <v>0.375</v>
      </c>
      <c r="Q67" s="9" t="s">
        <v>2310</v>
      </c>
      <c r="R67" s="9">
        <v>0.55208333333333337</v>
      </c>
      <c r="S67" s="9">
        <v>0.73958333333333337</v>
      </c>
      <c r="T67" s="9">
        <v>0.94444444444444453</v>
      </c>
      <c r="U67" s="9"/>
      <c r="V67" s="33">
        <v>3366</v>
      </c>
    </row>
    <row r="68" spans="1:22" ht="39.950000000000003" customHeight="1" x14ac:dyDescent="0.3">
      <c r="A68" s="50">
        <v>10</v>
      </c>
      <c r="B68" s="49">
        <v>4445</v>
      </c>
      <c r="C68" s="49" t="s">
        <v>2351</v>
      </c>
      <c r="D68" s="48">
        <v>0.33333333333333331</v>
      </c>
      <c r="E68" s="47">
        <v>0.52083333333333337</v>
      </c>
      <c r="F68" s="46" t="s">
        <v>2352</v>
      </c>
      <c r="G68" s="45">
        <v>0.6875</v>
      </c>
      <c r="H68" s="44">
        <v>0.86805555555555547</v>
      </c>
      <c r="I68" s="44"/>
      <c r="J68" s="43"/>
      <c r="K68" s="29">
        <v>4450</v>
      </c>
      <c r="L68" s="19">
        <v>2</v>
      </c>
      <c r="M68" s="285">
        <v>3377</v>
      </c>
      <c r="N68" s="9" t="s">
        <v>2302</v>
      </c>
      <c r="O68" s="9">
        <v>0.21875</v>
      </c>
      <c r="P68" s="9">
        <v>0.38541666666666669</v>
      </c>
      <c r="Q68" s="9" t="s">
        <v>2311</v>
      </c>
      <c r="R68" s="9">
        <v>0.5625</v>
      </c>
      <c r="S68" s="9">
        <v>0.75</v>
      </c>
      <c r="T68" s="42">
        <v>0.95833333333333337</v>
      </c>
      <c r="U68" s="9"/>
      <c r="V68" s="33">
        <v>3367</v>
      </c>
    </row>
    <row r="69" spans="1:22" ht="39.950000000000003" customHeight="1" x14ac:dyDescent="0.3">
      <c r="A69" s="363">
        <v>6001</v>
      </c>
      <c r="B69" s="364"/>
      <c r="C69" s="364"/>
      <c r="D69" s="364"/>
      <c r="E69" s="364"/>
      <c r="F69" s="364"/>
      <c r="G69" s="364"/>
      <c r="H69" s="364"/>
      <c r="I69" s="364"/>
      <c r="J69" s="364"/>
      <c r="K69" s="365"/>
      <c r="L69" s="28">
        <v>3</v>
      </c>
      <c r="M69" s="11">
        <v>2403</v>
      </c>
      <c r="N69" s="10" t="s">
        <v>2303</v>
      </c>
      <c r="O69" s="10">
        <v>0.22916666666666666</v>
      </c>
      <c r="P69" s="10">
        <v>0.39583333333333331</v>
      </c>
      <c r="Q69" s="10" t="s">
        <v>2312</v>
      </c>
      <c r="R69" s="10">
        <v>0.57291666666666663</v>
      </c>
      <c r="S69" s="10">
        <v>0.76041666666666663</v>
      </c>
      <c r="T69" s="10"/>
      <c r="U69" s="9"/>
      <c r="V69" s="33">
        <v>3376</v>
      </c>
    </row>
    <row r="70" spans="1:22" ht="39.950000000000003" customHeight="1" x14ac:dyDescent="0.3">
      <c r="A70" s="40" t="s">
        <v>3</v>
      </c>
      <c r="B70" s="36" t="s">
        <v>2</v>
      </c>
      <c r="C70" s="36" t="s">
        <v>1</v>
      </c>
      <c r="D70" s="40">
        <v>1</v>
      </c>
      <c r="E70" s="40">
        <v>2</v>
      </c>
      <c r="F70" s="40" t="s">
        <v>1</v>
      </c>
      <c r="G70" s="40">
        <v>3</v>
      </c>
      <c r="H70" s="40">
        <v>4</v>
      </c>
      <c r="I70" s="41">
        <v>5</v>
      </c>
      <c r="J70" s="40">
        <v>6</v>
      </c>
      <c r="K70" s="39" t="s">
        <v>0</v>
      </c>
      <c r="L70" s="28">
        <v>4</v>
      </c>
      <c r="M70" s="11">
        <v>3980</v>
      </c>
      <c r="N70" s="10" t="s">
        <v>2313</v>
      </c>
      <c r="O70" s="10">
        <v>0.23958333333333334</v>
      </c>
      <c r="P70" s="10">
        <v>0.40625</v>
      </c>
      <c r="Q70" s="10" t="s">
        <v>2314</v>
      </c>
      <c r="R70" s="10">
        <v>0.58333333333333337</v>
      </c>
      <c r="S70" s="10">
        <v>0.77083333333333337</v>
      </c>
      <c r="T70" s="10"/>
      <c r="U70" s="9"/>
      <c r="V70" s="33">
        <v>3540</v>
      </c>
    </row>
    <row r="71" spans="1:22" ht="39.950000000000003" customHeight="1" x14ac:dyDescent="0.3">
      <c r="A71" s="36">
        <v>1</v>
      </c>
      <c r="B71" s="18">
        <v>3331</v>
      </c>
      <c r="C71" s="20" t="s">
        <v>2277</v>
      </c>
      <c r="D71" s="35">
        <v>0.21527777777777779</v>
      </c>
      <c r="E71" s="14">
        <v>0.35416666666666669</v>
      </c>
      <c r="F71" s="14" t="s">
        <v>2278</v>
      </c>
      <c r="G71" s="14">
        <v>0.53472222222222221</v>
      </c>
      <c r="H71" s="14">
        <v>0.70138888888888884</v>
      </c>
      <c r="I71" s="14">
        <v>0.88888888888888884</v>
      </c>
      <c r="J71" s="14"/>
      <c r="K71" s="29">
        <v>3331</v>
      </c>
      <c r="L71" s="19">
        <v>5</v>
      </c>
      <c r="M71" s="15">
        <v>1081</v>
      </c>
      <c r="N71" s="9" t="s">
        <v>2315</v>
      </c>
      <c r="O71" s="9">
        <v>0.25</v>
      </c>
      <c r="P71" s="9">
        <v>0.41666666666666669</v>
      </c>
      <c r="Q71" s="9" t="s">
        <v>2316</v>
      </c>
      <c r="R71" s="9">
        <v>0.59722222222222221</v>
      </c>
      <c r="S71" s="9">
        <v>0.78125</v>
      </c>
      <c r="T71" s="9"/>
      <c r="U71" s="9"/>
      <c r="V71" s="33">
        <v>3541</v>
      </c>
    </row>
    <row r="72" spans="1:22" ht="39.950000000000003" customHeight="1" x14ac:dyDescent="0.3">
      <c r="A72" s="28">
        <v>2</v>
      </c>
      <c r="B72" s="11">
        <v>3976</v>
      </c>
      <c r="C72" s="11" t="s">
        <v>2279</v>
      </c>
      <c r="D72" s="25">
        <v>0.22916666666666666</v>
      </c>
      <c r="E72" s="25">
        <v>0.36805555555555558</v>
      </c>
      <c r="F72" s="25" t="s">
        <v>2280</v>
      </c>
      <c r="G72" s="25">
        <v>0.54861111111111105</v>
      </c>
      <c r="H72" s="25">
        <v>0.71527777777777779</v>
      </c>
      <c r="I72" s="25">
        <v>0.90625</v>
      </c>
      <c r="J72" s="14"/>
      <c r="K72" s="37">
        <v>2247</v>
      </c>
      <c r="L72" s="19">
        <v>6</v>
      </c>
      <c r="M72" s="18">
        <v>3542</v>
      </c>
      <c r="N72" s="9" t="s">
        <v>2317</v>
      </c>
      <c r="O72" s="9">
        <v>0.26041666666666669</v>
      </c>
      <c r="P72" s="9">
        <v>0.43055555555555558</v>
      </c>
      <c r="Q72" s="9" t="s">
        <v>2318</v>
      </c>
      <c r="R72" s="9">
        <v>0.61111111111111105</v>
      </c>
      <c r="S72" s="9">
        <v>0.79166666666666663</v>
      </c>
      <c r="T72" s="9"/>
      <c r="U72" s="9"/>
      <c r="V72" s="33">
        <v>3542</v>
      </c>
    </row>
    <row r="73" spans="1:22" ht="39.950000000000003" customHeight="1" x14ac:dyDescent="0.3">
      <c r="A73" s="36">
        <v>3</v>
      </c>
      <c r="B73" s="285">
        <v>3930</v>
      </c>
      <c r="C73" s="20" t="s">
        <v>2281</v>
      </c>
      <c r="D73" s="14">
        <v>0.23958333333333334</v>
      </c>
      <c r="E73" s="14">
        <v>0.38541666666666669</v>
      </c>
      <c r="F73" s="14" t="s">
        <v>2282</v>
      </c>
      <c r="G73" s="14">
        <v>0.5625</v>
      </c>
      <c r="H73" s="38">
        <v>0.72916666666666663</v>
      </c>
      <c r="I73" s="14">
        <v>0.92361111111111116</v>
      </c>
      <c r="J73" s="14"/>
      <c r="K73" s="29">
        <v>3334</v>
      </c>
      <c r="L73" s="28">
        <v>7</v>
      </c>
      <c r="M73" s="11">
        <v>3979</v>
      </c>
      <c r="N73" s="10" t="s">
        <v>2319</v>
      </c>
      <c r="O73" s="10">
        <v>0.27083333333333331</v>
      </c>
      <c r="P73" s="10">
        <v>0.44444444444444442</v>
      </c>
      <c r="Q73" s="10" t="s">
        <v>2320</v>
      </c>
      <c r="R73" s="10">
        <v>0.625</v>
      </c>
      <c r="S73" s="10">
        <v>0.80555555555555547</v>
      </c>
      <c r="T73" s="10"/>
      <c r="U73" s="9"/>
      <c r="V73" s="37">
        <v>4815</v>
      </c>
    </row>
    <row r="74" spans="1:22" ht="39.950000000000003" customHeight="1" x14ac:dyDescent="0.3">
      <c r="A74" s="36">
        <v>4</v>
      </c>
      <c r="B74" s="15">
        <v>2247</v>
      </c>
      <c r="C74" s="20" t="s">
        <v>2283</v>
      </c>
      <c r="D74" s="14">
        <v>0.25</v>
      </c>
      <c r="E74" s="14">
        <v>0.40277777777777773</v>
      </c>
      <c r="F74" s="14" t="s">
        <v>2284</v>
      </c>
      <c r="G74" s="14">
        <v>0.57638888888888895</v>
      </c>
      <c r="H74" s="14">
        <v>0.74305555555555547</v>
      </c>
      <c r="I74" s="14">
        <v>0.94097222222222221</v>
      </c>
      <c r="J74" s="14"/>
      <c r="K74" s="29">
        <v>3351</v>
      </c>
      <c r="L74" s="19">
        <v>8</v>
      </c>
      <c r="M74" s="23">
        <v>4828</v>
      </c>
      <c r="N74" s="22" t="s">
        <v>2304</v>
      </c>
      <c r="O74" s="22">
        <v>0.28125</v>
      </c>
      <c r="P74" s="9">
        <v>0.45833333333333331</v>
      </c>
      <c r="Q74" s="9" t="s">
        <v>2321</v>
      </c>
      <c r="R74" s="9">
        <v>0.63888888888888895</v>
      </c>
      <c r="S74" s="9">
        <v>0.81944444444444453</v>
      </c>
      <c r="T74" s="9"/>
      <c r="U74" s="9"/>
      <c r="V74" s="37">
        <v>4828</v>
      </c>
    </row>
    <row r="75" spans="1:22" ht="39.950000000000003" customHeight="1" x14ac:dyDescent="0.3">
      <c r="A75" s="36">
        <v>5</v>
      </c>
      <c r="B75" s="15">
        <v>3365</v>
      </c>
      <c r="C75" s="18" t="s">
        <v>2285</v>
      </c>
      <c r="D75" s="16">
        <v>0.26041666666666669</v>
      </c>
      <c r="E75" s="16">
        <v>0.4201388888888889</v>
      </c>
      <c r="F75" s="14" t="s">
        <v>2286</v>
      </c>
      <c r="G75" s="14">
        <v>0.59027777777777779</v>
      </c>
      <c r="H75" s="14">
        <v>0.75694444444444453</v>
      </c>
      <c r="I75" s="35">
        <v>0.95833333333333337</v>
      </c>
      <c r="J75" s="14"/>
      <c r="K75" s="29">
        <v>3345</v>
      </c>
      <c r="L75" s="28">
        <v>9</v>
      </c>
      <c r="M75" s="34">
        <v>2404</v>
      </c>
      <c r="N75" s="10" t="s">
        <v>2322</v>
      </c>
      <c r="O75" s="10">
        <v>0.29166666666666669</v>
      </c>
      <c r="P75" s="10">
        <v>0.46875</v>
      </c>
      <c r="Q75" s="10" t="s">
        <v>2323</v>
      </c>
      <c r="R75" s="10">
        <v>0.65277777777777779</v>
      </c>
      <c r="S75" s="10">
        <v>0.83333333333333337</v>
      </c>
      <c r="T75" s="10"/>
      <c r="U75" s="9"/>
      <c r="V75" s="29">
        <v>3364</v>
      </c>
    </row>
    <row r="76" spans="1:22" ht="39.950000000000003" customHeight="1" x14ac:dyDescent="0.3">
      <c r="A76" s="28">
        <v>6</v>
      </c>
      <c r="B76" s="11">
        <v>3924</v>
      </c>
      <c r="C76" s="11" t="s">
        <v>2287</v>
      </c>
      <c r="D76" s="27">
        <v>0.27083333333333331</v>
      </c>
      <c r="E76" s="27">
        <v>0.4375</v>
      </c>
      <c r="F76" s="11" t="s">
        <v>2288</v>
      </c>
      <c r="G76" s="25">
        <v>0.60416666666666663</v>
      </c>
      <c r="H76" s="25">
        <v>0.77083333333333337</v>
      </c>
      <c r="I76" s="14"/>
      <c r="J76" s="13"/>
      <c r="K76" s="29">
        <v>3365</v>
      </c>
      <c r="L76" s="28">
        <v>10</v>
      </c>
      <c r="M76" s="34">
        <v>3364</v>
      </c>
      <c r="N76" s="10" t="s">
        <v>2324</v>
      </c>
      <c r="O76" s="10">
        <v>0.30208333333333331</v>
      </c>
      <c r="P76" s="10">
        <v>0.47916666666666669</v>
      </c>
      <c r="Q76" s="10" t="s">
        <v>2305</v>
      </c>
      <c r="R76" s="10">
        <v>0.66666666666666663</v>
      </c>
      <c r="S76" s="10">
        <v>0.84722222222222221</v>
      </c>
      <c r="T76" s="10"/>
      <c r="U76" s="9"/>
      <c r="V76" s="29">
        <v>3928</v>
      </c>
    </row>
    <row r="77" spans="1:22" ht="39.950000000000003" customHeight="1" x14ac:dyDescent="0.3">
      <c r="A77" s="28">
        <v>7</v>
      </c>
      <c r="B77" s="11">
        <v>2402</v>
      </c>
      <c r="C77" s="11" t="s">
        <v>2289</v>
      </c>
      <c r="D77" s="27">
        <v>0.28125</v>
      </c>
      <c r="E77" s="27">
        <v>0.4513888888888889</v>
      </c>
      <c r="F77" s="11" t="s">
        <v>2290</v>
      </c>
      <c r="G77" s="25">
        <v>0.61805555555555558</v>
      </c>
      <c r="H77" s="25">
        <v>0.78472222222222221</v>
      </c>
      <c r="I77" s="15"/>
      <c r="J77" s="18"/>
      <c r="K77" s="29">
        <v>3579</v>
      </c>
      <c r="L77" s="19">
        <v>11</v>
      </c>
      <c r="M77" s="23">
        <v>4815</v>
      </c>
      <c r="N77" s="22" t="s">
        <v>2325</v>
      </c>
      <c r="O77" s="22">
        <v>0.3125</v>
      </c>
      <c r="P77" s="9">
        <v>0.48958333333333331</v>
      </c>
      <c r="Q77" s="9" t="s">
        <v>2306</v>
      </c>
      <c r="R77" s="9">
        <v>0.67708333333333337</v>
      </c>
      <c r="S77" s="9">
        <v>0.86111111111111116</v>
      </c>
      <c r="T77" s="9"/>
      <c r="U77" s="9"/>
      <c r="V77" s="33">
        <v>2403</v>
      </c>
    </row>
    <row r="78" spans="1:22" ht="39.950000000000003" customHeight="1" x14ac:dyDescent="0.3">
      <c r="A78" s="32">
        <v>8</v>
      </c>
      <c r="B78" s="23">
        <v>3579</v>
      </c>
      <c r="C78" s="23" t="s">
        <v>2291</v>
      </c>
      <c r="D78" s="31">
        <v>0.29166666666666669</v>
      </c>
      <c r="E78" s="17">
        <v>0.46527777777777773</v>
      </c>
      <c r="F78" s="15" t="s">
        <v>2292</v>
      </c>
      <c r="G78" s="30">
        <v>0.63194444444444442</v>
      </c>
      <c r="H78" s="30">
        <v>0.80208333333333337</v>
      </c>
      <c r="I78" s="14"/>
      <c r="J78" s="13"/>
      <c r="K78" s="29">
        <v>3920</v>
      </c>
      <c r="L78" s="28">
        <v>12</v>
      </c>
      <c r="M78" s="15">
        <v>3366</v>
      </c>
      <c r="N78" s="131" t="s">
        <v>2307</v>
      </c>
      <c r="O78" s="131">
        <v>0.32291666666666669</v>
      </c>
      <c r="P78" s="131">
        <v>0.5</v>
      </c>
      <c r="Q78" s="131" t="s">
        <v>2326</v>
      </c>
      <c r="R78" s="10">
        <v>0.6875</v>
      </c>
      <c r="S78" s="10">
        <v>0.875</v>
      </c>
      <c r="T78" s="10"/>
      <c r="U78" s="9"/>
      <c r="V78" s="21">
        <v>2404</v>
      </c>
    </row>
    <row r="79" spans="1:22" ht="39.950000000000003" customHeight="1" x14ac:dyDescent="0.3">
      <c r="A79" s="28">
        <v>9</v>
      </c>
      <c r="B79" s="11">
        <v>3927</v>
      </c>
      <c r="C79" s="11" t="s">
        <v>2293</v>
      </c>
      <c r="D79" s="27">
        <v>0.30208333333333331</v>
      </c>
      <c r="E79" s="27">
        <v>0.47916666666666669</v>
      </c>
      <c r="F79" s="26" t="s">
        <v>2294</v>
      </c>
      <c r="G79" s="25">
        <v>0.64583333333333337</v>
      </c>
      <c r="H79" s="25">
        <v>0.81944444444444453</v>
      </c>
      <c r="I79" s="18"/>
      <c r="J79" s="18"/>
      <c r="K79" s="24">
        <v>2402</v>
      </c>
      <c r="L79" s="19">
        <v>13</v>
      </c>
      <c r="M79" s="23">
        <v>3540</v>
      </c>
      <c r="N79" s="22" t="s">
        <v>2327</v>
      </c>
      <c r="O79" s="22">
        <v>0.33333333333333331</v>
      </c>
      <c r="P79" s="9">
        <v>0.51041666666666663</v>
      </c>
      <c r="Q79" s="9" t="s">
        <v>2308</v>
      </c>
      <c r="R79" s="9">
        <v>0.69791666666666663</v>
      </c>
      <c r="S79" s="9">
        <v>0.88888888888888884</v>
      </c>
      <c r="T79" s="9"/>
      <c r="U79" s="9"/>
      <c r="V79" s="21">
        <v>3975</v>
      </c>
    </row>
    <row r="80" spans="1:22" ht="39.950000000000003" customHeight="1" x14ac:dyDescent="0.3">
      <c r="A80" s="19">
        <v>10</v>
      </c>
      <c r="B80" s="15">
        <v>3334</v>
      </c>
      <c r="C80" s="20" t="s">
        <v>2295</v>
      </c>
      <c r="D80" s="16">
        <v>0.3125</v>
      </c>
      <c r="E80" s="16">
        <v>0.49305555555555558</v>
      </c>
      <c r="F80" s="18" t="s">
        <v>2296</v>
      </c>
      <c r="G80" s="14">
        <v>0.65972222222222221</v>
      </c>
      <c r="H80" s="14">
        <v>0.83680555555555547</v>
      </c>
      <c r="I80" s="18"/>
      <c r="J80" s="18"/>
      <c r="K80" s="12">
        <v>3927</v>
      </c>
      <c r="L80" s="19">
        <v>14</v>
      </c>
      <c r="M80" s="15">
        <v>3367</v>
      </c>
      <c r="N80" s="9" t="s">
        <v>2328</v>
      </c>
      <c r="O80" s="9">
        <v>0.34375</v>
      </c>
      <c r="P80" s="9">
        <v>0.52083333333333337</v>
      </c>
      <c r="Q80" s="9" t="s">
        <v>2329</v>
      </c>
      <c r="R80" s="9">
        <v>0.70833333333333337</v>
      </c>
      <c r="S80" s="9">
        <v>0.90277777777777779</v>
      </c>
      <c r="T80" s="9"/>
      <c r="U80" s="9"/>
      <c r="V80" s="8">
        <v>3978</v>
      </c>
    </row>
    <row r="81" spans="1:22" ht="39.950000000000003" customHeight="1" x14ac:dyDescent="0.3">
      <c r="A81" s="19">
        <v>11</v>
      </c>
      <c r="B81" s="15">
        <v>3935</v>
      </c>
      <c r="C81" s="18" t="s">
        <v>2297</v>
      </c>
      <c r="D81" s="16">
        <v>0.3263888888888889</v>
      </c>
      <c r="E81" s="16">
        <v>0.50694444444444442</v>
      </c>
      <c r="F81" s="18" t="s">
        <v>2298</v>
      </c>
      <c r="G81" s="14">
        <v>0.67361111111111116</v>
      </c>
      <c r="H81" s="14">
        <v>0.85416666666666663</v>
      </c>
      <c r="I81" s="14"/>
      <c r="J81" s="13"/>
      <c r="K81" s="12">
        <v>3976</v>
      </c>
      <c r="L81" s="12">
        <v>15</v>
      </c>
      <c r="M81" s="11">
        <v>3928</v>
      </c>
      <c r="N81" s="10" t="s">
        <v>2330</v>
      </c>
      <c r="O81" s="10">
        <v>0.35416666666666669</v>
      </c>
      <c r="P81" s="10">
        <v>0.53125</v>
      </c>
      <c r="Q81" s="10" t="s">
        <v>2309</v>
      </c>
      <c r="R81" s="10">
        <v>0.71875</v>
      </c>
      <c r="S81" s="10">
        <v>0.91666666666666663</v>
      </c>
      <c r="T81" s="10"/>
      <c r="U81" s="9"/>
      <c r="V81" s="8">
        <v>3979</v>
      </c>
    </row>
    <row r="82" spans="1:22" ht="39.950000000000003" customHeight="1" x14ac:dyDescent="0.3">
      <c r="A82" s="19">
        <v>12</v>
      </c>
      <c r="B82" s="15">
        <v>3956</v>
      </c>
      <c r="C82" s="18" t="s">
        <v>2299</v>
      </c>
      <c r="D82" s="16">
        <v>0.34027777777777773</v>
      </c>
      <c r="E82" s="16">
        <v>0.52083333333333337</v>
      </c>
      <c r="F82" s="15" t="s">
        <v>2300</v>
      </c>
      <c r="G82" s="14">
        <v>0.6875</v>
      </c>
      <c r="H82" s="14">
        <v>0.87152777777777779</v>
      </c>
      <c r="I82" s="14"/>
      <c r="J82" s="13"/>
      <c r="K82" s="12">
        <v>3977</v>
      </c>
      <c r="L82" s="12">
        <v>16</v>
      </c>
      <c r="M82" s="11">
        <v>3925</v>
      </c>
      <c r="N82" s="10" t="s">
        <v>2331</v>
      </c>
      <c r="O82" s="10">
        <v>0.36458333333333331</v>
      </c>
      <c r="P82" s="10">
        <v>0.54166666666666663</v>
      </c>
      <c r="Q82" s="10" t="s">
        <v>2332</v>
      </c>
      <c r="R82" s="10">
        <v>0.72916666666666663</v>
      </c>
      <c r="S82" s="10">
        <v>0.93055555555555547</v>
      </c>
      <c r="T82" s="10"/>
      <c r="U82" s="9"/>
      <c r="V82" s="8">
        <v>3980</v>
      </c>
    </row>
    <row r="83" spans="1:22" ht="57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402" spans="1:27" x14ac:dyDescent="0.3">
      <c r="Y402" s="1"/>
      <c r="Z402" s="4"/>
      <c r="AA402" s="1"/>
    </row>
    <row r="416" spans="1:27" ht="57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7"/>
      <c r="V416" s="7"/>
    </row>
  </sheetData>
  <mergeCells count="29">
    <mergeCell ref="A1:K1"/>
    <mergeCell ref="L1:P1"/>
    <mergeCell ref="W1:AA1"/>
    <mergeCell ref="A2:K2"/>
    <mergeCell ref="L2:V2"/>
    <mergeCell ref="W2:Y2"/>
    <mergeCell ref="Z2:AA2"/>
    <mergeCell ref="L32:V32"/>
    <mergeCell ref="W13:Y13"/>
    <mergeCell ref="Z13:AA13"/>
    <mergeCell ref="L14:V14"/>
    <mergeCell ref="A16:K16"/>
    <mergeCell ref="W16:AA16"/>
    <mergeCell ref="L23:V23"/>
    <mergeCell ref="AB23:AD23"/>
    <mergeCell ref="W25:Y25"/>
    <mergeCell ref="Z25:AA25"/>
    <mergeCell ref="X28:Y28"/>
    <mergeCell ref="A30:K30"/>
    <mergeCell ref="W37:Y37"/>
    <mergeCell ref="Z37:AA37"/>
    <mergeCell ref="A41:K41"/>
    <mergeCell ref="L41:V41"/>
    <mergeCell ref="A53:O53"/>
    <mergeCell ref="A57:K57"/>
    <mergeCell ref="L57:V57"/>
    <mergeCell ref="L65:V65"/>
    <mergeCell ref="A69:K69"/>
    <mergeCell ref="A37:K37"/>
  </mergeCells>
  <phoneticPr fontId="2" type="noConversion"/>
  <conditionalFormatting sqref="A69:K70 U67:V82 A32:A36 A39:A40 K71:K82 AA43:AA46 W43:Z47 W55:Z58 J39:K40 L65:V66 K32:K36 A37:K38 W32:AA42 L57:V62 W48:W54 L32:V38 W77:AA82 A41:K52 A1:AA31">
    <cfRule type="expression" dxfId="57" priority="34">
      <formula>OR(A1=3960,A1=3929,A1=3379,A1=3377,A1=1081,A1=3931,A1=3932,A1=3935,A1=3946,A1=3956,A1=3957,A1=3930,A1=4807,A1=4812,A1=4805)</formula>
    </cfRule>
  </conditionalFormatting>
  <conditionalFormatting sqref="A71:A82 J71:J76 J78 J81:J82">
    <cfRule type="expression" dxfId="56" priority="33">
      <formula>OR(A71=3332,A71=3933,A71=3929,A71=3378,A71=3379,A71=6993,A71=1082,A71=3931,A71=3932,A71=3935,A71=3946,A71=3339,A71=3936,A71=4807,A71=4805)</formula>
    </cfRule>
  </conditionalFormatting>
  <conditionalFormatting sqref="A71:A82 J71:J76 J78 J81:J82">
    <cfRule type="expression" dxfId="55" priority="32">
      <formula>OR(A71=3332,A71=3933,A71=3929,A71=3378,A71=3379,A71=3960,A71=1082,A71=3931,A71=3932,A71=3935,A71=3946,A71=3339,A71=3936,A71=1081,A71=4805,A71=3956,A71=3563)</formula>
    </cfRule>
  </conditionalFormatting>
  <conditionalFormatting sqref="J77">
    <cfRule type="expression" dxfId="54" priority="31">
      <formula>OR(J77=3332,J77=3933,J77=3929,J77=3378,J77=3379,J77=3960,J77=1082,J77=3931,J77=3932,J77=3935,J77=3946,J77=3339,J77=3936,J77=1081,J77=4805,J77=3956,J77=3563)</formula>
    </cfRule>
  </conditionalFormatting>
  <conditionalFormatting sqref="J79">
    <cfRule type="expression" dxfId="53" priority="30">
      <formula>OR(J79=3332,J79=3933,J79=3929,J79=3378,J79=3379,J79=3960,J79=1082,J79=3931,J79=3932,J79=3935,J79=3946,J79=3339,J79=3936,J79=1081,J79=4805,J79=3956,J79=3563)</formula>
    </cfRule>
  </conditionalFormatting>
  <conditionalFormatting sqref="J80">
    <cfRule type="expression" dxfId="52" priority="29">
      <formula>OR(J80=3332,J80=3933,J80=3929,J80=3378,J80=3379,J80=3960,J80=1082,J80=3931,J80=3932,J80=3935,J80=3946,J80=3339,J80=3936,J80=1081,J80=4805,J80=3956,J80=3563)</formula>
    </cfRule>
  </conditionalFormatting>
  <conditionalFormatting sqref="L80:L82 L67:L78">
    <cfRule type="expression" dxfId="51" priority="27">
      <formula>OR(L67=3332,L67=3933,L67=3929,L67=3377,L67=3378,L67=3379,L67=6993,L67=1082,L67=3931,L67=3932,L67=3935,L67=3946,L67=3339,L67=3936,L67=4807,L67=4805)</formula>
    </cfRule>
  </conditionalFormatting>
  <conditionalFormatting sqref="L79">
    <cfRule type="expression" dxfId="50" priority="28">
      <formula>OR(L79=3332,L79=3933,L79=3929,L79=3377,L79=3378,L79=3379,L79=6993,L79=1082,L79=3931,L79=3932,L79=3935,L79=3946,L79=3339,L79=3936,L79=4807,L79=4805)</formula>
    </cfRule>
  </conditionalFormatting>
  <conditionalFormatting sqref="L67:L82">
    <cfRule type="expression" dxfId="49" priority="26">
      <formula>OR(L67=3332,L67=3933,L67=3929,L67=3378,L67=3379,L67=3960,L67=1082,L67=3931,L67=3932,L67=3935,L67=3946,L67=3339,L67=3936,L67=1081,L67=4805,L67=3956,L67=3563)</formula>
    </cfRule>
  </conditionalFormatting>
  <conditionalFormatting sqref="B32:J36">
    <cfRule type="expression" dxfId="48" priority="25">
      <formula>OR(B32=3931,B32=3379,B32=3956,B32=3929,B32=3932,B32=3935,B32=3946,B32=1081,B32=4805,B32=3957)</formula>
    </cfRule>
  </conditionalFormatting>
  <conditionalFormatting sqref="B39:I40">
    <cfRule type="expression" dxfId="47" priority="24">
      <formula>OR(B39=3931,B39=3379,B39=3956,B39=3929,B39=3932,B39=3935,B39=3946,B39=1081,B39=4805,B39=3957)</formula>
    </cfRule>
  </conditionalFormatting>
  <conditionalFormatting sqref="G71:I82">
    <cfRule type="expression" dxfId="46" priority="23">
      <formula>OR(G71=3931,G71=3379,G71=3956,G71=3929,G71=3932,G71=3935,G71=3946,G71=1081,G71=4805,G71=3957)</formula>
    </cfRule>
  </conditionalFormatting>
  <conditionalFormatting sqref="R67:T82">
    <cfRule type="expression" dxfId="45" priority="22">
      <formula>OR(R67=3931,R67=3379,R67=3956,R67=3929,R67=3932,R67=3935,R67=3946,R67=1081,R67=4805,R67=3957)</formula>
    </cfRule>
  </conditionalFormatting>
  <conditionalFormatting sqref="A55:A56 A53 A54:O54">
    <cfRule type="expression" dxfId="42" priority="19">
      <formula>OR(A53=3960,A53=3929,A53=3379,A53=3377,A53=1081,A53=3931,A53=3932,A53=3935,A53=3946,A53=3956,A53=3957,A53=3930,A53=4807,A53=4812,A53=4805)</formula>
    </cfRule>
  </conditionalFormatting>
  <conditionalFormatting sqref="B55:O56">
    <cfRule type="expression" dxfId="41" priority="18">
      <formula>OR(B55=3931,B55=3379,B55=3956,B55=3929,B55=3932,B55=3935,B55=3946,B55=1081,B55=4805,B55=3957)</formula>
    </cfRule>
  </conditionalFormatting>
  <conditionalFormatting sqref="J59:K68 A57:K58">
    <cfRule type="expression" dxfId="40" priority="17">
      <formula>OR(A57=3960,A57=3929,A57=3379,A57=3377,A57=1081,A57=3931,A57=3932,A57=3935,A57=3946,A57=3956,A57=3957,A57=3930,A57=4807,A57=4812,A57=4805)</formula>
    </cfRule>
  </conditionalFormatting>
  <conditionalFormatting sqref="A59:A68">
    <cfRule type="expression" dxfId="39" priority="16">
      <formula>OR(A59=3332,A59=3933,A59=3929,A59=3377,A59=3378,A59=3379,A59=6993,A59=1082,A59=3931,A59=3932,A59=3935,A59=3946,A59=3339,A59=3936,A59=4807,A59=4805)</formula>
    </cfRule>
  </conditionalFormatting>
  <conditionalFormatting sqref="A59:A68">
    <cfRule type="expression" dxfId="38" priority="15">
      <formula>OR(A59=3332,A59=3933,A59=3929,A59=3378,A59=3379,A59=3960,A59=1082,A59=3931,A59=3932,A59=3935,A59=3946,A59=3339,A59=3936,A59=1081,A59=4805,A59=3956,A59=3563)</formula>
    </cfRule>
  </conditionalFormatting>
  <conditionalFormatting sqref="G59:I68">
    <cfRule type="expression" dxfId="37" priority="14">
      <formula>OR(G59=3931,G59=3379,G59=3956,G59=3929,G59=3932,G59=3935,G59=3946,G59=1081,G59=4805,G59=3957)</formula>
    </cfRule>
  </conditionalFormatting>
  <conditionalFormatting sqref="L41:V52">
    <cfRule type="expression" dxfId="35" priority="12">
      <formula>OR(L41=3960,L41=3929,L41=3379,L41=3377,L41=1081,L41=3931,L41=3932,L41=3935,L41=3946,L41=3956,L41=3957,L41=3930,L41=4807,L41=4812,L41=4805)</formula>
    </cfRule>
  </conditionalFormatting>
  <conditionalFormatting sqref="B71:F82">
    <cfRule type="expression" dxfId="10" priority="11">
      <formula>OR(B71=3931,B71=3379,B71=3956,B71=3929,B71=3932,B71=3935,B71=3946,B71=1081,B71=4805,B71=3957)</formula>
    </cfRule>
  </conditionalFormatting>
  <conditionalFormatting sqref="M69:N70 N74 M72:N73 N71 N79 M75:N78 N68 M67:N67 M80:N82 Q67:Q82">
    <cfRule type="expression" dxfId="7" priority="8">
      <formula>OR(M67=3931,M67=3379,M67=3956,M67=3929,M67=3932,M67=3935,M67=3946,M67=1081,M67=4805,M67=3957)</formula>
    </cfRule>
  </conditionalFormatting>
  <conditionalFormatting sqref="O67:P82">
    <cfRule type="expression" dxfId="6" priority="7">
      <formula>OR(O67=3931,O67=3379,O67=3956,O67=3929,O67=3932,O67=3935,O67=3946,O67=1081,O67=4805,O67=3957)</formula>
    </cfRule>
  </conditionalFormatting>
  <conditionalFormatting sqref="B59:C68">
    <cfRule type="expression" dxfId="2" priority="3">
      <formula>OR(B59=3931,B59=3379,B59=3956,B59=3929,B59=3932,B59=3935,B59=3946,B59=1081,B59=4805,B59=3957)</formula>
    </cfRule>
  </conditionalFormatting>
  <conditionalFormatting sqref="F59:F68">
    <cfRule type="expression" dxfId="1" priority="2">
      <formula>OR(F59=3931,F59=3379,F59=3956,F59=3929,F59=3932,F59=3935,F59=3946,F59=1081,F59=4805,F59=3957)</formula>
    </cfRule>
  </conditionalFormatting>
  <conditionalFormatting sqref="D59:E68">
    <cfRule type="expression" dxfId="0" priority="1">
      <formula>OR(D59=3931,D59=3379,D59=3956,D59=3929,D59=3932,D59=3935,D59=3946,D59=1081,D59=4805,D59=3957)</formula>
    </cfRule>
  </conditionalFormatting>
  <printOptions horizontalCentered="1" verticalCentered="1"/>
  <pageMargins left="0" right="0" top="0" bottom="0" header="0" footer="0.31486111879348755"/>
  <pageSetup paperSize="9" scale="17" orientation="landscape" blackAndWhite="1" verticalDpi="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00B0F0"/>
    <pageSetUpPr fitToPage="1"/>
  </sheetPr>
  <dimension ref="A1:AD416"/>
  <sheetViews>
    <sheetView view="pageBreakPreview" topLeftCell="A19" zoomScale="30" zoomScaleNormal="35" zoomScaleSheetLayoutView="30" workbookViewId="0">
      <selection activeCell="Q54" sqref="Q54"/>
    </sheetView>
  </sheetViews>
  <sheetFormatPr defaultColWidth="9" defaultRowHeight="54" x14ac:dyDescent="0.3"/>
  <cols>
    <col min="1" max="20" width="19.625" style="6" customWidth="1"/>
    <col min="21" max="21" width="19.625" style="5" customWidth="1"/>
    <col min="22" max="22" width="18.625" style="5" customWidth="1"/>
    <col min="23" max="23" width="40.625" style="1" customWidth="1"/>
    <col min="24" max="24" width="20.625" style="1" customWidth="1"/>
    <col min="25" max="25" width="20.625" style="277" customWidth="1"/>
    <col min="26" max="26" width="40.625" style="2" customWidth="1"/>
    <col min="27" max="27" width="23.375" style="2" customWidth="1"/>
    <col min="28" max="16384" width="9" style="1"/>
  </cols>
  <sheetData>
    <row r="1" spans="1:30" ht="51" thickBot="1" x14ac:dyDescent="0.85">
      <c r="A1" s="304">
        <v>46228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6" t="s">
        <v>48</v>
      </c>
      <c r="M1" s="306"/>
      <c r="N1" s="306"/>
      <c r="O1" s="306"/>
      <c r="P1" s="306"/>
      <c r="Q1" s="219" t="s">
        <v>49</v>
      </c>
      <c r="R1" s="219"/>
      <c r="S1" s="220"/>
      <c r="T1" s="219" t="s">
        <v>50</v>
      </c>
      <c r="U1" s="219"/>
      <c r="V1" s="218"/>
      <c r="W1" s="307"/>
      <c r="X1" s="308"/>
      <c r="Y1" s="308"/>
      <c r="Z1" s="308"/>
      <c r="AA1" s="309"/>
      <c r="AB1" s="217"/>
      <c r="AC1" s="217"/>
      <c r="AD1" s="217"/>
    </row>
    <row r="2" spans="1:30" ht="39.950000000000003" customHeight="1" thickBot="1" x14ac:dyDescent="0.35">
      <c r="A2" s="310" t="s">
        <v>44</v>
      </c>
      <c r="B2" s="311"/>
      <c r="C2" s="311"/>
      <c r="D2" s="311"/>
      <c r="E2" s="311"/>
      <c r="F2" s="311"/>
      <c r="G2" s="311"/>
      <c r="H2" s="311"/>
      <c r="I2" s="311"/>
      <c r="J2" s="311"/>
      <c r="K2" s="312"/>
      <c r="L2" s="313" t="s">
        <v>43</v>
      </c>
      <c r="M2" s="313"/>
      <c r="N2" s="313"/>
      <c r="O2" s="313"/>
      <c r="P2" s="313"/>
      <c r="Q2" s="313"/>
      <c r="R2" s="313"/>
      <c r="S2" s="313"/>
      <c r="T2" s="313"/>
      <c r="U2" s="313"/>
      <c r="V2" s="314"/>
      <c r="W2" s="315" t="s">
        <v>42</v>
      </c>
      <c r="X2" s="316"/>
      <c r="Y2" s="317"/>
      <c r="Z2" s="318" t="s">
        <v>41</v>
      </c>
      <c r="AA2" s="319"/>
      <c r="AB2" s="114"/>
      <c r="AC2" s="113"/>
      <c r="AD2" s="113"/>
    </row>
    <row r="3" spans="1:30" ht="39.950000000000003" customHeight="1" thickBot="1" x14ac:dyDescent="0.35">
      <c r="A3" s="147" t="s">
        <v>3</v>
      </c>
      <c r="B3" s="110" t="s">
        <v>2</v>
      </c>
      <c r="C3" s="110" t="s">
        <v>1</v>
      </c>
      <c r="D3" s="147">
        <v>1</v>
      </c>
      <c r="E3" s="147">
        <v>2</v>
      </c>
      <c r="F3" s="147" t="s">
        <v>1</v>
      </c>
      <c r="G3" s="147">
        <v>3</v>
      </c>
      <c r="H3" s="147">
        <v>4</v>
      </c>
      <c r="I3" s="147">
        <v>5</v>
      </c>
      <c r="J3" s="147"/>
      <c r="K3" s="132" t="s">
        <v>35</v>
      </c>
      <c r="L3" s="110" t="s">
        <v>3</v>
      </c>
      <c r="M3" s="110" t="s">
        <v>2</v>
      </c>
      <c r="N3" s="110" t="s">
        <v>51</v>
      </c>
      <c r="O3" s="110">
        <v>1</v>
      </c>
      <c r="P3" s="110">
        <v>2</v>
      </c>
      <c r="Q3" s="110" t="s">
        <v>51</v>
      </c>
      <c r="R3" s="110">
        <v>4</v>
      </c>
      <c r="S3" s="110">
        <v>5</v>
      </c>
      <c r="T3" s="110"/>
      <c r="U3" s="110"/>
      <c r="V3" s="221" t="s">
        <v>40</v>
      </c>
      <c r="W3" s="222" t="s">
        <v>32</v>
      </c>
      <c r="X3" s="215">
        <v>1</v>
      </c>
      <c r="Y3" s="223">
        <v>2</v>
      </c>
      <c r="Z3" s="224" t="s">
        <v>32</v>
      </c>
      <c r="AA3" s="225">
        <v>1</v>
      </c>
      <c r="AB3" s="114"/>
      <c r="AC3" s="113"/>
      <c r="AD3" s="113"/>
    </row>
    <row r="4" spans="1:30" ht="39.950000000000003" customHeight="1" x14ac:dyDescent="0.3">
      <c r="A4" s="144">
        <v>1</v>
      </c>
      <c r="B4" s="190"/>
      <c r="C4" s="190"/>
      <c r="D4" s="187">
        <v>0.20833333300000001</v>
      </c>
      <c r="E4" s="159">
        <v>0.3611111111111111</v>
      </c>
      <c r="F4" s="83"/>
      <c r="G4" s="159">
        <v>0.52777777777777779</v>
      </c>
      <c r="H4" s="159">
        <v>0.71875</v>
      </c>
      <c r="I4" s="159">
        <v>0.90277777777777779</v>
      </c>
      <c r="J4" s="159"/>
      <c r="K4" s="190">
        <v>1172</v>
      </c>
      <c r="L4" s="86">
        <v>1</v>
      </c>
      <c r="M4" s="59"/>
      <c r="N4" s="59"/>
      <c r="O4" s="78">
        <v>0.20833333300000001</v>
      </c>
      <c r="P4" s="80">
        <v>0.39930555555555558</v>
      </c>
      <c r="Q4" s="80"/>
      <c r="R4" s="80">
        <v>0.58333333333333337</v>
      </c>
      <c r="S4" s="80">
        <v>0.76388888888888884</v>
      </c>
      <c r="T4" s="80"/>
      <c r="U4" s="59"/>
      <c r="V4" s="146">
        <v>1602</v>
      </c>
      <c r="W4" s="209" t="s">
        <v>2</v>
      </c>
      <c r="X4" s="211"/>
      <c r="Y4" s="210"/>
      <c r="Z4" s="209" t="s">
        <v>2</v>
      </c>
      <c r="AA4" s="208"/>
      <c r="AB4" s="114"/>
      <c r="AC4" s="113"/>
      <c r="AD4" s="113"/>
    </row>
    <row r="5" spans="1:30" ht="39.950000000000003" customHeight="1" x14ac:dyDescent="0.3">
      <c r="A5" s="60">
        <v>2</v>
      </c>
      <c r="B5" s="59"/>
      <c r="C5" s="83"/>
      <c r="D5" s="159">
        <v>0.22222222222222221</v>
      </c>
      <c r="E5" s="159">
        <v>0.37847222222222227</v>
      </c>
      <c r="F5" s="59"/>
      <c r="G5" s="159">
        <v>0.54513888888888895</v>
      </c>
      <c r="H5" s="159">
        <v>0.73611111111111116</v>
      </c>
      <c r="I5" s="159">
        <v>0.91666666666666663</v>
      </c>
      <c r="J5" s="159"/>
      <c r="K5" s="198">
        <v>1173</v>
      </c>
      <c r="L5" s="86">
        <v>2</v>
      </c>
      <c r="M5" s="59"/>
      <c r="N5" s="59"/>
      <c r="O5" s="80">
        <v>0.23611111111111113</v>
      </c>
      <c r="P5" s="80">
        <v>0.4236111111111111</v>
      </c>
      <c r="Q5" s="186"/>
      <c r="R5" s="80">
        <v>0.60763888888888895</v>
      </c>
      <c r="S5" s="80">
        <v>0.79166666666666663</v>
      </c>
      <c r="T5" s="80"/>
      <c r="U5" s="86"/>
      <c r="V5" s="226">
        <v>1603</v>
      </c>
      <c r="W5" s="139" t="s">
        <v>1</v>
      </c>
      <c r="X5" s="207"/>
      <c r="Y5" s="206"/>
      <c r="Z5" s="139" t="s">
        <v>1</v>
      </c>
      <c r="AA5" s="205"/>
      <c r="AB5" s="114"/>
      <c r="AC5" s="201"/>
      <c r="AD5" s="201"/>
    </row>
    <row r="6" spans="1:30" ht="39.950000000000003" customHeight="1" x14ac:dyDescent="0.3">
      <c r="A6" s="158">
        <v>3</v>
      </c>
      <c r="B6" s="87"/>
      <c r="C6" s="87"/>
      <c r="D6" s="227">
        <v>0.23611111111111113</v>
      </c>
      <c r="E6" s="169">
        <v>0.39583333333333331</v>
      </c>
      <c r="F6" s="87"/>
      <c r="G6" s="228">
        <v>0.5625</v>
      </c>
      <c r="H6" s="169">
        <v>0.75347222222222221</v>
      </c>
      <c r="I6" s="169">
        <v>0.9375</v>
      </c>
      <c r="J6" s="159"/>
      <c r="K6" s="198">
        <v>1174</v>
      </c>
      <c r="L6" s="86">
        <v>3</v>
      </c>
      <c r="M6" s="59"/>
      <c r="N6" s="59"/>
      <c r="O6" s="80">
        <v>0.2638888888888889</v>
      </c>
      <c r="P6" s="80">
        <v>0.44791666666666669</v>
      </c>
      <c r="Q6" s="80"/>
      <c r="R6" s="80">
        <v>0.63194444444444442</v>
      </c>
      <c r="S6" s="80">
        <v>0.81597222222222221</v>
      </c>
      <c r="T6" s="229"/>
      <c r="U6" s="59"/>
      <c r="V6" s="146">
        <v>2217</v>
      </c>
      <c r="W6" s="149" t="s">
        <v>30</v>
      </c>
      <c r="X6" s="151">
        <v>0.16666666666666666</v>
      </c>
      <c r="Y6" s="150">
        <v>0.28472222222222221</v>
      </c>
      <c r="Z6" s="149" t="s">
        <v>30</v>
      </c>
      <c r="AA6" s="148">
        <v>0.19444444444444445</v>
      </c>
      <c r="AB6" s="114"/>
      <c r="AC6" s="113"/>
      <c r="AD6" s="113"/>
    </row>
    <row r="7" spans="1:30" ht="39.950000000000003" customHeight="1" x14ac:dyDescent="0.3">
      <c r="A7" s="144">
        <v>4</v>
      </c>
      <c r="B7" s="59"/>
      <c r="C7" s="83"/>
      <c r="D7" s="159">
        <v>0.25</v>
      </c>
      <c r="E7" s="159">
        <v>0.40972222222222227</v>
      </c>
      <c r="F7" s="86"/>
      <c r="G7" s="159">
        <v>0.57986111111111105</v>
      </c>
      <c r="H7" s="159">
        <v>0.77083333333333337</v>
      </c>
      <c r="I7" s="187">
        <v>0.95833333333333337</v>
      </c>
      <c r="J7" s="159"/>
      <c r="K7" s="198">
        <v>1175</v>
      </c>
      <c r="L7" s="86">
        <v>4</v>
      </c>
      <c r="M7" s="59"/>
      <c r="N7" s="59"/>
      <c r="O7" s="134">
        <v>0.29166666666666669</v>
      </c>
      <c r="P7" s="80">
        <v>0.47222222222222227</v>
      </c>
      <c r="Q7" s="80"/>
      <c r="R7" s="80">
        <v>0.65625</v>
      </c>
      <c r="S7" s="80">
        <v>0.84027777777777779</v>
      </c>
      <c r="T7" s="80"/>
      <c r="U7" s="59"/>
      <c r="V7" s="146">
        <v>2218</v>
      </c>
      <c r="W7" s="139" t="s">
        <v>29</v>
      </c>
      <c r="X7" s="141">
        <v>0.17361111111111113</v>
      </c>
      <c r="Y7" s="140">
        <v>0.29166666666666669</v>
      </c>
      <c r="Z7" s="139" t="s">
        <v>28</v>
      </c>
      <c r="AA7" s="138">
        <v>0.21527777777777779</v>
      </c>
      <c r="AB7" s="114"/>
      <c r="AC7" s="113"/>
      <c r="AD7" s="113"/>
    </row>
    <row r="8" spans="1:30" ht="39.950000000000003" customHeight="1" x14ac:dyDescent="0.3">
      <c r="A8" s="158">
        <v>5</v>
      </c>
      <c r="B8" s="87"/>
      <c r="C8" s="87"/>
      <c r="D8" s="169">
        <v>0.2638888888888889</v>
      </c>
      <c r="E8" s="169">
        <v>0.4236111111111111</v>
      </c>
      <c r="F8" s="87"/>
      <c r="G8" s="169">
        <v>0.59722222222222221</v>
      </c>
      <c r="H8" s="169">
        <v>0.79166666666666663</v>
      </c>
      <c r="I8" s="230"/>
      <c r="K8" s="198">
        <v>1176</v>
      </c>
      <c r="L8" s="86">
        <v>5</v>
      </c>
      <c r="M8" s="59"/>
      <c r="N8" s="59"/>
      <c r="O8" s="134">
        <v>0.31944444444444448</v>
      </c>
      <c r="P8" s="80">
        <v>0.5</v>
      </c>
      <c r="Q8" s="80"/>
      <c r="R8" s="80">
        <v>0.68055555555555547</v>
      </c>
      <c r="S8" s="80">
        <v>0.86458333333333337</v>
      </c>
      <c r="T8" s="80"/>
      <c r="U8" s="59"/>
      <c r="V8" s="146">
        <v>2219</v>
      </c>
      <c r="W8" s="188" t="s">
        <v>27</v>
      </c>
      <c r="X8" s="141">
        <v>0.1763888888888889</v>
      </c>
      <c r="Y8" s="140">
        <v>0.29444444444444445</v>
      </c>
      <c r="Z8" s="139" t="s">
        <v>26</v>
      </c>
      <c r="AA8" s="138">
        <v>0.22222222222222221</v>
      </c>
      <c r="AB8" s="114"/>
      <c r="AC8" s="113"/>
      <c r="AD8" s="113"/>
    </row>
    <row r="9" spans="1:30" ht="39.950000000000003" customHeight="1" x14ac:dyDescent="0.3">
      <c r="A9" s="144">
        <v>6</v>
      </c>
      <c r="B9" s="86"/>
      <c r="C9" s="59"/>
      <c r="D9" s="159">
        <v>0.27777777777777779</v>
      </c>
      <c r="E9" s="159">
        <v>0.4375</v>
      </c>
      <c r="F9" s="83"/>
      <c r="G9" s="159">
        <v>0.61458333333333337</v>
      </c>
      <c r="H9" s="159">
        <v>0.8125</v>
      </c>
      <c r="I9" s="159"/>
      <c r="J9" s="202"/>
      <c r="K9" s="63">
        <v>3943</v>
      </c>
      <c r="L9" s="86">
        <v>6</v>
      </c>
      <c r="M9" s="59"/>
      <c r="N9" s="59"/>
      <c r="O9" s="134">
        <v>0.34722222222222227</v>
      </c>
      <c r="P9" s="80">
        <v>0.52777777777777779</v>
      </c>
      <c r="Q9" s="229"/>
      <c r="R9" s="80">
        <v>0.70833333333333337</v>
      </c>
      <c r="S9" s="80">
        <v>0.88888888888888884</v>
      </c>
      <c r="T9" s="80"/>
      <c r="U9" s="59"/>
      <c r="V9" s="146">
        <v>2220</v>
      </c>
      <c r="W9" s="139" t="s">
        <v>5</v>
      </c>
      <c r="X9" s="141">
        <v>0.18055555555555555</v>
      </c>
      <c r="Y9" s="140">
        <v>0.2986111111111111</v>
      </c>
      <c r="Z9" s="139" t="s">
        <v>24</v>
      </c>
      <c r="AA9" s="138">
        <v>0.22708333333333333</v>
      </c>
      <c r="AB9" s="114"/>
      <c r="AC9" s="113"/>
      <c r="AD9" s="113"/>
    </row>
    <row r="10" spans="1:30" ht="39.950000000000003" customHeight="1" x14ac:dyDescent="0.3">
      <c r="A10" s="231">
        <v>7</v>
      </c>
      <c r="B10" s="232"/>
      <c r="C10" s="87"/>
      <c r="D10" s="233">
        <v>0.29166666666666669</v>
      </c>
      <c r="E10" s="233">
        <v>0.4513888888888889</v>
      </c>
      <c r="F10" s="87"/>
      <c r="G10" s="234">
        <v>0.63194444444444442</v>
      </c>
      <c r="H10" s="233">
        <v>0.83333333333333337</v>
      </c>
      <c r="I10" s="159"/>
      <c r="J10" s="235"/>
      <c r="K10" s="190">
        <v>3944</v>
      </c>
      <c r="L10" s="86">
        <v>7</v>
      </c>
      <c r="M10" s="190"/>
      <c r="N10" s="59"/>
      <c r="O10" s="134">
        <v>0.375</v>
      </c>
      <c r="P10" s="80">
        <v>0.55555555555555558</v>
      </c>
      <c r="Q10" s="229"/>
      <c r="R10" s="80">
        <v>0.73611111111111116</v>
      </c>
      <c r="S10" s="78">
        <v>0.91666666666666663</v>
      </c>
      <c r="T10" s="80"/>
      <c r="U10" s="59"/>
      <c r="V10" s="146">
        <v>2221</v>
      </c>
      <c r="W10" s="139" t="s">
        <v>23</v>
      </c>
      <c r="X10" s="141">
        <v>0.1875</v>
      </c>
      <c r="Y10" s="140">
        <v>0.30555555555555552</v>
      </c>
      <c r="Z10" s="139" t="s">
        <v>52</v>
      </c>
      <c r="AA10" s="138">
        <v>0.22916666666666666</v>
      </c>
      <c r="AB10" s="114"/>
      <c r="AC10" s="113"/>
      <c r="AD10" s="113"/>
    </row>
    <row r="11" spans="1:30" ht="39.950000000000003" customHeight="1" x14ac:dyDescent="0.3">
      <c r="A11" s="63">
        <v>8</v>
      </c>
      <c r="B11" s="190"/>
      <c r="C11" s="190"/>
      <c r="D11" s="176">
        <v>0.30555555555555552</v>
      </c>
      <c r="E11" s="176">
        <v>0.46527777777777773</v>
      </c>
      <c r="F11" s="83"/>
      <c r="G11" s="176">
        <v>0.64930555555555558</v>
      </c>
      <c r="H11" s="176">
        <v>0.84722222222222221</v>
      </c>
      <c r="I11" s="159"/>
      <c r="J11" s="235"/>
      <c r="K11" s="190">
        <v>3945</v>
      </c>
      <c r="L11" s="86">
        <v>8</v>
      </c>
      <c r="M11" s="59"/>
      <c r="N11" s="59"/>
      <c r="O11" s="134"/>
      <c r="P11" s="80"/>
      <c r="Q11" s="80"/>
      <c r="R11" s="80"/>
      <c r="S11" s="80"/>
      <c r="T11" s="80"/>
      <c r="U11" s="59"/>
      <c r="V11" s="146">
        <v>2222</v>
      </c>
      <c r="W11" s="139" t="s">
        <v>21</v>
      </c>
      <c r="X11" s="141">
        <v>0.19097222222222221</v>
      </c>
      <c r="Y11" s="140">
        <v>0.3125</v>
      </c>
      <c r="Z11" s="139" t="s">
        <v>20</v>
      </c>
      <c r="AA11" s="138">
        <v>0.23611111111111113</v>
      </c>
      <c r="AB11" s="114"/>
      <c r="AC11" s="201"/>
      <c r="AD11" s="201"/>
    </row>
    <row r="12" spans="1:30" ht="39.950000000000003" customHeight="1" thickBot="1" x14ac:dyDescent="0.35">
      <c r="A12" s="147">
        <v>9</v>
      </c>
      <c r="B12" s="59"/>
      <c r="C12" s="59"/>
      <c r="D12" s="159">
        <v>0.31944444444444448</v>
      </c>
      <c r="E12" s="159">
        <v>0.47916666666666669</v>
      </c>
      <c r="F12" s="83"/>
      <c r="G12" s="159">
        <v>0.66666666666666663</v>
      </c>
      <c r="H12" s="159">
        <v>0.86111111111111116</v>
      </c>
      <c r="I12" s="159"/>
      <c r="J12" s="159"/>
      <c r="K12" s="198">
        <v>3954</v>
      </c>
      <c r="L12" s="86">
        <v>9</v>
      </c>
      <c r="M12" s="59"/>
      <c r="N12" s="59"/>
      <c r="O12" s="134"/>
      <c r="P12" s="80"/>
      <c r="Q12" s="80"/>
      <c r="R12" s="80"/>
      <c r="S12" s="80"/>
      <c r="T12" s="80"/>
      <c r="U12" s="59"/>
      <c r="V12" s="146">
        <v>2223</v>
      </c>
      <c r="W12" s="119" t="s">
        <v>19</v>
      </c>
      <c r="X12" s="121">
        <v>0.19305555555555554</v>
      </c>
      <c r="Y12" s="120">
        <v>0.31944444444444448</v>
      </c>
      <c r="Z12" s="119" t="s">
        <v>19</v>
      </c>
      <c r="AA12" s="133">
        <v>0.24305555555555555</v>
      </c>
      <c r="AB12" s="114"/>
      <c r="AC12" s="113"/>
      <c r="AD12" s="113"/>
    </row>
    <row r="13" spans="1:30" ht="39.950000000000003" customHeight="1" thickBot="1" x14ac:dyDescent="0.35">
      <c r="A13" s="60">
        <v>10</v>
      </c>
      <c r="B13" s="59"/>
      <c r="C13" s="59"/>
      <c r="D13" s="159">
        <v>0.33333333333333331</v>
      </c>
      <c r="E13" s="159">
        <v>0.49305555555555558</v>
      </c>
      <c r="F13" s="83"/>
      <c r="G13" s="159">
        <v>0.68402777777777779</v>
      </c>
      <c r="H13" s="159">
        <v>0.875</v>
      </c>
      <c r="I13" s="159"/>
      <c r="J13" s="159"/>
      <c r="K13" s="200">
        <v>1592</v>
      </c>
      <c r="L13" s="86">
        <v>10</v>
      </c>
      <c r="M13" s="59"/>
      <c r="N13" s="59"/>
      <c r="O13" s="134"/>
      <c r="P13" s="80"/>
      <c r="Q13" s="80"/>
      <c r="R13" s="80"/>
      <c r="S13" s="229"/>
      <c r="T13" s="80"/>
      <c r="U13" s="59"/>
      <c r="V13" s="146">
        <v>2224</v>
      </c>
      <c r="W13" s="322" t="s">
        <v>17</v>
      </c>
      <c r="X13" s="323"/>
      <c r="Y13" s="324"/>
      <c r="Z13" s="325" t="s">
        <v>17</v>
      </c>
      <c r="AA13" s="326"/>
      <c r="AB13" s="137"/>
      <c r="AC13" s="163"/>
      <c r="AD13" s="179"/>
    </row>
    <row r="14" spans="1:30" ht="39.950000000000003" customHeight="1" x14ac:dyDescent="0.3">
      <c r="A14" s="60">
        <v>11</v>
      </c>
      <c r="B14" s="59"/>
      <c r="C14" s="59"/>
      <c r="D14" s="159">
        <v>0.34722222222222227</v>
      </c>
      <c r="E14" s="159">
        <v>0.51041666666666663</v>
      </c>
      <c r="F14" s="59"/>
      <c r="G14" s="159">
        <v>0.70138888888888884</v>
      </c>
      <c r="H14" s="159">
        <v>0.88888888888888884</v>
      </c>
      <c r="I14" s="159"/>
      <c r="J14" s="159"/>
      <c r="K14" s="200">
        <v>1593</v>
      </c>
      <c r="L14" s="327">
        <v>65</v>
      </c>
      <c r="M14" s="327"/>
      <c r="N14" s="327"/>
      <c r="O14" s="327"/>
      <c r="P14" s="327"/>
      <c r="Q14" s="327"/>
      <c r="R14" s="327"/>
      <c r="S14" s="327"/>
      <c r="T14" s="327"/>
      <c r="U14" s="327"/>
      <c r="V14" s="328"/>
      <c r="W14" s="124" t="s">
        <v>15</v>
      </c>
      <c r="X14" s="126">
        <v>0.2638888888888889</v>
      </c>
      <c r="Y14" s="125">
        <v>0.39583333333333331</v>
      </c>
      <c r="Z14" s="124" t="s">
        <v>15</v>
      </c>
      <c r="AA14" s="174">
        <v>0.31944444444444448</v>
      </c>
      <c r="AB14" s="114"/>
      <c r="AC14" s="113"/>
      <c r="AD14" s="113"/>
    </row>
    <row r="15" spans="1:30" ht="39.950000000000003" customHeight="1" thickBot="1" x14ac:dyDescent="0.35">
      <c r="A15" s="60"/>
      <c r="B15" s="190"/>
      <c r="C15" s="190"/>
      <c r="D15" s="190"/>
      <c r="E15" s="159"/>
      <c r="F15" s="59"/>
      <c r="G15" s="159"/>
      <c r="H15" s="159"/>
      <c r="I15" s="159"/>
      <c r="J15" s="159"/>
      <c r="K15" s="158">
        <v>1594</v>
      </c>
      <c r="L15" s="83" t="s">
        <v>3</v>
      </c>
      <c r="M15" s="59" t="s">
        <v>2</v>
      </c>
      <c r="N15" s="59" t="s">
        <v>53</v>
      </c>
      <c r="O15" s="83">
        <v>1</v>
      </c>
      <c r="P15" s="59" t="s">
        <v>1</v>
      </c>
      <c r="Q15" s="83">
        <v>2</v>
      </c>
      <c r="R15" s="83"/>
      <c r="S15" s="110"/>
      <c r="T15" s="110"/>
      <c r="U15" s="110"/>
      <c r="V15" s="236" t="s">
        <v>38</v>
      </c>
      <c r="W15" s="119" t="s">
        <v>14</v>
      </c>
      <c r="X15" s="197">
        <v>0.2673611111111111</v>
      </c>
      <c r="Y15" s="120">
        <v>0.39930555555555558</v>
      </c>
      <c r="Z15" s="119" t="s">
        <v>14</v>
      </c>
      <c r="AA15" s="170">
        <v>0.36458333333333331</v>
      </c>
      <c r="AB15" s="114"/>
      <c r="AC15" s="113"/>
      <c r="AD15" s="113"/>
    </row>
    <row r="16" spans="1:30" ht="39.950000000000003" customHeight="1" thickBot="1" x14ac:dyDescent="0.35">
      <c r="A16" s="329" t="s">
        <v>37</v>
      </c>
      <c r="B16" s="330"/>
      <c r="C16" s="330"/>
      <c r="D16" s="330"/>
      <c r="E16" s="330"/>
      <c r="F16" s="330"/>
      <c r="G16" s="330"/>
      <c r="H16" s="330"/>
      <c r="I16" s="330"/>
      <c r="J16" s="330"/>
      <c r="K16" s="331"/>
      <c r="L16" s="86">
        <v>1</v>
      </c>
      <c r="M16" s="59"/>
      <c r="N16" s="86"/>
      <c r="O16" s="78">
        <v>0.20833333300000001</v>
      </c>
      <c r="P16" s="80"/>
      <c r="Q16" s="80">
        <v>0.55555555555555558</v>
      </c>
      <c r="R16" s="83"/>
      <c r="S16" s="110"/>
      <c r="T16" s="110"/>
      <c r="U16" s="59"/>
      <c r="V16" s="59">
        <v>1606</v>
      </c>
      <c r="W16" s="332"/>
      <c r="X16" s="333"/>
      <c r="Y16" s="333"/>
      <c r="Z16" s="333"/>
      <c r="AA16" s="334"/>
      <c r="AB16" s="114"/>
      <c r="AC16" s="113"/>
      <c r="AD16" s="113"/>
    </row>
    <row r="17" spans="1:30" ht="39.950000000000003" customHeight="1" x14ac:dyDescent="0.3">
      <c r="A17" s="110" t="s">
        <v>3</v>
      </c>
      <c r="B17" s="110" t="s">
        <v>2</v>
      </c>
      <c r="C17" s="110" t="s">
        <v>1</v>
      </c>
      <c r="D17" s="147">
        <v>1</v>
      </c>
      <c r="E17" s="147">
        <v>2</v>
      </c>
      <c r="F17" s="147" t="s">
        <v>1</v>
      </c>
      <c r="G17" s="147">
        <v>3</v>
      </c>
      <c r="H17" s="147">
        <v>4</v>
      </c>
      <c r="I17" s="147">
        <v>5</v>
      </c>
      <c r="J17" s="147"/>
      <c r="K17" s="132" t="s">
        <v>35</v>
      </c>
      <c r="L17" s="86">
        <v>2</v>
      </c>
      <c r="M17" s="59"/>
      <c r="N17" s="86"/>
      <c r="O17" s="134">
        <v>0.27777777777777779</v>
      </c>
      <c r="P17" s="80"/>
      <c r="Q17" s="80">
        <v>0.625</v>
      </c>
      <c r="R17" s="83"/>
      <c r="S17" s="134"/>
      <c r="T17" s="110"/>
      <c r="U17" s="59"/>
      <c r="V17" s="146">
        <v>1607</v>
      </c>
      <c r="W17" s="154" t="s">
        <v>32</v>
      </c>
      <c r="X17" s="196">
        <v>3</v>
      </c>
      <c r="Y17" s="195">
        <v>4</v>
      </c>
      <c r="Z17" s="154" t="s">
        <v>32</v>
      </c>
      <c r="AA17" s="194">
        <v>2</v>
      </c>
      <c r="AB17" s="114"/>
      <c r="AC17" s="113"/>
      <c r="AD17" s="113"/>
    </row>
    <row r="18" spans="1:30" ht="39.950000000000003" customHeight="1" x14ac:dyDescent="0.3">
      <c r="A18" s="144">
        <v>1</v>
      </c>
      <c r="B18" s="83"/>
      <c r="C18" s="83"/>
      <c r="D18" s="187">
        <v>0.20833333300000001</v>
      </c>
      <c r="E18" s="159">
        <v>0.3611111111111111</v>
      </c>
      <c r="F18" s="59"/>
      <c r="G18" s="159">
        <v>0.52777777777777779</v>
      </c>
      <c r="H18" s="159">
        <v>0.71875</v>
      </c>
      <c r="I18" s="159">
        <v>0.90277777777777779</v>
      </c>
      <c r="J18" s="159"/>
      <c r="K18" s="177">
        <v>1040</v>
      </c>
      <c r="L18" s="237">
        <v>3</v>
      </c>
      <c r="M18" s="59"/>
      <c r="N18" s="86"/>
      <c r="O18" s="134">
        <v>0.34722222222222227</v>
      </c>
      <c r="P18" s="80"/>
      <c r="Q18" s="80">
        <v>0.69444444444444453</v>
      </c>
      <c r="R18" s="83"/>
      <c r="S18" s="134"/>
      <c r="T18" s="80"/>
      <c r="U18" s="59"/>
      <c r="V18" s="146">
        <v>1608</v>
      </c>
      <c r="W18" s="149" t="s">
        <v>30</v>
      </c>
      <c r="X18" s="193">
        <v>0.40277777777777773</v>
      </c>
      <c r="Y18" s="192">
        <v>0.54166666666666663</v>
      </c>
      <c r="Z18" s="149" t="s">
        <v>30</v>
      </c>
      <c r="AA18" s="191">
        <v>0.4375</v>
      </c>
      <c r="AB18" s="114"/>
      <c r="AC18" s="113"/>
      <c r="AD18" s="113"/>
    </row>
    <row r="19" spans="1:30" ht="39.950000000000003" customHeight="1" x14ac:dyDescent="0.3">
      <c r="A19" s="144">
        <v>2</v>
      </c>
      <c r="B19" s="190"/>
      <c r="C19" s="59"/>
      <c r="D19" s="159">
        <v>0.22222222222222221</v>
      </c>
      <c r="E19" s="159">
        <v>0.37847222222222227</v>
      </c>
      <c r="F19" s="59"/>
      <c r="G19" s="159">
        <v>0.54513888888888895</v>
      </c>
      <c r="H19" s="159">
        <v>0.73611111111111116</v>
      </c>
      <c r="I19" s="159">
        <v>0.91666666666666663</v>
      </c>
      <c r="J19" s="159"/>
      <c r="K19" s="177">
        <v>1043</v>
      </c>
      <c r="L19" s="86">
        <v>4</v>
      </c>
      <c r="M19" s="59"/>
      <c r="N19" s="86"/>
      <c r="O19" s="134">
        <v>0.41666666666666669</v>
      </c>
      <c r="P19" s="80"/>
      <c r="Q19" s="80">
        <v>0.76388888888888884</v>
      </c>
      <c r="R19" s="83"/>
      <c r="S19" s="189"/>
      <c r="T19" s="80"/>
      <c r="U19" s="59"/>
      <c r="V19" s="146">
        <v>1609</v>
      </c>
      <c r="W19" s="139" t="s">
        <v>29</v>
      </c>
      <c r="X19" s="185">
        <v>0.40972222222222227</v>
      </c>
      <c r="Y19" s="184">
        <v>0.54861111111111105</v>
      </c>
      <c r="Z19" s="139" t="s">
        <v>28</v>
      </c>
      <c r="AA19" s="183">
        <v>0.45833333333333331</v>
      </c>
      <c r="AB19" s="114"/>
      <c r="AC19" s="113"/>
      <c r="AD19" s="113"/>
    </row>
    <row r="20" spans="1:30" ht="39.950000000000003" customHeight="1" x14ac:dyDescent="0.3">
      <c r="A20" s="158">
        <v>3</v>
      </c>
      <c r="B20" s="87"/>
      <c r="C20" s="87"/>
      <c r="D20" s="169">
        <v>0.23611111111111113</v>
      </c>
      <c r="E20" s="169">
        <v>0.39583333333333331</v>
      </c>
      <c r="F20" s="87"/>
      <c r="G20" s="169">
        <v>0.5625</v>
      </c>
      <c r="H20" s="169">
        <v>0.75347222222222221</v>
      </c>
      <c r="I20" s="169">
        <v>0.9375</v>
      </c>
      <c r="J20" s="159"/>
      <c r="K20" s="177">
        <v>1044</v>
      </c>
      <c r="L20" s="86">
        <v>5</v>
      </c>
      <c r="M20" s="86"/>
      <c r="N20" s="86"/>
      <c r="O20" s="134">
        <v>0.4861111111111111</v>
      </c>
      <c r="P20" s="80"/>
      <c r="Q20" s="78">
        <v>0.83333333333333337</v>
      </c>
      <c r="R20" s="83"/>
      <c r="S20" s="83"/>
      <c r="T20" s="177"/>
      <c r="U20" s="59"/>
      <c r="V20" s="146">
        <v>1610</v>
      </c>
      <c r="W20" s="188" t="s">
        <v>27</v>
      </c>
      <c r="X20" s="185">
        <v>0.41250000000000003</v>
      </c>
      <c r="Y20" s="184">
        <v>0.55138888888888882</v>
      </c>
      <c r="Z20" s="139" t="s">
        <v>26</v>
      </c>
      <c r="AA20" s="183">
        <v>0.46527777777777773</v>
      </c>
      <c r="AB20" s="114"/>
      <c r="AC20" s="113"/>
      <c r="AD20" s="113"/>
    </row>
    <row r="21" spans="1:30" ht="39.950000000000003" customHeight="1" x14ac:dyDescent="0.3">
      <c r="A21" s="60">
        <v>4</v>
      </c>
      <c r="B21" s="59"/>
      <c r="C21" s="59"/>
      <c r="D21" s="159">
        <v>0.25</v>
      </c>
      <c r="E21" s="159">
        <v>0.40972222222222227</v>
      </c>
      <c r="F21" s="59"/>
      <c r="G21" s="159">
        <v>0.57986111111111105</v>
      </c>
      <c r="H21" s="159">
        <v>0.77083333333333337</v>
      </c>
      <c r="I21" s="187">
        <v>0.95833333333333337</v>
      </c>
      <c r="J21" s="159"/>
      <c r="K21" s="177">
        <v>1048</v>
      </c>
      <c r="L21" s="86"/>
      <c r="M21" s="59"/>
      <c r="N21" s="86"/>
      <c r="O21" s="134"/>
      <c r="P21" s="80"/>
      <c r="Q21" s="80"/>
      <c r="R21" s="83"/>
      <c r="S21" s="83"/>
      <c r="T21" s="80"/>
      <c r="U21" s="59"/>
      <c r="V21" s="146">
        <v>1611</v>
      </c>
      <c r="W21" s="139" t="s">
        <v>5</v>
      </c>
      <c r="X21" s="185">
        <v>0.41666666666666669</v>
      </c>
      <c r="Y21" s="184">
        <v>0.55555555555555558</v>
      </c>
      <c r="Z21" s="139" t="s">
        <v>24</v>
      </c>
      <c r="AA21" s="183">
        <v>0.47013888888888888</v>
      </c>
      <c r="AB21" s="137"/>
      <c r="AC21" s="163"/>
      <c r="AD21" s="179"/>
    </row>
    <row r="22" spans="1:30" ht="39.950000000000003" customHeight="1" x14ac:dyDescent="0.3">
      <c r="A22" s="144">
        <v>5</v>
      </c>
      <c r="B22" s="59"/>
      <c r="C22" s="59"/>
      <c r="D22" s="159">
        <v>0.2638888888888889</v>
      </c>
      <c r="E22" s="159">
        <v>0.4236111111111111</v>
      </c>
      <c r="F22" s="59"/>
      <c r="G22" s="159">
        <v>0.59722222222222221</v>
      </c>
      <c r="H22" s="159">
        <v>0.79166666666666663</v>
      </c>
      <c r="I22" s="230"/>
      <c r="K22" s="177">
        <v>1049</v>
      </c>
      <c r="L22" s="86"/>
      <c r="M22" s="59"/>
      <c r="N22" s="59"/>
      <c r="O22" s="134"/>
      <c r="P22" s="80"/>
      <c r="Q22" s="229"/>
      <c r="R22" s="83"/>
      <c r="S22" s="229"/>
      <c r="T22" s="59"/>
      <c r="U22" s="59"/>
      <c r="V22" s="146">
        <v>1612</v>
      </c>
      <c r="W22" s="139" t="s">
        <v>23</v>
      </c>
      <c r="X22" s="185">
        <v>0.4236111111111111</v>
      </c>
      <c r="Y22" s="184">
        <v>0.5625</v>
      </c>
      <c r="Z22" s="139" t="s">
        <v>52</v>
      </c>
      <c r="AA22" s="183">
        <v>0.47222222222222227</v>
      </c>
      <c r="AB22" s="137"/>
      <c r="AC22" s="179"/>
      <c r="AD22" s="179"/>
    </row>
    <row r="23" spans="1:30" ht="39.950000000000003" customHeight="1" x14ac:dyDescent="0.3">
      <c r="A23" s="158">
        <v>6</v>
      </c>
      <c r="B23" s="87"/>
      <c r="C23" s="87"/>
      <c r="D23" s="169">
        <v>0.27777777777777779</v>
      </c>
      <c r="E23" s="169">
        <v>0.4375</v>
      </c>
      <c r="F23" s="87"/>
      <c r="G23" s="169">
        <v>0.61458333333333337</v>
      </c>
      <c r="H23" s="169">
        <v>0.8125</v>
      </c>
      <c r="I23" s="159"/>
      <c r="J23" s="159"/>
      <c r="K23" s="177">
        <v>1181</v>
      </c>
      <c r="L23" s="335">
        <v>67</v>
      </c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139" t="s">
        <v>21</v>
      </c>
      <c r="X23" s="185">
        <v>0.43055555555555558</v>
      </c>
      <c r="Y23" s="184">
        <v>0.56944444444444442</v>
      </c>
      <c r="Z23" s="139" t="s">
        <v>20</v>
      </c>
      <c r="AA23" s="183">
        <v>0.47916666666666669</v>
      </c>
      <c r="AB23" s="337"/>
      <c r="AC23" s="337"/>
      <c r="AD23" s="337"/>
    </row>
    <row r="24" spans="1:30" ht="39.950000000000003" customHeight="1" thickBot="1" x14ac:dyDescent="0.35">
      <c r="A24" s="144">
        <v>7</v>
      </c>
      <c r="B24" s="190"/>
      <c r="C24" s="59"/>
      <c r="D24" s="159">
        <v>0.29166666666666669</v>
      </c>
      <c r="E24" s="159">
        <v>0.4513888888888889</v>
      </c>
      <c r="F24" s="59"/>
      <c r="G24" s="159">
        <v>0.63194444444444442</v>
      </c>
      <c r="H24" s="159">
        <v>0.83333333333333337</v>
      </c>
      <c r="I24" s="159"/>
      <c r="J24" s="159"/>
      <c r="K24" s="60">
        <v>4810</v>
      </c>
      <c r="L24" s="83" t="s">
        <v>3</v>
      </c>
      <c r="M24" s="59" t="s">
        <v>2</v>
      </c>
      <c r="N24" s="59" t="s">
        <v>1</v>
      </c>
      <c r="O24" s="83">
        <v>1</v>
      </c>
      <c r="P24" s="59" t="s">
        <v>1</v>
      </c>
      <c r="Q24" s="83">
        <v>2</v>
      </c>
      <c r="R24" s="83">
        <v>3</v>
      </c>
      <c r="S24" s="110"/>
      <c r="T24" s="110"/>
      <c r="U24" s="110"/>
      <c r="V24" s="236" t="s">
        <v>33</v>
      </c>
      <c r="W24" s="119" t="s">
        <v>19</v>
      </c>
      <c r="X24" s="182">
        <v>0.4375</v>
      </c>
      <c r="Y24" s="181">
        <v>0.57638888888888895</v>
      </c>
      <c r="Z24" s="119" t="s">
        <v>19</v>
      </c>
      <c r="AA24" s="180">
        <v>0.4861111111111111</v>
      </c>
      <c r="AB24" s="137"/>
      <c r="AC24" s="163"/>
      <c r="AD24" s="179"/>
    </row>
    <row r="25" spans="1:30" ht="39.950000000000003" customHeight="1" thickBot="1" x14ac:dyDescent="0.35">
      <c r="A25" s="60">
        <v>8</v>
      </c>
      <c r="B25" s="190"/>
      <c r="C25" s="59"/>
      <c r="D25" s="159">
        <v>0.30555555555555552</v>
      </c>
      <c r="E25" s="159">
        <v>0.46527777777777773</v>
      </c>
      <c r="F25" s="59"/>
      <c r="G25" s="159">
        <v>0.64930555555555558</v>
      </c>
      <c r="H25" s="159">
        <v>0.84722222222222221</v>
      </c>
      <c r="I25" s="178"/>
      <c r="J25" s="159"/>
      <c r="K25" s="177">
        <v>4811</v>
      </c>
      <c r="L25" s="59">
        <v>1</v>
      </c>
      <c r="M25" s="190"/>
      <c r="N25" s="83"/>
      <c r="O25" s="78">
        <v>0.20833333300000001</v>
      </c>
      <c r="P25" s="80"/>
      <c r="Q25" s="80">
        <v>0.52083333333333337</v>
      </c>
      <c r="R25" s="78">
        <v>0.85416666666666663</v>
      </c>
      <c r="S25" s="238"/>
      <c r="T25" s="59"/>
      <c r="U25" s="59"/>
      <c r="V25" s="146">
        <v>2210</v>
      </c>
      <c r="W25" s="338" t="s">
        <v>17</v>
      </c>
      <c r="X25" s="339"/>
      <c r="Y25" s="340"/>
      <c r="Z25" s="325" t="s">
        <v>17</v>
      </c>
      <c r="AA25" s="326"/>
      <c r="AB25" s="114"/>
      <c r="AC25" s="113"/>
      <c r="AD25" s="113"/>
    </row>
    <row r="26" spans="1:30" ht="39.950000000000003" customHeight="1" x14ac:dyDescent="0.3">
      <c r="A26" s="239">
        <v>9</v>
      </c>
      <c r="B26" s="87"/>
      <c r="C26" s="87"/>
      <c r="D26" s="169">
        <v>0.31944444444444448</v>
      </c>
      <c r="E26" s="169">
        <v>0.47916666666666669</v>
      </c>
      <c r="F26" s="87"/>
      <c r="G26" s="169">
        <v>0.66666666666666663</v>
      </c>
      <c r="H26" s="169">
        <v>0.86111111111111116</v>
      </c>
      <c r="I26" s="159"/>
      <c r="J26" s="159"/>
      <c r="K26" s="60">
        <v>4813</v>
      </c>
      <c r="L26" s="59">
        <v>2</v>
      </c>
      <c r="M26" s="190"/>
      <c r="N26" s="83"/>
      <c r="O26" s="80">
        <v>0.27083333333333331</v>
      </c>
      <c r="P26" s="80"/>
      <c r="Q26" s="80">
        <v>0.58333333333333337</v>
      </c>
      <c r="R26" s="229"/>
      <c r="S26" s="168"/>
      <c r="T26" s="59"/>
      <c r="U26" s="59"/>
      <c r="V26" s="146">
        <v>2211</v>
      </c>
      <c r="W26" s="127" t="s">
        <v>15</v>
      </c>
      <c r="X26" s="126">
        <v>0.51388888888888895</v>
      </c>
      <c r="Y26" s="125">
        <v>0.65277777777777779</v>
      </c>
      <c r="Z26" s="175" t="s">
        <v>15</v>
      </c>
      <c r="AA26" s="174">
        <v>0.55555555555555558</v>
      </c>
      <c r="AB26" s="114"/>
      <c r="AC26" s="113"/>
      <c r="AD26" s="113"/>
    </row>
    <row r="27" spans="1:30" ht="39.950000000000003" customHeight="1" thickBot="1" x14ac:dyDescent="0.35">
      <c r="A27" s="144">
        <v>10</v>
      </c>
      <c r="B27" s="190"/>
      <c r="C27" s="190"/>
      <c r="D27" s="159">
        <v>0.33333333333333331</v>
      </c>
      <c r="E27" s="173">
        <v>0.49305555555555558</v>
      </c>
      <c r="F27" s="59"/>
      <c r="G27" s="159">
        <v>0.68402777777777779</v>
      </c>
      <c r="H27" s="159">
        <v>0.875</v>
      </c>
      <c r="I27" s="159"/>
      <c r="J27" s="159"/>
      <c r="K27" s="200">
        <v>1595</v>
      </c>
      <c r="L27" s="86">
        <v>3</v>
      </c>
      <c r="M27" s="190"/>
      <c r="N27" s="83"/>
      <c r="O27" s="80">
        <v>0.33333333333333331</v>
      </c>
      <c r="P27" s="80"/>
      <c r="Q27" s="80">
        <v>0.65277777777777779</v>
      </c>
      <c r="R27" s="80"/>
      <c r="S27" s="80"/>
      <c r="T27" s="80"/>
      <c r="U27" s="59"/>
      <c r="V27" s="146">
        <v>2212</v>
      </c>
      <c r="W27" s="122" t="s">
        <v>14</v>
      </c>
      <c r="X27" s="121">
        <v>0.51736111111111105</v>
      </c>
      <c r="Y27" s="120">
        <v>0.65625</v>
      </c>
      <c r="Z27" s="171" t="s">
        <v>14</v>
      </c>
      <c r="AA27" s="170">
        <v>0.55902777777777779</v>
      </c>
      <c r="AB27" s="114"/>
      <c r="AC27" s="113"/>
      <c r="AD27" s="113"/>
    </row>
    <row r="28" spans="1:30" ht="39.950000000000003" customHeight="1" thickBot="1" x14ac:dyDescent="0.35">
      <c r="A28" s="144">
        <v>11</v>
      </c>
      <c r="B28" s="59"/>
      <c r="C28" s="59"/>
      <c r="D28" s="230">
        <v>0.34722222222222227</v>
      </c>
      <c r="E28" s="230">
        <v>0.51041666666666663</v>
      </c>
      <c r="F28" s="230"/>
      <c r="G28" s="230">
        <v>0.70138888888888884</v>
      </c>
      <c r="H28" s="230">
        <v>0.88888888888888884</v>
      </c>
      <c r="I28" s="230"/>
      <c r="J28" s="230"/>
      <c r="K28" s="158">
        <v>1596</v>
      </c>
      <c r="L28" s="86">
        <v>4</v>
      </c>
      <c r="M28" s="190"/>
      <c r="N28" s="83"/>
      <c r="O28" s="80">
        <v>0.39583333333333331</v>
      </c>
      <c r="P28" s="80"/>
      <c r="Q28" s="80">
        <v>0.72222222222222221</v>
      </c>
      <c r="R28" s="80"/>
      <c r="S28" s="168"/>
      <c r="T28" s="59"/>
      <c r="U28" s="59"/>
      <c r="V28" s="59">
        <v>2213</v>
      </c>
      <c r="W28" s="240"/>
      <c r="X28" s="341"/>
      <c r="Y28" s="342"/>
      <c r="Z28" s="241"/>
      <c r="AA28" s="242"/>
      <c r="AB28" s="114"/>
      <c r="AC28" s="164"/>
      <c r="AD28" s="163"/>
    </row>
    <row r="29" spans="1:30" ht="39.950000000000003" customHeight="1" x14ac:dyDescent="0.3">
      <c r="A29" s="147"/>
      <c r="B29" s="190"/>
      <c r="C29" s="190"/>
      <c r="D29" s="159"/>
      <c r="E29" s="230"/>
      <c r="F29" s="86"/>
      <c r="G29" s="230"/>
      <c r="H29" s="230"/>
      <c r="I29" s="59"/>
      <c r="J29" s="59"/>
      <c r="K29" s="158">
        <v>1597</v>
      </c>
      <c r="L29" s="86">
        <v>5</v>
      </c>
      <c r="M29" s="190"/>
      <c r="N29" s="83"/>
      <c r="O29" s="80">
        <v>0.45833333333333331</v>
      </c>
      <c r="P29" s="80"/>
      <c r="Q29" s="80">
        <v>0.78472222222222221</v>
      </c>
      <c r="R29" s="229"/>
      <c r="S29" s="59"/>
      <c r="T29" s="59"/>
      <c r="U29" s="59"/>
      <c r="V29" s="146">
        <v>2214</v>
      </c>
      <c r="W29" s="157" t="s">
        <v>32</v>
      </c>
      <c r="X29" s="156">
        <v>5</v>
      </c>
      <c r="Y29" s="155">
        <v>6</v>
      </c>
      <c r="Z29" s="154" t="s">
        <v>32</v>
      </c>
      <c r="AA29" s="153">
        <v>3</v>
      </c>
      <c r="AB29" s="114"/>
      <c r="AC29" s="113"/>
      <c r="AD29" s="113"/>
    </row>
    <row r="30" spans="1:30" ht="39.950000000000003" customHeight="1" x14ac:dyDescent="0.3">
      <c r="A30" s="343" t="s">
        <v>54</v>
      </c>
      <c r="B30" s="344"/>
      <c r="C30" s="344"/>
      <c r="D30" s="344"/>
      <c r="E30" s="344"/>
      <c r="F30" s="344"/>
      <c r="G30" s="344"/>
      <c r="H30" s="344"/>
      <c r="I30" s="344"/>
      <c r="J30" s="344"/>
      <c r="K30" s="345"/>
      <c r="L30" s="86"/>
      <c r="M30" s="83"/>
      <c r="N30" s="83"/>
      <c r="O30" s="80"/>
      <c r="P30" s="80"/>
      <c r="Q30" s="80"/>
      <c r="R30" s="59"/>
      <c r="S30" s="59"/>
      <c r="T30" s="134"/>
      <c r="U30" s="59"/>
      <c r="V30" s="146">
        <v>2215</v>
      </c>
      <c r="W30" s="152" t="s">
        <v>30</v>
      </c>
      <c r="X30" s="151">
        <v>0.63888888888888895</v>
      </c>
      <c r="Y30" s="150">
        <v>0.77777777777777779</v>
      </c>
      <c r="Z30" s="149" t="s">
        <v>30</v>
      </c>
      <c r="AA30" s="148">
        <v>0.6875</v>
      </c>
      <c r="AB30" s="114"/>
      <c r="AC30" s="113"/>
      <c r="AD30" s="113"/>
    </row>
    <row r="31" spans="1:30" ht="39.950000000000003" customHeight="1" x14ac:dyDescent="0.3">
      <c r="A31" s="110" t="s">
        <v>3</v>
      </c>
      <c r="B31" s="59" t="s">
        <v>2</v>
      </c>
      <c r="C31" s="59" t="s">
        <v>1</v>
      </c>
      <c r="D31" s="110">
        <v>1</v>
      </c>
      <c r="E31" s="110">
        <v>2</v>
      </c>
      <c r="F31" s="147">
        <v>3</v>
      </c>
      <c r="G31" s="110" t="s">
        <v>1</v>
      </c>
      <c r="H31" s="147">
        <v>4</v>
      </c>
      <c r="I31" s="110">
        <v>5</v>
      </c>
      <c r="J31" s="147"/>
      <c r="K31" s="132" t="s">
        <v>0</v>
      </c>
      <c r="L31" s="190"/>
      <c r="M31" s="190"/>
      <c r="N31" s="83"/>
      <c r="O31" s="80"/>
      <c r="P31" s="80"/>
      <c r="Q31" s="80"/>
      <c r="R31" s="59"/>
      <c r="S31" s="80"/>
      <c r="T31" s="80"/>
      <c r="U31" s="59"/>
      <c r="V31" s="146">
        <v>2216</v>
      </c>
      <c r="W31" s="142" t="s">
        <v>29</v>
      </c>
      <c r="X31" s="141">
        <v>0.64583333333333337</v>
      </c>
      <c r="Y31" s="140">
        <v>0.78472222222222221</v>
      </c>
      <c r="Z31" s="139" t="s">
        <v>28</v>
      </c>
      <c r="AA31" s="138">
        <v>0.70833333333333337</v>
      </c>
      <c r="AB31" s="114"/>
      <c r="AC31" s="113"/>
      <c r="AD31" s="113"/>
    </row>
    <row r="32" spans="1:30" ht="39.950000000000003" customHeight="1" x14ac:dyDescent="0.3">
      <c r="A32" s="144">
        <v>1</v>
      </c>
      <c r="B32" s="86"/>
      <c r="C32" s="144"/>
      <c r="D32" s="78">
        <v>0.22222222222222221</v>
      </c>
      <c r="E32" s="134">
        <v>0.34027777777777773</v>
      </c>
      <c r="F32" s="134">
        <v>0.49305555555555558</v>
      </c>
      <c r="G32" s="134"/>
      <c r="H32" s="134">
        <v>0.65277777777777779</v>
      </c>
      <c r="I32" s="134">
        <v>0.80555555555555547</v>
      </c>
      <c r="J32" s="78">
        <v>0.96527777777777779</v>
      </c>
      <c r="K32" s="108">
        <v>4819</v>
      </c>
      <c r="L32" s="320">
        <v>208</v>
      </c>
      <c r="M32" s="321"/>
      <c r="N32" s="321"/>
      <c r="O32" s="321"/>
      <c r="P32" s="321"/>
      <c r="Q32" s="321"/>
      <c r="R32" s="321"/>
      <c r="S32" s="321"/>
      <c r="T32" s="321"/>
      <c r="U32" s="321"/>
      <c r="V32" s="321"/>
      <c r="W32" s="145" t="s">
        <v>27</v>
      </c>
      <c r="X32" s="141">
        <v>0.64861111111111114</v>
      </c>
      <c r="Y32" s="140">
        <v>0.78749999999999998</v>
      </c>
      <c r="Z32" s="139" t="s">
        <v>26</v>
      </c>
      <c r="AA32" s="138">
        <v>0.71527777777777779</v>
      </c>
      <c r="AB32" s="114"/>
      <c r="AC32" s="113"/>
      <c r="AD32" s="113"/>
    </row>
    <row r="33" spans="1:30" ht="39.950000000000003" customHeight="1" x14ac:dyDescent="0.3">
      <c r="A33" s="144">
        <v>2</v>
      </c>
      <c r="B33" s="86"/>
      <c r="C33" s="144"/>
      <c r="D33" s="134">
        <v>0.2638888888888889</v>
      </c>
      <c r="E33" s="134">
        <v>0.3888888888888889</v>
      </c>
      <c r="F33" s="134"/>
      <c r="G33" s="134">
        <v>0.54166666666666663</v>
      </c>
      <c r="H33" s="134">
        <v>0.70138888888888884</v>
      </c>
      <c r="I33" s="134">
        <v>0.86111111111111116</v>
      </c>
      <c r="J33" s="229"/>
      <c r="K33" s="60">
        <v>4820</v>
      </c>
      <c r="L33" s="76" t="s">
        <v>3</v>
      </c>
      <c r="M33" s="75" t="s">
        <v>2</v>
      </c>
      <c r="N33" s="75" t="s">
        <v>1</v>
      </c>
      <c r="O33" s="76">
        <v>1</v>
      </c>
      <c r="P33" s="76">
        <v>2</v>
      </c>
      <c r="Q33" s="76">
        <v>3</v>
      </c>
      <c r="R33" s="75" t="s">
        <v>1</v>
      </c>
      <c r="S33" s="40">
        <v>4</v>
      </c>
      <c r="T33" s="40">
        <v>5</v>
      </c>
      <c r="U33" s="40">
        <v>6</v>
      </c>
      <c r="V33" s="143" t="s">
        <v>25</v>
      </c>
      <c r="W33" s="142" t="s">
        <v>5</v>
      </c>
      <c r="X33" s="141">
        <v>0.65277777777777779</v>
      </c>
      <c r="Y33" s="140">
        <v>0.79166666666666663</v>
      </c>
      <c r="Z33" s="139" t="s">
        <v>24</v>
      </c>
      <c r="AA33" s="138">
        <v>0.72222222222222221</v>
      </c>
      <c r="AB33" s="114"/>
      <c r="AC33" s="113"/>
      <c r="AD33" s="113"/>
    </row>
    <row r="34" spans="1:30" ht="39.950000000000003" customHeight="1" x14ac:dyDescent="0.3">
      <c r="A34" s="60">
        <v>3</v>
      </c>
      <c r="B34" s="60"/>
      <c r="C34" s="60"/>
      <c r="D34" s="80">
        <v>0.2986111111111111</v>
      </c>
      <c r="E34" s="134">
        <v>0.4375</v>
      </c>
      <c r="F34" s="134"/>
      <c r="G34" s="134">
        <v>0.59722222222222221</v>
      </c>
      <c r="H34" s="134">
        <v>0.75</v>
      </c>
      <c r="I34" s="134">
        <v>0.91319444444444453</v>
      </c>
      <c r="J34" s="134" t="s">
        <v>36</v>
      </c>
      <c r="K34" s="60">
        <v>4821</v>
      </c>
      <c r="L34" s="33">
        <v>1</v>
      </c>
      <c r="M34" s="59"/>
      <c r="N34" s="59"/>
      <c r="O34" s="35">
        <v>0.20833333333333334</v>
      </c>
      <c r="P34" s="38">
        <v>0.31944444444444448</v>
      </c>
      <c r="Q34" s="38">
        <v>0.43055555555555558</v>
      </c>
      <c r="R34" s="129"/>
      <c r="S34" s="129">
        <v>0.58333333333333337</v>
      </c>
      <c r="T34" s="81">
        <v>0.72222222222222221</v>
      </c>
      <c r="U34" s="81">
        <v>0.83333333333333337</v>
      </c>
      <c r="V34" s="128">
        <v>4867</v>
      </c>
      <c r="W34" s="142" t="s">
        <v>23</v>
      </c>
      <c r="X34" s="141">
        <v>0.65972222222222221</v>
      </c>
      <c r="Y34" s="140">
        <v>0.79861111111111116</v>
      </c>
      <c r="Z34" s="139" t="s">
        <v>52</v>
      </c>
      <c r="AA34" s="138">
        <v>0.72430555555555554</v>
      </c>
      <c r="AB34" s="114"/>
      <c r="AC34" s="113"/>
      <c r="AD34" s="113"/>
    </row>
    <row r="35" spans="1:30" ht="39.950000000000003" customHeight="1" x14ac:dyDescent="0.3">
      <c r="A35" s="60">
        <v>4</v>
      </c>
      <c r="B35" s="60"/>
      <c r="C35" s="60"/>
      <c r="D35" s="134"/>
      <c r="E35" s="134"/>
      <c r="F35" s="134"/>
      <c r="G35" s="134"/>
      <c r="H35" s="134"/>
      <c r="I35" s="134"/>
      <c r="J35" s="60"/>
      <c r="K35" s="60">
        <v>4822</v>
      </c>
      <c r="L35" s="33">
        <v>2</v>
      </c>
      <c r="M35" s="59"/>
      <c r="N35" s="59"/>
      <c r="O35" s="30">
        <v>0.23611111111111113</v>
      </c>
      <c r="P35" s="38">
        <v>0.34722222222222227</v>
      </c>
      <c r="Q35" s="38">
        <v>0.46527777777777773</v>
      </c>
      <c r="R35" s="129"/>
      <c r="S35" s="129">
        <v>0.61805555555555558</v>
      </c>
      <c r="T35" s="81">
        <v>0.75</v>
      </c>
      <c r="U35" s="81">
        <v>0.86805555555555547</v>
      </c>
      <c r="V35" s="128">
        <v>4868</v>
      </c>
      <c r="W35" s="142" t="s">
        <v>21</v>
      </c>
      <c r="X35" s="141">
        <v>0.66666666666666663</v>
      </c>
      <c r="Y35" s="140">
        <v>0.80555555555555547</v>
      </c>
      <c r="Z35" s="139" t="s">
        <v>20</v>
      </c>
      <c r="AA35" s="138">
        <v>0.73263888888888884</v>
      </c>
      <c r="AB35" s="137"/>
      <c r="AC35" s="113"/>
      <c r="AD35" s="113"/>
    </row>
    <row r="36" spans="1:30" ht="39.950000000000003" customHeight="1" thickBot="1" x14ac:dyDescent="0.35">
      <c r="A36" s="144">
        <v>5</v>
      </c>
      <c r="B36" s="144"/>
      <c r="C36" s="144"/>
      <c r="D36" s="229"/>
      <c r="E36" s="134"/>
      <c r="F36" s="134"/>
      <c r="G36" s="134"/>
      <c r="H36" s="134"/>
      <c r="I36" s="134"/>
      <c r="J36" s="60"/>
      <c r="K36" s="60">
        <v>4823</v>
      </c>
      <c r="L36" s="33">
        <v>3</v>
      </c>
      <c r="M36" s="59"/>
      <c r="N36" s="59"/>
      <c r="O36" s="30">
        <v>0.2638888888888889</v>
      </c>
      <c r="P36" s="38">
        <v>0.375</v>
      </c>
      <c r="Q36" s="38">
        <v>0.5</v>
      </c>
      <c r="R36" s="129"/>
      <c r="S36" s="129">
        <v>0.65277777777777779</v>
      </c>
      <c r="T36" s="81">
        <v>0.77777777777777779</v>
      </c>
      <c r="U36" s="81">
        <v>0.90277777777777779</v>
      </c>
      <c r="V36" s="128">
        <v>4869</v>
      </c>
      <c r="W36" s="122" t="s">
        <v>19</v>
      </c>
      <c r="X36" s="121">
        <v>0.67361111111111116</v>
      </c>
      <c r="Y36" s="120">
        <v>0.8125</v>
      </c>
      <c r="Z36" s="119" t="s">
        <v>19</v>
      </c>
      <c r="AA36" s="133">
        <v>0.74305555555555547</v>
      </c>
      <c r="AB36" s="114"/>
      <c r="AC36" s="113"/>
      <c r="AD36" s="113"/>
    </row>
    <row r="37" spans="1:30" ht="39.950000000000003" customHeight="1" thickBot="1" x14ac:dyDescent="0.35">
      <c r="A37" s="366" t="s">
        <v>18</v>
      </c>
      <c r="B37" s="367"/>
      <c r="C37" s="367"/>
      <c r="D37" s="367"/>
      <c r="E37" s="367"/>
      <c r="F37" s="367"/>
      <c r="G37" s="367"/>
      <c r="H37" s="367"/>
      <c r="I37" s="367"/>
      <c r="J37" s="367"/>
      <c r="K37" s="368"/>
      <c r="L37" s="33">
        <v>4</v>
      </c>
      <c r="M37" s="59"/>
      <c r="N37" s="59"/>
      <c r="O37" s="30">
        <v>0.29166666666666669</v>
      </c>
      <c r="P37" s="38">
        <v>0.40277777777777773</v>
      </c>
      <c r="Q37" s="38">
        <v>0.53472222222222221</v>
      </c>
      <c r="R37" s="129"/>
      <c r="S37" s="129">
        <v>0.6875</v>
      </c>
      <c r="T37" s="81">
        <v>0.80555555555555547</v>
      </c>
      <c r="U37" s="115">
        <v>0.94444444444444453</v>
      </c>
      <c r="V37" s="128">
        <v>4875</v>
      </c>
      <c r="W37" s="322" t="s">
        <v>17</v>
      </c>
      <c r="X37" s="339"/>
      <c r="Y37" s="340"/>
      <c r="Z37" s="325" t="s">
        <v>17</v>
      </c>
      <c r="AA37" s="326"/>
      <c r="AB37" s="114"/>
      <c r="AC37" s="113"/>
      <c r="AD37" s="113"/>
    </row>
    <row r="38" spans="1:30" ht="39.950000000000003" customHeight="1" x14ac:dyDescent="0.3">
      <c r="A38" s="83" t="s">
        <v>3</v>
      </c>
      <c r="B38" s="83" t="s">
        <v>2</v>
      </c>
      <c r="C38" s="83" t="s">
        <v>1</v>
      </c>
      <c r="D38" s="83">
        <v>1</v>
      </c>
      <c r="E38" s="83">
        <v>2</v>
      </c>
      <c r="F38" s="83" t="s">
        <v>1</v>
      </c>
      <c r="G38" s="83">
        <v>3</v>
      </c>
      <c r="H38" s="108" t="s">
        <v>16</v>
      </c>
      <c r="I38" s="83">
        <v>4</v>
      </c>
      <c r="J38" s="83"/>
      <c r="K38" s="132" t="s">
        <v>0</v>
      </c>
      <c r="L38" s="29"/>
      <c r="M38" s="59"/>
      <c r="N38" s="59"/>
      <c r="O38" s="190"/>
      <c r="P38" s="243"/>
      <c r="Q38" s="243"/>
      <c r="R38" s="81"/>
      <c r="S38" s="81"/>
      <c r="T38" s="81"/>
      <c r="U38" s="81"/>
      <c r="V38" s="128">
        <v>4876</v>
      </c>
      <c r="W38" s="127" t="s">
        <v>15</v>
      </c>
      <c r="X38" s="126">
        <v>0.76388888888888884</v>
      </c>
      <c r="Y38" s="125">
        <v>0.88888888888888884</v>
      </c>
      <c r="Z38" s="124" t="s">
        <v>15</v>
      </c>
      <c r="AA38" s="123">
        <v>0.82638888888888884</v>
      </c>
      <c r="AB38" s="114"/>
      <c r="AC38" s="113"/>
      <c r="AD38" s="113"/>
    </row>
    <row r="39" spans="1:30" ht="39.950000000000003" customHeight="1" thickBot="1" x14ac:dyDescent="0.35">
      <c r="A39" s="83">
        <v>1</v>
      </c>
      <c r="B39" s="59"/>
      <c r="C39" s="59"/>
      <c r="D39" s="78">
        <v>0.28472222222222221</v>
      </c>
      <c r="E39" s="134">
        <v>0.4375</v>
      </c>
      <c r="F39" s="59"/>
      <c r="G39" s="134">
        <v>0.70833333333333337</v>
      </c>
      <c r="H39" s="244">
        <v>0.75694444444444453</v>
      </c>
      <c r="I39" s="134">
        <v>0.85416666666666663</v>
      </c>
      <c r="J39" s="83"/>
      <c r="K39" s="59">
        <v>4814</v>
      </c>
      <c r="W39" s="122" t="s">
        <v>14</v>
      </c>
      <c r="X39" s="121">
        <v>0.76736111111111116</v>
      </c>
      <c r="Y39" s="120">
        <v>0.89236111111111116</v>
      </c>
      <c r="Z39" s="119" t="s">
        <v>14</v>
      </c>
      <c r="AA39" s="118">
        <v>0.82986111111111116</v>
      </c>
      <c r="AB39" s="114"/>
      <c r="AC39" s="113"/>
      <c r="AD39" s="113"/>
    </row>
    <row r="40" spans="1:30" ht="39.950000000000003" customHeight="1" x14ac:dyDescent="0.3">
      <c r="A40" s="83">
        <v>2</v>
      </c>
      <c r="B40" s="83"/>
      <c r="C40" s="83"/>
      <c r="D40" s="134">
        <v>0.2986111111111111</v>
      </c>
      <c r="E40" s="134">
        <v>0.47916666666666669</v>
      </c>
      <c r="F40" s="59"/>
      <c r="G40" s="134">
        <v>0.72222222222222221</v>
      </c>
      <c r="H40" s="244">
        <v>0.77777777777777779</v>
      </c>
      <c r="I40" s="78">
        <v>0.89583333333333337</v>
      </c>
      <c r="J40" s="83"/>
      <c r="K40" s="59">
        <v>4817</v>
      </c>
      <c r="W40" s="114"/>
      <c r="X40" s="113"/>
      <c r="Y40" s="113"/>
      <c r="Z40" s="1"/>
      <c r="AA40" s="1"/>
      <c r="AB40" s="114"/>
      <c r="AC40" s="113"/>
      <c r="AD40" s="113"/>
    </row>
    <row r="41" spans="1:30" ht="39.950000000000003" customHeight="1" x14ac:dyDescent="0.3">
      <c r="A41" s="346" t="s">
        <v>13</v>
      </c>
      <c r="B41" s="347"/>
      <c r="C41" s="347"/>
      <c r="D41" s="347"/>
      <c r="E41" s="347"/>
      <c r="F41" s="347"/>
      <c r="G41" s="347"/>
      <c r="H41" s="347"/>
      <c r="I41" s="347"/>
      <c r="J41" s="347"/>
      <c r="K41" s="348"/>
      <c r="L41" s="349">
        <v>6008</v>
      </c>
      <c r="M41" s="350"/>
      <c r="N41" s="350"/>
      <c r="O41" s="350"/>
      <c r="P41" s="350"/>
      <c r="Q41" s="350"/>
      <c r="R41" s="350"/>
      <c r="S41" s="350"/>
      <c r="T41" s="350"/>
      <c r="U41" s="350"/>
      <c r="V41" s="351"/>
      <c r="W41" s="245"/>
      <c r="X41" s="113"/>
      <c r="Y41" s="113"/>
      <c r="Z41" s="113"/>
      <c r="AA41" s="113"/>
      <c r="AB41" s="113"/>
      <c r="AC41" s="113"/>
      <c r="AD41" s="113"/>
    </row>
    <row r="42" spans="1:30" ht="39.950000000000003" customHeight="1" x14ac:dyDescent="0.3">
      <c r="A42" s="76" t="s">
        <v>3</v>
      </c>
      <c r="B42" s="33" t="s">
        <v>2</v>
      </c>
      <c r="C42" s="40" t="s">
        <v>57</v>
      </c>
      <c r="D42" s="246">
        <v>1</v>
      </c>
      <c r="E42" s="246">
        <v>2</v>
      </c>
      <c r="F42" s="246">
        <v>3</v>
      </c>
      <c r="G42" s="246">
        <v>4</v>
      </c>
      <c r="H42" s="246">
        <v>5</v>
      </c>
      <c r="I42" s="70">
        <v>6</v>
      </c>
      <c r="J42" s="70"/>
      <c r="K42" s="109" t="s">
        <v>0</v>
      </c>
      <c r="L42" s="83" t="s">
        <v>3</v>
      </c>
      <c r="M42" s="86" t="s">
        <v>2</v>
      </c>
      <c r="N42" s="110" t="s">
        <v>1</v>
      </c>
      <c r="O42" s="70">
        <v>1</v>
      </c>
      <c r="P42" s="70">
        <v>2</v>
      </c>
      <c r="Q42" s="70">
        <v>3</v>
      </c>
      <c r="R42" s="110" t="s">
        <v>1</v>
      </c>
      <c r="S42" s="70">
        <v>4</v>
      </c>
      <c r="T42" s="70">
        <v>5</v>
      </c>
      <c r="U42" s="70">
        <v>6</v>
      </c>
      <c r="V42" s="109" t="s">
        <v>11</v>
      </c>
      <c r="Y42" s="1"/>
      <c r="Z42" s="1"/>
      <c r="AA42" s="1"/>
    </row>
    <row r="43" spans="1:30" ht="39.950000000000003" customHeight="1" x14ac:dyDescent="0.3">
      <c r="A43" s="29">
        <v>1</v>
      </c>
      <c r="B43" s="190"/>
      <c r="C43" s="59"/>
      <c r="D43" s="78">
        <v>0.21527777777777779</v>
      </c>
      <c r="E43" s="80">
        <v>0.3611111111111111</v>
      </c>
      <c r="F43" s="80"/>
      <c r="G43" s="80">
        <v>0.52430555555555558</v>
      </c>
      <c r="H43" s="247">
        <v>0.69444444444444453</v>
      </c>
      <c r="I43" s="80">
        <v>0.86458333333333337</v>
      </c>
      <c r="J43" s="86"/>
      <c r="K43" s="83">
        <v>4843</v>
      </c>
      <c r="L43" s="59">
        <v>1</v>
      </c>
      <c r="M43" s="15"/>
      <c r="N43" s="15"/>
      <c r="O43" s="35">
        <v>0.20833333300000001</v>
      </c>
      <c r="P43" s="30">
        <v>0.33333333333333331</v>
      </c>
      <c r="Q43" s="30">
        <v>0.46527777777777773</v>
      </c>
      <c r="R43" s="15"/>
      <c r="S43" s="30">
        <v>0.59722222222222221</v>
      </c>
      <c r="T43" s="30">
        <v>0.73611111111111116</v>
      </c>
      <c r="U43" s="30">
        <v>0.88194444444444453</v>
      </c>
      <c r="V43" s="97">
        <v>1082</v>
      </c>
      <c r="Y43" s="1"/>
      <c r="Z43" s="1"/>
      <c r="AA43" s="1"/>
    </row>
    <row r="44" spans="1:30" ht="39.950000000000003" customHeight="1" x14ac:dyDescent="0.3">
      <c r="A44" s="29">
        <v>2</v>
      </c>
      <c r="B44" s="59"/>
      <c r="C44" s="59"/>
      <c r="D44" s="80">
        <v>0.23611111111111113</v>
      </c>
      <c r="E44" s="80">
        <v>0.38194444444444442</v>
      </c>
      <c r="F44" s="80"/>
      <c r="G44" s="80">
        <v>0.54861111111111105</v>
      </c>
      <c r="H44" s="247">
        <v>0.71875</v>
      </c>
      <c r="I44" s="80">
        <v>0.88888888888888884</v>
      </c>
      <c r="J44" s="86"/>
      <c r="K44" s="83">
        <v>4844</v>
      </c>
      <c r="L44" s="59">
        <v>2</v>
      </c>
      <c r="M44" s="248"/>
      <c r="N44" s="15"/>
      <c r="O44" s="30">
        <v>0.22916666666666666</v>
      </c>
      <c r="P44" s="30">
        <v>0.35416666666666669</v>
      </c>
      <c r="Q44" s="30">
        <v>0.4861111111111111</v>
      </c>
      <c r="R44" s="249"/>
      <c r="S44" s="30">
        <v>0.61805555555555558</v>
      </c>
      <c r="T44" s="30">
        <v>0.76041666666666663</v>
      </c>
      <c r="U44" s="38">
        <v>0.90625</v>
      </c>
      <c r="V44" s="97">
        <v>3348</v>
      </c>
      <c r="X44" s="1">
        <v>6</v>
      </c>
      <c r="Y44" s="1">
        <v>7</v>
      </c>
      <c r="Z44" s="1">
        <v>8</v>
      </c>
      <c r="AA44" s="1">
        <v>9</v>
      </c>
      <c r="AB44" s="1">
        <v>10</v>
      </c>
      <c r="AC44" s="1">
        <v>11</v>
      </c>
    </row>
    <row r="45" spans="1:30" ht="39.950000000000003" customHeight="1" x14ac:dyDescent="0.3">
      <c r="A45" s="18">
        <v>3</v>
      </c>
      <c r="B45" s="59"/>
      <c r="C45" s="59"/>
      <c r="D45" s="80">
        <v>0.25694444444444448</v>
      </c>
      <c r="E45" s="80">
        <v>0.40277777777777773</v>
      </c>
      <c r="F45" s="80"/>
      <c r="G45" s="80">
        <v>0.57291666666666663</v>
      </c>
      <c r="H45" s="247">
        <v>0.74305555555555547</v>
      </c>
      <c r="I45" s="80">
        <v>0.91666666666666663</v>
      </c>
      <c r="J45" s="83"/>
      <c r="K45" s="83">
        <v>4845</v>
      </c>
      <c r="L45" s="59">
        <v>3</v>
      </c>
      <c r="M45" s="15"/>
      <c r="N45" s="15"/>
      <c r="O45" s="30">
        <v>0.25</v>
      </c>
      <c r="P45" s="30">
        <v>0.375</v>
      </c>
      <c r="Q45" s="30">
        <v>0.50694444444444442</v>
      </c>
      <c r="R45" s="18"/>
      <c r="S45" s="30">
        <v>0.63888888888888895</v>
      </c>
      <c r="T45" s="30">
        <v>0.78472222222222221</v>
      </c>
      <c r="U45" s="30">
        <v>0.93055555555555547</v>
      </c>
      <c r="V45" s="60">
        <v>3352</v>
      </c>
      <c r="Y45" s="1"/>
      <c r="Z45" s="1"/>
      <c r="AA45" s="1"/>
    </row>
    <row r="46" spans="1:30" ht="39.950000000000003" customHeight="1" x14ac:dyDescent="0.3">
      <c r="A46" s="18">
        <v>4</v>
      </c>
      <c r="B46" s="59"/>
      <c r="C46" s="59"/>
      <c r="D46" s="80">
        <v>0.27777777777777779</v>
      </c>
      <c r="E46" s="80">
        <v>0.42708333333333331</v>
      </c>
      <c r="F46" s="80"/>
      <c r="G46" s="80">
        <v>0.59722222222222221</v>
      </c>
      <c r="H46" s="247">
        <v>0.76736111111111116</v>
      </c>
      <c r="I46" s="78">
        <v>0.94444444444444453</v>
      </c>
      <c r="J46" s="83"/>
      <c r="K46" s="108">
        <v>4846</v>
      </c>
      <c r="L46" s="86">
        <v>4</v>
      </c>
      <c r="M46" s="18"/>
      <c r="N46" s="15"/>
      <c r="O46" s="30">
        <v>0.27083333333333331</v>
      </c>
      <c r="P46" s="30">
        <v>0.39583333333333331</v>
      </c>
      <c r="Q46" s="30">
        <v>0.53125</v>
      </c>
      <c r="R46" s="18"/>
      <c r="S46" s="30">
        <v>0.66319444444444442</v>
      </c>
      <c r="T46" s="30">
        <v>0.80902777777777779</v>
      </c>
      <c r="U46" s="250">
        <v>0.95833333333333337</v>
      </c>
      <c r="V46" s="97">
        <v>3373</v>
      </c>
      <c r="Y46" s="1"/>
      <c r="Z46" s="1"/>
      <c r="AA46" s="1"/>
    </row>
    <row r="47" spans="1:30" ht="39.950000000000003" customHeight="1" x14ac:dyDescent="0.3">
      <c r="A47" s="11">
        <v>5</v>
      </c>
      <c r="B47" s="87"/>
      <c r="C47" s="87"/>
      <c r="D47" s="251">
        <v>0.2986111111111111</v>
      </c>
      <c r="E47" s="251">
        <v>0.4513888888888889</v>
      </c>
      <c r="F47" s="251"/>
      <c r="G47" s="251">
        <v>0.62152777777777779</v>
      </c>
      <c r="H47" s="252">
        <v>0.79166666666666663</v>
      </c>
      <c r="I47" s="80"/>
      <c r="J47" s="83"/>
      <c r="K47" s="83">
        <v>4847</v>
      </c>
      <c r="L47" s="86">
        <v>5</v>
      </c>
      <c r="M47" s="15"/>
      <c r="N47" s="15"/>
      <c r="O47" s="30">
        <v>0.29166666666666669</v>
      </c>
      <c r="P47" s="30">
        <v>0.4201388888888889</v>
      </c>
      <c r="Q47" s="14"/>
      <c r="R47" s="30">
        <v>0.55555555555555558</v>
      </c>
      <c r="S47" s="30">
        <v>0.6875</v>
      </c>
      <c r="T47" s="30">
        <v>0.83333333333333337</v>
      </c>
      <c r="U47" s="13"/>
      <c r="V47" s="60">
        <v>3380</v>
      </c>
      <c r="Y47" s="1"/>
      <c r="Z47" s="1"/>
      <c r="AA47" s="1"/>
    </row>
    <row r="48" spans="1:30" ht="39.950000000000003" customHeight="1" x14ac:dyDescent="0.3">
      <c r="A48" s="18">
        <v>6</v>
      </c>
      <c r="B48" s="59"/>
      <c r="C48" s="59"/>
      <c r="D48" s="80">
        <v>0.31944444444444448</v>
      </c>
      <c r="E48" s="80">
        <v>0.47569444444444442</v>
      </c>
      <c r="F48" s="80"/>
      <c r="G48" s="80">
        <v>0.64583333333333337</v>
      </c>
      <c r="H48" s="247">
        <v>0.81597222222222221</v>
      </c>
      <c r="I48" s="80"/>
      <c r="J48" s="59"/>
      <c r="K48" s="59">
        <v>4848</v>
      </c>
      <c r="L48" s="59">
        <v>6</v>
      </c>
      <c r="M48" s="15"/>
      <c r="N48" s="15"/>
      <c r="O48" s="30">
        <v>0.3125</v>
      </c>
      <c r="P48" s="30">
        <v>0.44444444444444442</v>
      </c>
      <c r="Q48" s="15"/>
      <c r="R48" s="14">
        <v>0.57638888888888895</v>
      </c>
      <c r="S48" s="30">
        <v>0.71180555555555547</v>
      </c>
      <c r="T48" s="30">
        <v>0.85763888888888884</v>
      </c>
      <c r="U48" s="14"/>
      <c r="V48" s="97">
        <v>3942</v>
      </c>
      <c r="Y48" s="1"/>
      <c r="Z48" s="1"/>
      <c r="AA48" s="1"/>
    </row>
    <row r="49" spans="1:27" ht="39.950000000000003" customHeight="1" x14ac:dyDescent="0.3">
      <c r="A49" s="11">
        <v>7</v>
      </c>
      <c r="B49" s="87"/>
      <c r="C49" s="87"/>
      <c r="D49" s="251">
        <v>0.34027777777777773</v>
      </c>
      <c r="E49" s="251">
        <v>0.5</v>
      </c>
      <c r="F49" s="251"/>
      <c r="G49" s="251">
        <v>0.67013888888888884</v>
      </c>
      <c r="H49" s="252">
        <v>0.84027777777777779</v>
      </c>
      <c r="I49" s="80"/>
      <c r="J49" s="86"/>
      <c r="K49" s="83">
        <v>4849</v>
      </c>
      <c r="L49" s="86">
        <v>7</v>
      </c>
      <c r="M49" s="18"/>
      <c r="N49" s="59"/>
      <c r="O49" s="80"/>
      <c r="P49" s="80"/>
      <c r="Q49" s="83"/>
      <c r="R49" s="80"/>
      <c r="S49" s="80"/>
      <c r="T49" s="80"/>
      <c r="U49" s="59"/>
      <c r="V49" s="97">
        <v>3559</v>
      </c>
      <c r="Y49" s="1"/>
      <c r="Z49" s="1"/>
      <c r="AA49" s="1"/>
    </row>
    <row r="50" spans="1:27" ht="39.950000000000003" customHeight="1" x14ac:dyDescent="0.3">
      <c r="A50" s="59">
        <v>8</v>
      </c>
      <c r="B50" s="59"/>
      <c r="C50" s="80"/>
      <c r="D50" s="80"/>
      <c r="E50" s="80"/>
      <c r="F50" s="80"/>
      <c r="G50" s="80"/>
      <c r="H50" s="80"/>
      <c r="I50" s="80"/>
      <c r="J50" s="86"/>
      <c r="K50" s="59">
        <v>4812</v>
      </c>
      <c r="L50" s="86">
        <v>8</v>
      </c>
      <c r="M50" s="15"/>
      <c r="N50" s="190"/>
      <c r="O50" s="80"/>
      <c r="P50" s="80"/>
      <c r="Q50" s="83"/>
      <c r="R50" s="80"/>
      <c r="S50" s="80"/>
      <c r="T50" s="80"/>
      <c r="U50" s="83"/>
      <c r="V50" s="97">
        <v>3569</v>
      </c>
      <c r="Y50" s="1"/>
      <c r="Z50" s="1"/>
      <c r="AA50" s="1"/>
    </row>
    <row r="51" spans="1:27" ht="39.950000000000003" customHeight="1" x14ac:dyDescent="0.3">
      <c r="A51" s="83">
        <v>9</v>
      </c>
      <c r="B51" s="59"/>
      <c r="C51" s="80"/>
      <c r="D51" s="80"/>
      <c r="E51" s="80"/>
      <c r="F51" s="80"/>
      <c r="G51" s="80"/>
      <c r="H51" s="80"/>
      <c r="I51" s="80"/>
      <c r="J51" s="253"/>
      <c r="K51" s="87">
        <v>1598</v>
      </c>
      <c r="L51" s="86">
        <v>9</v>
      </c>
      <c r="M51" s="190"/>
      <c r="N51" s="190"/>
      <c r="O51" s="80"/>
      <c r="P51" s="80"/>
      <c r="Q51" s="83"/>
      <c r="R51" s="80"/>
      <c r="S51" s="80"/>
      <c r="T51" s="80"/>
      <c r="U51" s="59"/>
      <c r="V51" s="60">
        <v>3923</v>
      </c>
      <c r="Y51" s="1"/>
      <c r="Z51" s="1"/>
      <c r="AA51" s="1"/>
    </row>
    <row r="52" spans="1:27" ht="39.950000000000003" customHeight="1" x14ac:dyDescent="0.3">
      <c r="A52" s="59">
        <v>10</v>
      </c>
      <c r="B52" s="59"/>
      <c r="C52" s="80"/>
      <c r="D52" s="80"/>
      <c r="E52" s="80"/>
      <c r="F52" s="80"/>
      <c r="G52" s="80"/>
      <c r="H52" s="80"/>
      <c r="I52" s="80"/>
      <c r="J52" s="253"/>
      <c r="K52" s="87">
        <v>1599</v>
      </c>
      <c r="L52" s="86">
        <v>10</v>
      </c>
      <c r="M52" s="86"/>
      <c r="N52" s="83"/>
      <c r="O52" s="80"/>
      <c r="P52" s="80"/>
      <c r="Q52" s="83"/>
      <c r="R52" s="80"/>
      <c r="S52" s="80"/>
      <c r="T52" s="80"/>
      <c r="U52" s="83"/>
      <c r="V52" s="85">
        <v>4829</v>
      </c>
      <c r="Y52" s="1"/>
      <c r="Z52" s="1"/>
      <c r="AA52" s="1"/>
    </row>
    <row r="53" spans="1:27" ht="39.950000000000003" customHeight="1" x14ac:dyDescent="0.3">
      <c r="A53" s="352" t="s">
        <v>9</v>
      </c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4"/>
      <c r="Y53" s="1"/>
      <c r="Z53" s="1"/>
      <c r="AA53" s="1"/>
    </row>
    <row r="54" spans="1:27" ht="39.950000000000003" customHeight="1" x14ac:dyDescent="0.3">
      <c r="A54" s="83" t="s">
        <v>3</v>
      </c>
      <c r="B54" s="83" t="s">
        <v>2</v>
      </c>
      <c r="C54" s="83" t="s">
        <v>1</v>
      </c>
      <c r="D54" s="83">
        <v>1</v>
      </c>
      <c r="E54" s="83" t="s">
        <v>8</v>
      </c>
      <c r="F54" s="83">
        <v>2</v>
      </c>
      <c r="G54" s="83">
        <v>3</v>
      </c>
      <c r="H54" s="83">
        <v>4</v>
      </c>
      <c r="I54" s="83">
        <v>5</v>
      </c>
      <c r="J54" s="83">
        <v>6</v>
      </c>
      <c r="K54" s="83">
        <v>7</v>
      </c>
      <c r="L54" s="83">
        <v>8</v>
      </c>
      <c r="M54" s="83">
        <v>9</v>
      </c>
      <c r="N54" s="83" t="s">
        <v>8</v>
      </c>
      <c r="O54" s="83"/>
      <c r="Y54" s="1"/>
      <c r="Z54" s="1"/>
      <c r="AA54" s="1"/>
    </row>
    <row r="55" spans="1:27" ht="39.950000000000003" customHeight="1" x14ac:dyDescent="0.3">
      <c r="A55" s="83">
        <v>1</v>
      </c>
      <c r="B55" s="59"/>
      <c r="C55" s="83"/>
      <c r="D55" s="78">
        <v>0.27083333333333331</v>
      </c>
      <c r="E55" s="77">
        <v>0.28819444444444448</v>
      </c>
      <c r="F55" s="131">
        <v>0.31944444444444448</v>
      </c>
      <c r="G55" s="129">
        <v>0.375</v>
      </c>
      <c r="H55" s="135">
        <v>0.5</v>
      </c>
      <c r="I55" s="131">
        <v>0.54861111111111105</v>
      </c>
      <c r="J55" s="129">
        <v>0.59722222222222221</v>
      </c>
      <c r="K55" s="135">
        <v>0.72222222222222221</v>
      </c>
      <c r="L55" s="131">
        <v>0.77083333333333337</v>
      </c>
      <c r="M55" s="129">
        <v>0.81944444444444453</v>
      </c>
      <c r="N55" s="186"/>
      <c r="O55" s="203"/>
      <c r="Y55" s="1"/>
      <c r="Z55" s="1"/>
      <c r="AA55" s="1"/>
    </row>
    <row r="56" spans="1:27" ht="39.950000000000003" customHeight="1" x14ac:dyDescent="0.3">
      <c r="A56" s="83">
        <v>2</v>
      </c>
      <c r="B56" s="83"/>
      <c r="C56" s="83"/>
      <c r="D56" s="80">
        <v>0.29166666666666669</v>
      </c>
      <c r="E56" s="80"/>
      <c r="F56" s="131">
        <v>0.34722222222222227</v>
      </c>
      <c r="G56" s="129">
        <v>0.39583333333333331</v>
      </c>
      <c r="H56" s="186">
        <v>0.44444444444444442</v>
      </c>
      <c r="I56" s="22">
        <v>0.56944444444444442</v>
      </c>
      <c r="J56" s="129">
        <v>0.61805555555555558</v>
      </c>
      <c r="K56" s="186">
        <v>0.66666666666666663</v>
      </c>
      <c r="L56" s="22">
        <v>0.79166666666666663</v>
      </c>
      <c r="M56" s="115">
        <v>0.84027777777777779</v>
      </c>
      <c r="N56" s="77">
        <v>0.85763888888888884</v>
      </c>
      <c r="O56" s="186"/>
      <c r="Y56" s="1"/>
      <c r="Z56" s="1"/>
      <c r="AA56" s="1"/>
    </row>
    <row r="57" spans="1:27" ht="39.950000000000003" customHeight="1" x14ac:dyDescent="0.3">
      <c r="A57" s="355" t="s">
        <v>61</v>
      </c>
      <c r="B57" s="356"/>
      <c r="C57" s="356"/>
      <c r="D57" s="356"/>
      <c r="E57" s="356"/>
      <c r="F57" s="356"/>
      <c r="G57" s="356"/>
      <c r="H57" s="356"/>
      <c r="I57" s="356"/>
      <c r="J57" s="356"/>
      <c r="K57" s="357"/>
      <c r="L57" s="358">
        <v>18</v>
      </c>
      <c r="M57" s="359"/>
      <c r="N57" s="359"/>
      <c r="O57" s="359"/>
      <c r="P57" s="359"/>
      <c r="Q57" s="359"/>
      <c r="R57" s="359"/>
      <c r="S57" s="359"/>
      <c r="T57" s="359"/>
      <c r="U57" s="359"/>
      <c r="V57" s="359"/>
      <c r="Y57" s="1"/>
      <c r="Z57" s="1"/>
      <c r="AA57" s="1"/>
    </row>
    <row r="58" spans="1:27" ht="39.950000000000003" customHeight="1" x14ac:dyDescent="0.3">
      <c r="A58" s="76" t="s">
        <v>3</v>
      </c>
      <c r="B58" s="75" t="s">
        <v>2</v>
      </c>
      <c r="C58" s="75" t="s">
        <v>1</v>
      </c>
      <c r="D58" s="73">
        <v>1</v>
      </c>
      <c r="E58" s="73">
        <v>2</v>
      </c>
      <c r="F58" s="74" t="s">
        <v>1</v>
      </c>
      <c r="G58" s="73">
        <v>3</v>
      </c>
      <c r="H58" s="72">
        <v>4</v>
      </c>
      <c r="I58" s="72">
        <v>5</v>
      </c>
      <c r="J58" s="43"/>
      <c r="K58" s="71" t="s">
        <v>6</v>
      </c>
      <c r="L58" s="83" t="s">
        <v>3</v>
      </c>
      <c r="M58" s="86" t="s">
        <v>2</v>
      </c>
      <c r="N58" s="110" t="s">
        <v>1</v>
      </c>
      <c r="O58" s="70" t="s">
        <v>62</v>
      </c>
      <c r="P58" s="70">
        <v>2</v>
      </c>
      <c r="Q58" s="110" t="s">
        <v>1</v>
      </c>
      <c r="R58" s="70">
        <v>3</v>
      </c>
      <c r="S58" s="70">
        <v>4</v>
      </c>
      <c r="T58" s="70"/>
      <c r="U58" s="70"/>
      <c r="V58" s="254"/>
      <c r="Y58" s="1"/>
      <c r="Z58" s="1"/>
      <c r="AA58" s="1"/>
    </row>
    <row r="59" spans="1:27" ht="39.950000000000003" customHeight="1" x14ac:dyDescent="0.3">
      <c r="A59" s="33">
        <v>1</v>
      </c>
      <c r="B59" s="15"/>
      <c r="C59" s="15"/>
      <c r="D59" s="255">
        <v>0.215277778</v>
      </c>
      <c r="E59" s="256">
        <v>0.35416666699999999</v>
      </c>
      <c r="F59" s="18"/>
      <c r="G59" s="257">
        <v>0.50694444400000005</v>
      </c>
      <c r="H59" s="256">
        <v>0.67361111100000004</v>
      </c>
      <c r="I59" s="256">
        <v>0.875</v>
      </c>
      <c r="J59" s="43"/>
      <c r="K59" s="18">
        <v>4441</v>
      </c>
      <c r="L59" s="86">
        <v>1</v>
      </c>
      <c r="M59" s="60"/>
      <c r="N59" s="60"/>
      <c r="O59" s="61">
        <v>0.22916666666666666</v>
      </c>
      <c r="P59" s="62">
        <v>0.39583333333333331</v>
      </c>
      <c r="Q59" s="62"/>
      <c r="R59" s="62">
        <v>0.5625</v>
      </c>
      <c r="S59" s="62">
        <v>0.72916666666666663</v>
      </c>
      <c r="T59" s="60"/>
      <c r="U59" s="83"/>
      <c r="V59" s="258">
        <v>1600</v>
      </c>
      <c r="Y59" s="1"/>
      <c r="Z59" s="1"/>
      <c r="AA59" s="1"/>
    </row>
    <row r="60" spans="1:27" ht="39.950000000000003" customHeight="1" x14ac:dyDescent="0.3">
      <c r="A60" s="33">
        <v>2</v>
      </c>
      <c r="B60" s="15"/>
      <c r="C60" s="15"/>
      <c r="D60" s="256">
        <v>0.23611111100000001</v>
      </c>
      <c r="E60" s="256">
        <v>0.37847222200000002</v>
      </c>
      <c r="F60" s="18"/>
      <c r="G60" s="257">
        <v>0.53472222199999997</v>
      </c>
      <c r="H60" s="256">
        <v>0.70138888899999996</v>
      </c>
      <c r="I60" s="256">
        <v>0.91666666666666663</v>
      </c>
      <c r="J60" s="43"/>
      <c r="K60" s="18">
        <v>4442</v>
      </c>
      <c r="L60" s="86">
        <v>2</v>
      </c>
      <c r="M60" s="60"/>
      <c r="N60" s="60"/>
      <c r="O60" s="62">
        <v>0.28472222222222221</v>
      </c>
      <c r="P60" s="62">
        <v>0.4513888888888889</v>
      </c>
      <c r="Q60" s="62"/>
      <c r="R60" s="62">
        <v>0.61805555555555558</v>
      </c>
      <c r="S60" s="62">
        <v>0.78472222222222221</v>
      </c>
      <c r="T60" s="60"/>
      <c r="U60" s="83"/>
      <c r="V60" s="258">
        <v>1601</v>
      </c>
      <c r="Y60" s="1"/>
      <c r="Z60" s="1"/>
      <c r="AA60" s="1"/>
    </row>
    <row r="61" spans="1:27" ht="39.950000000000003" customHeight="1" x14ac:dyDescent="0.3">
      <c r="A61" s="33">
        <v>3</v>
      </c>
      <c r="B61" s="15"/>
      <c r="C61" s="15"/>
      <c r="D61" s="256">
        <v>0.25694444399999999</v>
      </c>
      <c r="E61" s="256">
        <v>0.40277777799999998</v>
      </c>
      <c r="F61" s="18"/>
      <c r="G61" s="257">
        <v>0.5625</v>
      </c>
      <c r="H61" s="256">
        <v>0.73611111100000004</v>
      </c>
      <c r="I61" s="255">
        <v>0.95138888888888884</v>
      </c>
      <c r="J61" s="43"/>
      <c r="K61" s="29">
        <v>4443</v>
      </c>
      <c r="L61" s="86">
        <v>3</v>
      </c>
      <c r="M61" s="144"/>
      <c r="N61" s="60"/>
      <c r="O61" s="62">
        <v>0.34027777777777773</v>
      </c>
      <c r="P61" s="62">
        <v>0.50694444444444442</v>
      </c>
      <c r="Q61" s="62"/>
      <c r="R61" s="62">
        <v>0.67361111111111116</v>
      </c>
      <c r="S61" s="61">
        <v>0.84027777777777779</v>
      </c>
      <c r="T61" s="60"/>
      <c r="U61" s="59"/>
      <c r="V61" s="146">
        <v>1604</v>
      </c>
      <c r="Y61" s="1"/>
      <c r="Z61" s="1"/>
      <c r="AA61" s="1"/>
    </row>
    <row r="62" spans="1:27" ht="39.950000000000003" customHeight="1" x14ac:dyDescent="0.3">
      <c r="A62" s="33">
        <v>4</v>
      </c>
      <c r="B62" s="15"/>
      <c r="C62" s="15"/>
      <c r="D62" s="259">
        <v>0.28125</v>
      </c>
      <c r="E62" s="259">
        <v>0.42708333300000001</v>
      </c>
      <c r="F62" s="15"/>
      <c r="G62" s="260">
        <v>0.59027777800000003</v>
      </c>
      <c r="H62" s="259">
        <v>0.77083333300000001</v>
      </c>
      <c r="I62" s="256"/>
      <c r="J62" s="43"/>
      <c r="K62" s="29">
        <v>4444</v>
      </c>
      <c r="L62" s="86"/>
      <c r="M62" s="144"/>
      <c r="N62" s="60"/>
      <c r="O62" s="62"/>
      <c r="P62" s="62"/>
      <c r="Q62" s="62"/>
      <c r="R62" s="62"/>
      <c r="S62" s="261"/>
      <c r="T62" s="60"/>
      <c r="U62" s="59"/>
      <c r="V62" s="258">
        <v>1605</v>
      </c>
      <c r="Y62" s="1"/>
      <c r="Z62" s="1"/>
      <c r="AA62" s="1"/>
    </row>
    <row r="63" spans="1:27" ht="39.950000000000003" customHeight="1" x14ac:dyDescent="0.3">
      <c r="A63" s="12">
        <v>5</v>
      </c>
      <c r="B63" s="11"/>
      <c r="C63" s="11"/>
      <c r="D63" s="262">
        <v>0.30555555600000001</v>
      </c>
      <c r="E63" s="262">
        <v>0.45138888900000002</v>
      </c>
      <c r="F63" s="11"/>
      <c r="G63" s="263">
        <v>0.61805555599999995</v>
      </c>
      <c r="H63" s="262">
        <v>0.80555555599999995</v>
      </c>
      <c r="I63" s="256"/>
      <c r="J63" s="43"/>
      <c r="K63" s="29">
        <v>4445</v>
      </c>
      <c r="L63" s="360">
        <v>6002</v>
      </c>
      <c r="M63" s="361"/>
      <c r="N63" s="361"/>
      <c r="O63" s="361"/>
      <c r="P63" s="361"/>
      <c r="Q63" s="361"/>
      <c r="R63" s="361"/>
      <c r="S63" s="361"/>
      <c r="T63" s="361"/>
      <c r="U63" s="361"/>
      <c r="V63" s="362"/>
      <c r="Y63" s="1"/>
    </row>
    <row r="64" spans="1:27" ht="39.950000000000003" customHeight="1" x14ac:dyDescent="0.3">
      <c r="A64" s="33">
        <v>6</v>
      </c>
      <c r="B64" s="15"/>
      <c r="C64" s="15"/>
      <c r="D64" s="256">
        <v>0.33333333300000001</v>
      </c>
      <c r="E64" s="256">
        <v>0.47916666699999999</v>
      </c>
      <c r="F64" s="18"/>
      <c r="G64" s="257">
        <v>0.64583333300000001</v>
      </c>
      <c r="H64" s="256">
        <v>0.84027777800000003</v>
      </c>
      <c r="I64" s="256"/>
      <c r="J64" s="43"/>
      <c r="K64" s="18">
        <v>4446</v>
      </c>
      <c r="L64" s="40" t="s">
        <v>3</v>
      </c>
      <c r="M64" s="40" t="s">
        <v>2</v>
      </c>
      <c r="N64" s="40" t="s">
        <v>57</v>
      </c>
      <c r="O64" s="40">
        <v>1</v>
      </c>
      <c r="P64" s="40">
        <v>2</v>
      </c>
      <c r="Q64" s="40" t="s">
        <v>57</v>
      </c>
      <c r="R64" s="40">
        <v>3</v>
      </c>
      <c r="S64" s="40">
        <v>4</v>
      </c>
      <c r="T64" s="41">
        <v>5</v>
      </c>
      <c r="U64" s="40">
        <v>6</v>
      </c>
      <c r="V64" s="55" t="s">
        <v>0</v>
      </c>
      <c r="Y64" s="1"/>
    </row>
    <row r="65" spans="1:25" ht="39.950000000000003" customHeight="1" x14ac:dyDescent="0.3">
      <c r="A65" s="33">
        <v>7</v>
      </c>
      <c r="B65" s="15"/>
      <c r="C65" s="264"/>
      <c r="D65" s="265"/>
      <c r="E65" s="266"/>
      <c r="F65" s="267"/>
      <c r="G65" s="51"/>
      <c r="H65" s="51"/>
      <c r="I65" s="51"/>
      <c r="J65" s="43"/>
      <c r="K65" s="29">
        <v>4447</v>
      </c>
      <c r="L65" s="19">
        <v>1</v>
      </c>
      <c r="M65" s="15"/>
      <c r="N65" s="18"/>
      <c r="O65" s="35">
        <v>0.20833333333333334</v>
      </c>
      <c r="P65" s="14">
        <v>0.375</v>
      </c>
      <c r="Q65" s="14"/>
      <c r="R65" s="14">
        <v>0.55902777777777779</v>
      </c>
      <c r="S65" s="14">
        <v>0.75694444444444453</v>
      </c>
      <c r="T65" s="14">
        <v>0.9375</v>
      </c>
      <c r="U65" s="14"/>
      <c r="V65" s="268">
        <v>3366</v>
      </c>
      <c r="Y65" s="1"/>
    </row>
    <row r="66" spans="1:25" ht="39.950000000000003" customHeight="1" x14ac:dyDescent="0.3">
      <c r="A66" s="33">
        <v>8</v>
      </c>
      <c r="B66" s="15"/>
      <c r="C66" s="264"/>
      <c r="D66" s="265"/>
      <c r="E66" s="51"/>
      <c r="F66" s="38"/>
      <c r="G66" s="51"/>
      <c r="H66" s="51"/>
      <c r="I66" s="51"/>
      <c r="J66" s="43"/>
      <c r="K66" s="29">
        <v>4448</v>
      </c>
      <c r="L66" s="19">
        <v>2</v>
      </c>
      <c r="M66" s="269"/>
      <c r="N66" s="18"/>
      <c r="O66" s="14">
        <v>0.22222222222222221</v>
      </c>
      <c r="P66" s="14">
        <v>0.3888888888888889</v>
      </c>
      <c r="Q66" s="14"/>
      <c r="R66" s="14">
        <v>0.57638888888888895</v>
      </c>
      <c r="S66" s="14">
        <v>0.77083333333333337</v>
      </c>
      <c r="T66" s="35">
        <v>0.95833333333333337</v>
      </c>
      <c r="U66" s="14"/>
      <c r="V66" s="268">
        <v>3367</v>
      </c>
      <c r="Y66" s="1"/>
    </row>
    <row r="67" spans="1:25" ht="39.950000000000003" customHeight="1" x14ac:dyDescent="0.3">
      <c r="A67" s="33">
        <v>9</v>
      </c>
      <c r="B67" s="15"/>
      <c r="C67" s="264"/>
      <c r="D67" s="265"/>
      <c r="E67" s="44"/>
      <c r="F67" s="14"/>
      <c r="G67" s="44"/>
      <c r="H67" s="51"/>
      <c r="I67" s="44"/>
      <c r="J67" s="43"/>
      <c r="K67" s="29">
        <v>4449</v>
      </c>
      <c r="L67" s="28">
        <v>3</v>
      </c>
      <c r="M67" s="11"/>
      <c r="N67" s="11"/>
      <c r="O67" s="25">
        <v>0.23611111111111113</v>
      </c>
      <c r="P67" s="25">
        <v>0.40277777777777773</v>
      </c>
      <c r="Q67" s="11"/>
      <c r="R67" s="25">
        <v>0.59375</v>
      </c>
      <c r="S67" s="25">
        <v>0.78472222222222221</v>
      </c>
      <c r="T67" s="14"/>
      <c r="U67" s="14"/>
      <c r="V67" s="268">
        <v>3376</v>
      </c>
      <c r="Y67" s="1"/>
    </row>
    <row r="68" spans="1:25" ht="39.950000000000003" customHeight="1" x14ac:dyDescent="0.3">
      <c r="A68" s="29">
        <v>10</v>
      </c>
      <c r="B68" s="15"/>
      <c r="C68" s="15"/>
      <c r="D68" s="44"/>
      <c r="E68" s="44"/>
      <c r="F68" s="14"/>
      <c r="G68" s="44"/>
      <c r="H68" s="51"/>
      <c r="I68" s="44"/>
      <c r="J68" s="43"/>
      <c r="K68" s="29">
        <v>4450</v>
      </c>
      <c r="L68" s="28">
        <v>4</v>
      </c>
      <c r="M68" s="11"/>
      <c r="N68" s="11"/>
      <c r="O68" s="25">
        <v>0.25</v>
      </c>
      <c r="P68" s="25">
        <v>0.41666666666666669</v>
      </c>
      <c r="Q68" s="11"/>
      <c r="R68" s="25">
        <v>0.61111111111111105</v>
      </c>
      <c r="S68" s="25">
        <v>0.79861111111111116</v>
      </c>
      <c r="T68" s="14"/>
      <c r="U68" s="14"/>
      <c r="V68" s="29">
        <v>3540</v>
      </c>
      <c r="Y68" s="1"/>
    </row>
    <row r="69" spans="1:25" ht="39.950000000000003" customHeight="1" x14ac:dyDescent="0.3">
      <c r="A69" s="363">
        <v>6001</v>
      </c>
      <c r="B69" s="364"/>
      <c r="C69" s="364"/>
      <c r="D69" s="364"/>
      <c r="E69" s="364"/>
      <c r="F69" s="364"/>
      <c r="G69" s="364"/>
      <c r="H69" s="364"/>
      <c r="I69" s="364"/>
      <c r="J69" s="364"/>
      <c r="K69" s="365"/>
      <c r="L69" s="19">
        <v>5</v>
      </c>
      <c r="M69" s="270"/>
      <c r="N69" s="18"/>
      <c r="O69" s="14">
        <v>0.2638888888888889</v>
      </c>
      <c r="P69" s="14">
        <v>0.43055555555555558</v>
      </c>
      <c r="Q69" s="18"/>
      <c r="R69" s="14">
        <v>0.625</v>
      </c>
      <c r="S69" s="14">
        <v>0.8125</v>
      </c>
      <c r="T69" s="14"/>
      <c r="U69" s="14"/>
      <c r="V69" s="21">
        <v>3541</v>
      </c>
      <c r="Y69" s="1"/>
    </row>
    <row r="70" spans="1:25" ht="39.950000000000003" customHeight="1" x14ac:dyDescent="0.3">
      <c r="A70" s="40" t="s">
        <v>3</v>
      </c>
      <c r="B70" s="36" t="s">
        <v>2</v>
      </c>
      <c r="C70" s="40" t="s">
        <v>57</v>
      </c>
      <c r="D70" s="40">
        <v>1</v>
      </c>
      <c r="E70" s="40">
        <v>2</v>
      </c>
      <c r="F70" s="40" t="s">
        <v>57</v>
      </c>
      <c r="G70" s="40">
        <v>3</v>
      </c>
      <c r="H70" s="40">
        <v>4</v>
      </c>
      <c r="I70" s="41">
        <v>5</v>
      </c>
      <c r="J70" s="40">
        <v>6</v>
      </c>
      <c r="K70" s="39" t="s">
        <v>0</v>
      </c>
      <c r="L70" s="19">
        <v>6</v>
      </c>
      <c r="M70" s="15"/>
      <c r="N70" s="15"/>
      <c r="O70" s="30">
        <v>0.27777777777777779</v>
      </c>
      <c r="P70" s="30">
        <v>0.44444444444444442</v>
      </c>
      <c r="Q70" s="15"/>
      <c r="R70" s="14">
        <v>0.63888888888888895</v>
      </c>
      <c r="S70" s="14">
        <v>0.82638888888888884</v>
      </c>
      <c r="T70" s="14"/>
      <c r="U70" s="14"/>
      <c r="V70" s="268">
        <v>3542</v>
      </c>
      <c r="Y70" s="1"/>
    </row>
    <row r="71" spans="1:25" ht="39.950000000000003" customHeight="1" x14ac:dyDescent="0.3">
      <c r="A71" s="19">
        <v>1</v>
      </c>
      <c r="B71" s="15"/>
      <c r="C71" s="15"/>
      <c r="D71" s="35">
        <v>0.21527777777777779</v>
      </c>
      <c r="E71" s="14">
        <v>0.3611111111111111</v>
      </c>
      <c r="F71" s="14"/>
      <c r="G71" s="14">
        <v>0.53472222222222221</v>
      </c>
      <c r="H71" s="14">
        <v>0.70833333333333337</v>
      </c>
      <c r="I71" s="14">
        <v>0.89583333333333337</v>
      </c>
      <c r="J71" s="14"/>
      <c r="K71" s="33">
        <v>3331</v>
      </c>
      <c r="L71" s="28">
        <v>7</v>
      </c>
      <c r="M71" s="34"/>
      <c r="N71" s="11"/>
      <c r="O71" s="25">
        <v>0.29166666666666669</v>
      </c>
      <c r="P71" s="25">
        <v>0.45833333333333331</v>
      </c>
      <c r="Q71" s="11"/>
      <c r="R71" s="25">
        <v>0.65277777777777779</v>
      </c>
      <c r="S71" s="25">
        <v>0.84027777777777779</v>
      </c>
      <c r="T71" s="14"/>
      <c r="U71" s="14"/>
      <c r="V71" s="271">
        <v>4815</v>
      </c>
      <c r="Y71" s="4"/>
    </row>
    <row r="72" spans="1:25" ht="39.950000000000003" customHeight="1" x14ac:dyDescent="0.3">
      <c r="A72" s="19">
        <v>2</v>
      </c>
      <c r="B72" s="15"/>
      <c r="C72" s="15"/>
      <c r="D72" s="14">
        <v>0.23263888888888887</v>
      </c>
      <c r="E72" s="14">
        <v>0.38194444444444442</v>
      </c>
      <c r="F72" s="14"/>
      <c r="G72" s="14">
        <v>0.55555555555555558</v>
      </c>
      <c r="H72" s="14">
        <v>0.72916666666666663</v>
      </c>
      <c r="I72" s="14">
        <v>0.91666666666666663</v>
      </c>
      <c r="J72" s="14"/>
      <c r="K72" s="29">
        <v>3377</v>
      </c>
      <c r="L72" s="28">
        <v>8</v>
      </c>
      <c r="M72" s="11"/>
      <c r="N72" s="11"/>
      <c r="O72" s="25">
        <v>0.30555555555555552</v>
      </c>
      <c r="P72" s="25">
        <v>0.47222222222222227</v>
      </c>
      <c r="Q72" s="11"/>
      <c r="R72" s="25">
        <v>0.66666666666666663</v>
      </c>
      <c r="S72" s="25">
        <v>0.85416666666666663</v>
      </c>
      <c r="T72" s="268"/>
      <c r="U72" s="18"/>
      <c r="V72" s="271">
        <v>4828</v>
      </c>
      <c r="Y72" s="4"/>
    </row>
    <row r="73" spans="1:25" ht="39.950000000000003" customHeight="1" x14ac:dyDescent="0.3">
      <c r="A73" s="19">
        <v>3</v>
      </c>
      <c r="B73" s="15"/>
      <c r="C73" s="15"/>
      <c r="D73" s="14">
        <v>0.24305555555555555</v>
      </c>
      <c r="E73" s="14">
        <v>0.40277777777777773</v>
      </c>
      <c r="F73" s="14"/>
      <c r="G73" s="14">
        <v>0.57638888888888895</v>
      </c>
      <c r="H73" s="14">
        <v>0.75</v>
      </c>
      <c r="I73" s="14">
        <v>0.9375</v>
      </c>
      <c r="J73" s="14"/>
      <c r="K73" s="29">
        <v>3334</v>
      </c>
      <c r="L73" s="19">
        <v>9</v>
      </c>
      <c r="M73" s="18"/>
      <c r="N73" s="18"/>
      <c r="O73" s="14">
        <v>0.31944444444444448</v>
      </c>
      <c r="P73" s="14">
        <v>0.48958333333333331</v>
      </c>
      <c r="Q73" s="18"/>
      <c r="R73" s="14">
        <v>0.68402777777777779</v>
      </c>
      <c r="S73" s="14">
        <v>0.86805555555555547</v>
      </c>
      <c r="T73" s="14"/>
      <c r="U73" s="14"/>
      <c r="V73" s="8">
        <v>3364</v>
      </c>
      <c r="Y73" s="4"/>
    </row>
    <row r="74" spans="1:25" ht="39.950000000000003" customHeight="1" x14ac:dyDescent="0.3">
      <c r="A74" s="19">
        <v>4</v>
      </c>
      <c r="B74" s="15"/>
      <c r="C74" s="15"/>
      <c r="D74" s="14">
        <v>0.25694444444444448</v>
      </c>
      <c r="E74" s="14">
        <v>0.41666666666666669</v>
      </c>
      <c r="F74" s="14"/>
      <c r="G74" s="14">
        <v>0.59375</v>
      </c>
      <c r="H74" s="14">
        <v>0.77083333333333337</v>
      </c>
      <c r="I74" s="35">
        <v>0.95833333333333337</v>
      </c>
      <c r="J74" s="14"/>
      <c r="K74" s="33">
        <v>3351</v>
      </c>
      <c r="L74" s="19">
        <v>10</v>
      </c>
      <c r="M74" s="15"/>
      <c r="N74" s="15"/>
      <c r="O74" s="30">
        <v>0.33333333333333331</v>
      </c>
      <c r="P74" s="30">
        <v>0.50694444444444442</v>
      </c>
      <c r="Q74" s="15"/>
      <c r="R74" s="14">
        <v>0.70138888888888884</v>
      </c>
      <c r="S74" s="14">
        <v>0.88541666666666663</v>
      </c>
      <c r="T74" s="14"/>
      <c r="U74" s="14"/>
      <c r="V74" s="8">
        <v>3925</v>
      </c>
      <c r="Y74" s="4"/>
    </row>
    <row r="75" spans="1:25" ht="39.950000000000003" customHeight="1" x14ac:dyDescent="0.3">
      <c r="A75" s="28">
        <v>5</v>
      </c>
      <c r="B75" s="11"/>
      <c r="C75" s="11"/>
      <c r="D75" s="25">
        <v>0.27430555555555552</v>
      </c>
      <c r="E75" s="25">
        <v>0.43402777777777773</v>
      </c>
      <c r="F75" s="25"/>
      <c r="G75" s="25">
        <v>0.61111111111111105</v>
      </c>
      <c r="H75" s="25">
        <v>0.79166666666666663</v>
      </c>
      <c r="I75" s="14"/>
      <c r="J75" s="19"/>
      <c r="K75" s="29">
        <v>3345</v>
      </c>
      <c r="L75" s="28">
        <v>11</v>
      </c>
      <c r="M75" s="11"/>
      <c r="N75" s="11"/>
      <c r="O75" s="25">
        <v>0.34722222222222227</v>
      </c>
      <c r="P75" s="25">
        <v>0.52430555555555558</v>
      </c>
      <c r="Q75" s="11"/>
      <c r="R75" s="25">
        <v>0.71875</v>
      </c>
      <c r="S75" s="25">
        <v>0.90277777777777779</v>
      </c>
      <c r="T75" s="272" t="s">
        <v>63</v>
      </c>
      <c r="U75" s="14" t="s">
        <v>64</v>
      </c>
      <c r="V75" s="8">
        <v>3928</v>
      </c>
      <c r="Y75" s="4"/>
    </row>
    <row r="76" spans="1:25" ht="39.950000000000003" customHeight="1" x14ac:dyDescent="0.3">
      <c r="A76" s="19">
        <v>6</v>
      </c>
      <c r="B76" s="15"/>
      <c r="C76" s="15"/>
      <c r="D76" s="14">
        <v>0.29166666666666669</v>
      </c>
      <c r="E76" s="14">
        <v>0.4513888888888889</v>
      </c>
      <c r="F76" s="18"/>
      <c r="G76" s="14">
        <v>0.62847222222222221</v>
      </c>
      <c r="H76" s="14">
        <v>0.8125</v>
      </c>
      <c r="I76" s="14"/>
      <c r="J76" s="19"/>
      <c r="K76" s="29">
        <v>3365</v>
      </c>
      <c r="L76" s="28">
        <v>12</v>
      </c>
      <c r="M76" s="11"/>
      <c r="N76" s="11"/>
      <c r="O76" s="25">
        <v>0.3611111111111111</v>
      </c>
      <c r="P76" s="25">
        <v>0.54166666666666663</v>
      </c>
      <c r="Q76" s="34"/>
      <c r="R76" s="25">
        <v>0.73611111111111116</v>
      </c>
      <c r="S76" s="25">
        <v>0.92013888888888884</v>
      </c>
      <c r="T76" s="14"/>
      <c r="U76" s="14"/>
      <c r="V76" s="8">
        <v>3975</v>
      </c>
      <c r="Y76" s="4"/>
    </row>
    <row r="77" spans="1:25" ht="39.950000000000003" customHeight="1" x14ac:dyDescent="0.3">
      <c r="A77" s="28">
        <v>7</v>
      </c>
      <c r="B77" s="11"/>
      <c r="C77" s="11"/>
      <c r="D77" s="25">
        <v>0.30902777777777779</v>
      </c>
      <c r="E77" s="25">
        <v>0.47222222222222227</v>
      </c>
      <c r="F77" s="273"/>
      <c r="G77" s="25">
        <v>0.64583333333333337</v>
      </c>
      <c r="H77" s="25">
        <v>0.83333333333333337</v>
      </c>
      <c r="I77" s="14"/>
      <c r="J77" s="19"/>
      <c r="K77" s="29">
        <v>3579</v>
      </c>
      <c r="L77" s="19">
        <v>13</v>
      </c>
      <c r="M77" s="15"/>
      <c r="N77" s="30"/>
      <c r="O77" s="33"/>
      <c r="P77" s="15"/>
      <c r="Q77" s="30"/>
      <c r="R77" s="30"/>
      <c r="S77" s="128"/>
      <c r="T77" s="128"/>
      <c r="U77" s="274"/>
      <c r="V77" s="8">
        <v>3975</v>
      </c>
      <c r="Y77" s="4"/>
    </row>
    <row r="78" spans="1:25" ht="39.950000000000003" customHeight="1" x14ac:dyDescent="0.3">
      <c r="A78" s="19">
        <v>8</v>
      </c>
      <c r="B78" s="18"/>
      <c r="C78" s="18"/>
      <c r="D78" s="14">
        <v>0.3263888888888889</v>
      </c>
      <c r="E78" s="275" t="s">
        <v>65</v>
      </c>
      <c r="F78" s="18"/>
      <c r="G78" s="14">
        <v>0.66666666666666663</v>
      </c>
      <c r="H78" s="14">
        <v>0.85416666666666663</v>
      </c>
      <c r="I78" s="14"/>
      <c r="J78" s="19"/>
      <c r="K78" s="29">
        <v>3920</v>
      </c>
      <c r="L78" s="19">
        <v>14</v>
      </c>
      <c r="M78" s="15"/>
      <c r="N78" s="30"/>
      <c r="O78" s="33"/>
      <c r="P78" s="30"/>
      <c r="Q78" s="30"/>
      <c r="R78" s="270"/>
      <c r="S78" s="128"/>
      <c r="T78" s="128"/>
      <c r="U78" s="9"/>
      <c r="V78" s="8">
        <v>3978</v>
      </c>
      <c r="Y78" s="4"/>
    </row>
    <row r="79" spans="1:25" ht="39.950000000000003" customHeight="1" x14ac:dyDescent="0.3">
      <c r="A79" s="19">
        <v>9</v>
      </c>
      <c r="B79" s="15"/>
      <c r="C79" s="15"/>
      <c r="D79" s="14">
        <v>0.34375</v>
      </c>
      <c r="E79" s="14">
        <v>0.51388888888888895</v>
      </c>
      <c r="F79" s="18"/>
      <c r="G79" s="30">
        <v>0.6875</v>
      </c>
      <c r="H79" s="30">
        <v>0.875</v>
      </c>
      <c r="I79" s="30"/>
      <c r="J79" s="13"/>
      <c r="K79" s="12">
        <v>3924</v>
      </c>
      <c r="L79" s="29">
        <v>15</v>
      </c>
      <c r="M79" s="15"/>
      <c r="N79" s="30"/>
      <c r="O79" s="15"/>
      <c r="P79" s="276"/>
      <c r="Q79" s="33"/>
      <c r="R79" s="30"/>
      <c r="S79" s="128"/>
      <c r="T79" s="128"/>
      <c r="U79" s="9"/>
      <c r="V79" s="8">
        <v>3979</v>
      </c>
      <c r="Y79" s="4"/>
    </row>
    <row r="80" spans="1:25" ht="39.950000000000003" customHeight="1" x14ac:dyDescent="0.3">
      <c r="A80" s="19">
        <v>10</v>
      </c>
      <c r="B80" s="15"/>
      <c r="C80" s="30"/>
      <c r="D80" s="33"/>
      <c r="E80" s="15"/>
      <c r="F80" s="30"/>
      <c r="G80" s="15"/>
      <c r="H80" s="14"/>
      <c r="I80" s="13"/>
      <c r="J80" s="18"/>
      <c r="K80" s="12">
        <v>3927</v>
      </c>
      <c r="L80" s="29">
        <v>16</v>
      </c>
      <c r="M80" s="15"/>
      <c r="N80" s="30"/>
      <c r="O80" s="21"/>
      <c r="P80" s="30"/>
      <c r="Q80" s="29"/>
      <c r="R80" s="30"/>
      <c r="S80" s="128"/>
      <c r="T80" s="128"/>
      <c r="U80" s="199"/>
      <c r="V80" s="8">
        <v>3980</v>
      </c>
      <c r="Y80" s="4"/>
    </row>
    <row r="81" spans="1:25" ht="39.950000000000003" customHeight="1" x14ac:dyDescent="0.3">
      <c r="A81" s="19">
        <v>11</v>
      </c>
      <c r="B81" s="15"/>
      <c r="C81" s="30"/>
      <c r="D81" s="15"/>
      <c r="E81" s="14"/>
      <c r="F81" s="14"/>
      <c r="G81" s="15"/>
      <c r="H81" s="14"/>
      <c r="I81" s="13"/>
      <c r="J81" s="13"/>
      <c r="K81" s="12">
        <v>3976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Y81" s="4"/>
    </row>
    <row r="82" spans="1:25" ht="39.950000000000003" customHeight="1" x14ac:dyDescent="0.3">
      <c r="A82" s="19">
        <v>12</v>
      </c>
      <c r="B82" s="15"/>
      <c r="C82" s="30"/>
      <c r="D82" s="15"/>
      <c r="E82" s="14"/>
      <c r="F82" s="14"/>
      <c r="G82" s="15"/>
      <c r="H82" s="14"/>
      <c r="I82" s="13"/>
      <c r="J82" s="13"/>
      <c r="K82" s="12">
        <v>3977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Y82" s="4"/>
    </row>
    <row r="83" spans="1:25" ht="57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Y83" s="4"/>
    </row>
    <row r="84" spans="1:25" x14ac:dyDescent="0.3">
      <c r="Y84" s="4"/>
    </row>
    <row r="85" spans="1:25" x14ac:dyDescent="0.3">
      <c r="Y85" s="4"/>
    </row>
    <row r="402" spans="1:27" x14ac:dyDescent="0.3">
      <c r="Y402" s="1"/>
      <c r="Z402" s="1"/>
      <c r="AA402" s="1"/>
    </row>
    <row r="416" spans="1:27" ht="57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7"/>
      <c r="V416" s="7"/>
    </row>
  </sheetData>
  <mergeCells count="29">
    <mergeCell ref="A1:K1"/>
    <mergeCell ref="L1:P1"/>
    <mergeCell ref="W1:AA1"/>
    <mergeCell ref="A2:K2"/>
    <mergeCell ref="L2:V2"/>
    <mergeCell ref="W2:Y2"/>
    <mergeCell ref="Z2:AA2"/>
    <mergeCell ref="L32:V32"/>
    <mergeCell ref="W13:Y13"/>
    <mergeCell ref="Z13:AA13"/>
    <mergeCell ref="L14:V14"/>
    <mergeCell ref="A16:K16"/>
    <mergeCell ref="W16:AA16"/>
    <mergeCell ref="L23:V23"/>
    <mergeCell ref="AB23:AD23"/>
    <mergeCell ref="W25:Y25"/>
    <mergeCell ref="Z25:AA25"/>
    <mergeCell ref="X28:Y28"/>
    <mergeCell ref="A30:K30"/>
    <mergeCell ref="W37:Y37"/>
    <mergeCell ref="Z37:AA37"/>
    <mergeCell ref="A41:K41"/>
    <mergeCell ref="L41:V41"/>
    <mergeCell ref="A53:O53"/>
    <mergeCell ref="A57:K57"/>
    <mergeCell ref="L57:V57"/>
    <mergeCell ref="L63:V63"/>
    <mergeCell ref="A69:K69"/>
    <mergeCell ref="A37:K37"/>
  </mergeCells>
  <phoneticPr fontId="2" type="noConversion"/>
  <conditionalFormatting sqref="A59:A68 A71:A79 A2:AA3 A81:AA82 A1:P1 V1:AA1 A4:W5 A6:AA7 A8:I8 K8:AA8 A9:AA13 D28:AA28 D14:AA14 A14 A28 L47:Q48 L38 A29:AA31 P38:V38 A32:K52 W32:AA40 L32:V37 S47:V48 L49:V52 L41:V46 A69:K70 K59:K68 J71:K79 L65:L80 A57:K58 L57:V64 W63:Y73 R65:V80 A80:K80 W74:AA80 W41:AC62 A15:AA27">
    <cfRule type="expression" dxfId="34" priority="24">
      <formula>OR(A1=3960,A1=3929,A1=3379,A1=3377,A1=1081,A1=3931,A1=3932,A1=3935,A1=3946,A1=3956,A1=3957,A1=3930,A1=4807,A1=4812,A1=4805)</formula>
    </cfRule>
  </conditionalFormatting>
  <conditionalFormatting sqref="J59:J68">
    <cfRule type="expression" dxfId="33" priority="23">
      <formula>OR(J59=3332,J59=3933,J59=3929,J59=3377,J59=3378,J59=3379,J59=6993,J59=1082,J59=3931,J59=3932,J59=3935,J59=3946,J59=3339,J59=3936,J59=4807,J59=4805)</formula>
    </cfRule>
  </conditionalFormatting>
  <conditionalFormatting sqref="J59:J68">
    <cfRule type="expression" dxfId="32" priority="22">
      <formula>OR(J59=3332,J59=3933,J59=3929,J59=3378,J59=3379,J59=3960,J59=1082,J59=3931,J59=3932,J59=3935,J59=3946,J59=3339,J59=3936,J59=1081,J59=4805,J59=3956,J59=3563)</formula>
    </cfRule>
  </conditionalFormatting>
  <conditionalFormatting sqref="G71:I79">
    <cfRule type="expression" dxfId="31" priority="21">
      <formula>OR(G71=3332,G71=3933,G71=3929,G71=3378,G71=3379,G71=6993,G71=1082,G71=3931,G71=3932,G71=3935,G71=3946,G71=3339,G71=3936,G71=4807,G71=4805)</formula>
    </cfRule>
  </conditionalFormatting>
  <conditionalFormatting sqref="B68:I68 D65:I67">
    <cfRule type="expression" dxfId="30" priority="20">
      <formula>OR(B65=3332,B65=3933,B65=3929,B65=3377,B65=3378,B65=3379,B65=6993,B65=1082,B65=3931,B65=3932,B65=3935,B65=3946,B65=3339,B65=3936,B65=4807,B65=4805)</formula>
    </cfRule>
  </conditionalFormatting>
  <conditionalFormatting sqref="C65:C67">
    <cfRule type="expression" dxfId="29" priority="19">
      <formula>OR(C65=3332,C65=3933,C65=3929,C65=3377,C65=3378,C65=3379,C65=6993,C65=1082,C65=3931,C65=3932,C65=3935,C65=3946,C65=3339,C65=3936,C65=4807,C65=4805)</formula>
    </cfRule>
  </conditionalFormatting>
  <conditionalFormatting sqref="G59:I64">
    <cfRule type="expression" dxfId="28" priority="18">
      <formula>OR(G59=3332,G59=3933,G59=3929,G59=3377,G59=3378,G59=3379,G59=6993,G59=1082,G59=3931,G59=3932,G59=3935,G59=3946,G59=3339,G59=3936,G59=4807,G59=4805)</formula>
    </cfRule>
  </conditionalFormatting>
  <conditionalFormatting sqref="M77:Q80">
    <cfRule type="expression" dxfId="27" priority="17">
      <formula>OR(M77=3931,M77=3379,M77=3956,M77=3929,M77=3932,M77=3935,M77=3946,M77=1081,M77=4805,M77=3957)</formula>
    </cfRule>
  </conditionalFormatting>
  <conditionalFormatting sqref="Q1:U1">
    <cfRule type="expression" dxfId="26" priority="16">
      <formula>OR(Q1=3960,Q1=3929,Q1=3379,Q1=3377,Q1=1081,Q1=3931,Q1=3932,Q1=3935,Q1=3946,Q1=3956,Q1=3957,Q1=3930,Q1=4807,Q1=4812,Q1=4805)</formula>
    </cfRule>
  </conditionalFormatting>
  <conditionalFormatting sqref="Z4:Z5">
    <cfRule type="expression" dxfId="25" priority="15">
      <formula>OR(Z4=3960,Z4=3929,Z4=3379,Z4=3377,Z4=1081,Z4=3931,Z4=3932,Z4=3935,Z4=3946,Z4=3956,Z4=3957,Z4=3930,Z4=4807,Z4=4812,Z4=4805)</formula>
    </cfRule>
  </conditionalFormatting>
  <conditionalFormatting sqref="R47:R48">
    <cfRule type="expression" dxfId="24" priority="14">
      <formula>OR(R47=3960,R47=3929,R47=3379,R47=3377,R47=1081,R47=3931,R47=3932,R47=3935,R47=3946,R47=3956,R47=3957,R47=3930,R47=4807,R47=4812,R47=4805)</formula>
    </cfRule>
  </conditionalFormatting>
  <conditionalFormatting sqref="B65:B67">
    <cfRule type="expression" dxfId="23" priority="13">
      <formula>OR(B65=3931,B65=3379,B65=3956,B65=3929,B65=3932,B65=3935,B65=3946,B65=1081,B65=4805,B65=3957)</formula>
    </cfRule>
  </conditionalFormatting>
  <conditionalFormatting sqref="B28:C28">
    <cfRule type="expression" dxfId="22" priority="12">
      <formula>OR(B28=3960,B28=3929,B28=3379,B28=3377,B28=1081,B28=3931,B28=3932,B28=3935,B28=3946,B28=3956,B28=3957,B28=3930,B28=4807,B28=4812,B28=4805)</formula>
    </cfRule>
  </conditionalFormatting>
  <conditionalFormatting sqref="B14:C14">
    <cfRule type="expression" dxfId="21" priority="11">
      <formula>OR(B14=3960,B14=3929,B14=3379,B14=3377,B14=1081,B14=3931,B14=3932,B14=3935,B14=3946,B14=3956,B14=3957,B14=3930,B14=4807,B14=4812,B14=4805)</formula>
    </cfRule>
  </conditionalFormatting>
  <conditionalFormatting sqref="M38">
    <cfRule type="expression" dxfId="20" priority="10">
      <formula>OR(M38=3960,M38=3929,M38=3379,M38=3377,M38=1081,M38=3931,M38=3932,M38=3935,M38=3946,M38=3956,M38=3957,M38=3930,M38=4807,M38=4812,M38=4805)</formula>
    </cfRule>
  </conditionalFormatting>
  <conditionalFormatting sqref="N38:O38">
    <cfRule type="expression" dxfId="19" priority="9">
      <formula>OR(N38=3960,N38=3929,N38=3379,N38=3377,N38=1081,N38=3931,N38=3932,N38=3935,N38=3946,N38=3956,N38=3957,N38=3930,N38=4807,N38=4812,N38=4805)</formula>
    </cfRule>
  </conditionalFormatting>
  <conditionalFormatting sqref="B71:F79">
    <cfRule type="expression" dxfId="18" priority="8">
      <formula>OR(B71=3931,B71=3379,B71=3956,B71=3929,B71=3932,B71=3935,B71=3946,B71=1081,B71=4805,B71=3957)</formula>
    </cfRule>
  </conditionalFormatting>
  <conditionalFormatting sqref="M76:Q76">
    <cfRule type="expression" dxfId="17" priority="7">
      <formula>OR(M76=3931,M76=3379,M76=3956,M76=3929,M76=3932,M76=3935,M76=3946,M76=1081,M76=4805,M76=3957)</formula>
    </cfRule>
  </conditionalFormatting>
  <conditionalFormatting sqref="M65:Q75">
    <cfRule type="expression" dxfId="16" priority="6">
      <formula>OR(M65=3931,M65=3379,M65=3956,M65=3929,M65=3932,M65=3935,M65=3946,M65=1081,M65=4805,M65=3957)</formula>
    </cfRule>
  </conditionalFormatting>
  <conditionalFormatting sqref="B59:F64">
    <cfRule type="expression" dxfId="15" priority="5">
      <formula>OR(B59=3931,B59=3379,B59=3956,B59=3929,B59=3932,B59=3935,B59=3946,B59=1081,B59=4805,B59=3957)</formula>
    </cfRule>
  </conditionalFormatting>
  <conditionalFormatting sqref="X4:Y5">
    <cfRule type="expression" dxfId="14" priority="4">
      <formula>OR(X4=3960,X4=3929,X4=3379,X4=3377,X4=1081,X4=3931,X4=3932,X4=3935,X4=3946,X4=3956,X4=3957,X4=3930,X4=4807,X4=4812,X4=4805)</formula>
    </cfRule>
  </conditionalFormatting>
  <conditionalFormatting sqref="AA4:AA5">
    <cfRule type="expression" dxfId="13" priority="3">
      <formula>OR(AA4=3960,AA4=3929,AA4=3379,AA4=3377,AA4=1081,AA4=3931,AA4=3932,AA4=3935,AA4=3946,AA4=3956,AA4=3957,AA4=3930,AA4=4807,AA4=4812,AA4=4805)</formula>
    </cfRule>
  </conditionalFormatting>
  <conditionalFormatting sqref="A55:A56 A53 A54:O54">
    <cfRule type="expression" dxfId="12" priority="2">
      <formula>OR(A53=3960,A53=3929,A53=3379,A53=3377,A53=1081,A53=3931,A53=3932,A53=3935,A53=3946,A53=3956,A53=3957,A53=3930,A53=4807,A53=4812,A53=4805)</formula>
    </cfRule>
  </conditionalFormatting>
  <conditionalFormatting sqref="B55:O56">
    <cfRule type="expression" dxfId="11" priority="1">
      <formula>OR(B55=3931,B55=3379,B55=3956,B55=3929,B55=3932,B55=3935,B55=3946,B55=1081,B55=4805,B55=3957)</formula>
    </cfRule>
  </conditionalFormatting>
  <printOptions horizontalCentered="1" verticalCentered="1"/>
  <pageMargins left="0" right="0" top="0" bottom="0" header="0" footer="0.31486111879348755"/>
  <pageSetup paperSize="9" scale="17" orientation="landscape" blackAndWhite="1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  <pageSetUpPr fitToPage="1"/>
  </sheetPr>
  <dimension ref="A1:AD562"/>
  <sheetViews>
    <sheetView view="pageBreakPreview" topLeftCell="A16" zoomScale="30" zoomScaleNormal="35" zoomScaleSheetLayoutView="30" workbookViewId="0">
      <selection activeCell="E34" sqref="E34"/>
    </sheetView>
  </sheetViews>
  <sheetFormatPr defaultColWidth="9" defaultRowHeight="54" x14ac:dyDescent="0.3"/>
  <cols>
    <col min="1" max="20" width="19.625" style="6" customWidth="1"/>
    <col min="21" max="21" width="19.625" style="5" customWidth="1"/>
    <col min="22" max="22" width="18.625" style="5" customWidth="1"/>
    <col min="23" max="23" width="40.625" style="1" customWidth="1"/>
    <col min="24" max="24" width="20.625" style="1" customWidth="1"/>
    <col min="25" max="25" width="20.625" style="277" customWidth="1"/>
    <col min="26" max="26" width="40.625" style="2" customWidth="1"/>
    <col min="27" max="27" width="23.375" style="2" customWidth="1"/>
    <col min="28" max="16384" width="9" style="1"/>
  </cols>
  <sheetData>
    <row r="1" spans="1:30" ht="51" thickBot="1" x14ac:dyDescent="0.85">
      <c r="A1" s="304">
        <v>46236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6" t="s">
        <v>66</v>
      </c>
      <c r="M1" s="306"/>
      <c r="N1" s="306"/>
      <c r="O1" s="306"/>
      <c r="P1" s="306"/>
      <c r="Q1" s="219" t="s">
        <v>67</v>
      </c>
      <c r="R1" s="219" t="s">
        <v>380</v>
      </c>
      <c r="S1" s="220"/>
      <c r="T1" s="219" t="s">
        <v>68</v>
      </c>
      <c r="U1" s="219" t="s">
        <v>379</v>
      </c>
      <c r="V1" s="218"/>
      <c r="W1" s="307"/>
      <c r="X1" s="308"/>
      <c r="Y1" s="308"/>
      <c r="Z1" s="308"/>
      <c r="AA1" s="309"/>
      <c r="AB1" s="217"/>
      <c r="AC1" s="217"/>
      <c r="AD1" s="217"/>
    </row>
    <row r="2" spans="1:30" ht="39.950000000000003" customHeight="1" thickBot="1" x14ac:dyDescent="0.35">
      <c r="A2" s="310" t="s">
        <v>69</v>
      </c>
      <c r="B2" s="311"/>
      <c r="C2" s="311"/>
      <c r="D2" s="311"/>
      <c r="E2" s="311"/>
      <c r="F2" s="311"/>
      <c r="G2" s="311"/>
      <c r="H2" s="311"/>
      <c r="I2" s="311"/>
      <c r="J2" s="311"/>
      <c r="K2" s="312"/>
      <c r="L2" s="313" t="s">
        <v>43</v>
      </c>
      <c r="M2" s="313"/>
      <c r="N2" s="313"/>
      <c r="O2" s="313"/>
      <c r="P2" s="313"/>
      <c r="Q2" s="313"/>
      <c r="R2" s="313"/>
      <c r="S2" s="313"/>
      <c r="T2" s="313"/>
      <c r="U2" s="313"/>
      <c r="V2" s="314"/>
      <c r="W2" s="315" t="s">
        <v>42</v>
      </c>
      <c r="X2" s="316"/>
      <c r="Y2" s="317"/>
      <c r="Z2" s="318" t="s">
        <v>41</v>
      </c>
      <c r="AA2" s="319"/>
      <c r="AB2" s="114"/>
      <c r="AC2" s="113"/>
      <c r="AD2" s="113"/>
    </row>
    <row r="3" spans="1:30" ht="39.950000000000003" customHeight="1" thickBot="1" x14ac:dyDescent="0.35">
      <c r="A3" s="147" t="s">
        <v>3</v>
      </c>
      <c r="B3" s="110" t="s">
        <v>2</v>
      </c>
      <c r="C3" s="110" t="s">
        <v>57</v>
      </c>
      <c r="D3" s="147">
        <v>1</v>
      </c>
      <c r="E3" s="147">
        <v>2</v>
      </c>
      <c r="F3" s="147" t="s">
        <v>57</v>
      </c>
      <c r="G3" s="147">
        <v>3</v>
      </c>
      <c r="H3" s="147">
        <v>4</v>
      </c>
      <c r="I3" s="147">
        <v>5</v>
      </c>
      <c r="J3" s="147"/>
      <c r="K3" s="132" t="s">
        <v>35</v>
      </c>
      <c r="L3" s="110" t="s">
        <v>3</v>
      </c>
      <c r="M3" s="59" t="s">
        <v>2</v>
      </c>
      <c r="N3" s="59" t="s">
        <v>70</v>
      </c>
      <c r="O3" s="110">
        <v>1</v>
      </c>
      <c r="P3" s="110">
        <v>2</v>
      </c>
      <c r="Q3" s="59" t="s">
        <v>1</v>
      </c>
      <c r="R3" s="110">
        <v>3</v>
      </c>
      <c r="S3" s="110">
        <v>4</v>
      </c>
      <c r="T3" s="110"/>
      <c r="U3" s="110"/>
      <c r="V3" s="221" t="s">
        <v>40</v>
      </c>
      <c r="W3" s="222" t="s">
        <v>32</v>
      </c>
      <c r="X3" s="215">
        <v>1</v>
      </c>
      <c r="Y3" s="223">
        <v>2</v>
      </c>
      <c r="Z3" s="224" t="s">
        <v>32</v>
      </c>
      <c r="AA3" s="225">
        <v>1</v>
      </c>
      <c r="AB3" s="114"/>
      <c r="AC3" s="113"/>
      <c r="AD3" s="113"/>
    </row>
    <row r="4" spans="1:30" ht="39.950000000000003" customHeight="1" x14ac:dyDescent="0.3">
      <c r="A4" s="60">
        <v>1</v>
      </c>
      <c r="B4" s="59">
        <v>1174</v>
      </c>
      <c r="C4" s="186" t="s">
        <v>310</v>
      </c>
      <c r="D4" s="187">
        <v>0.20833333333333334</v>
      </c>
      <c r="E4" s="159">
        <v>0.36458333333333331</v>
      </c>
      <c r="F4" s="186" t="s">
        <v>317</v>
      </c>
      <c r="G4" s="159">
        <v>0.54166666666666663</v>
      </c>
      <c r="H4" s="159">
        <v>0.72916666666666663</v>
      </c>
      <c r="I4" s="159">
        <v>0.91666666666666663</v>
      </c>
      <c r="J4" s="159"/>
      <c r="K4" s="59">
        <v>1172</v>
      </c>
      <c r="L4" s="86">
        <v>1</v>
      </c>
      <c r="M4" s="190">
        <v>2222</v>
      </c>
      <c r="N4" s="190" t="s">
        <v>147</v>
      </c>
      <c r="O4" s="78">
        <v>0.20833333300000001</v>
      </c>
      <c r="P4" s="80">
        <v>0.39930555555555558</v>
      </c>
      <c r="Q4" s="80" t="s">
        <v>154</v>
      </c>
      <c r="R4" s="80">
        <v>0.58333333333333337</v>
      </c>
      <c r="S4" s="80">
        <v>0.76388888888888884</v>
      </c>
      <c r="T4" s="80"/>
      <c r="U4" s="59"/>
      <c r="V4" s="278">
        <v>1602</v>
      </c>
      <c r="W4" s="209" t="s">
        <v>2</v>
      </c>
      <c r="X4" s="211">
        <v>6538</v>
      </c>
      <c r="Y4" s="279">
        <v>6525</v>
      </c>
      <c r="Z4" s="209" t="s">
        <v>2</v>
      </c>
      <c r="AA4" s="208">
        <v>6894</v>
      </c>
      <c r="AB4" s="114"/>
      <c r="AC4" s="113"/>
      <c r="AD4" s="113"/>
    </row>
    <row r="5" spans="1:30" ht="39.950000000000003" customHeight="1" x14ac:dyDescent="0.3">
      <c r="A5" s="158">
        <v>2</v>
      </c>
      <c r="B5" s="87">
        <v>1593</v>
      </c>
      <c r="C5" s="158" t="s">
        <v>527</v>
      </c>
      <c r="D5" s="169">
        <v>0.22916666666666666</v>
      </c>
      <c r="E5" s="169">
        <v>0.38194444444444442</v>
      </c>
      <c r="F5" s="158" t="s">
        <v>318</v>
      </c>
      <c r="G5" s="169">
        <v>0.5625</v>
      </c>
      <c r="H5" s="169">
        <v>0.75</v>
      </c>
      <c r="I5" s="169">
        <v>0.9375</v>
      </c>
      <c r="J5" s="159"/>
      <c r="K5" s="177">
        <v>1173</v>
      </c>
      <c r="L5" s="86">
        <v>2</v>
      </c>
      <c r="M5" s="190">
        <v>2218</v>
      </c>
      <c r="N5" s="190" t="s">
        <v>148</v>
      </c>
      <c r="O5" s="80">
        <v>0.23611111111111113</v>
      </c>
      <c r="P5" s="80">
        <v>0.4236111111111111</v>
      </c>
      <c r="Q5" s="80" t="s">
        <v>155</v>
      </c>
      <c r="R5" s="80">
        <v>0.60763888888888895</v>
      </c>
      <c r="S5" s="80">
        <v>0.79166666666666663</v>
      </c>
      <c r="T5" s="80"/>
      <c r="U5" s="86"/>
      <c r="V5" s="226">
        <v>1603</v>
      </c>
      <c r="W5" s="139" t="s">
        <v>1</v>
      </c>
      <c r="X5" s="205" t="s">
        <v>381</v>
      </c>
      <c r="Y5" s="206" t="s">
        <v>382</v>
      </c>
      <c r="Z5" s="139" t="s">
        <v>1</v>
      </c>
      <c r="AA5" s="205" t="s">
        <v>383</v>
      </c>
      <c r="AB5" s="114"/>
      <c r="AC5" s="201"/>
      <c r="AD5" s="201"/>
    </row>
    <row r="6" spans="1:30" ht="39.950000000000003" customHeight="1" x14ac:dyDescent="0.3">
      <c r="A6" s="60">
        <v>3</v>
      </c>
      <c r="B6" s="190">
        <v>3944</v>
      </c>
      <c r="C6" s="59" t="s">
        <v>311</v>
      </c>
      <c r="D6" s="230">
        <v>0.24305555555555555</v>
      </c>
      <c r="E6" s="230">
        <v>0.39930555555555558</v>
      </c>
      <c r="F6" s="186" t="s">
        <v>319</v>
      </c>
      <c r="G6" s="159">
        <v>0.58333333333333337</v>
      </c>
      <c r="H6" s="159">
        <v>0.77083333333333337</v>
      </c>
      <c r="I6" s="187">
        <v>0.95833333333333337</v>
      </c>
      <c r="J6" s="159"/>
      <c r="K6" s="177">
        <v>1174</v>
      </c>
      <c r="L6" s="86">
        <v>3</v>
      </c>
      <c r="M6" s="190">
        <v>1603</v>
      </c>
      <c r="N6" s="190" t="s">
        <v>149</v>
      </c>
      <c r="O6" s="186">
        <v>0.2638888888888889</v>
      </c>
      <c r="P6" s="186">
        <v>0.44791666666666669</v>
      </c>
      <c r="Q6" s="186" t="s">
        <v>156</v>
      </c>
      <c r="R6" s="80">
        <v>0.63194444444444442</v>
      </c>
      <c r="S6" s="80">
        <v>0.81597222222222221</v>
      </c>
      <c r="T6" s="80"/>
      <c r="U6" s="59"/>
      <c r="V6" s="146">
        <v>2217</v>
      </c>
      <c r="W6" s="149" t="s">
        <v>30</v>
      </c>
      <c r="X6" s="151">
        <v>0.16666666666666666</v>
      </c>
      <c r="Y6" s="150">
        <v>0.28472222222222221</v>
      </c>
      <c r="Z6" s="149" t="s">
        <v>30</v>
      </c>
      <c r="AA6" s="148">
        <v>0.19444444444444445</v>
      </c>
      <c r="AB6" s="114"/>
      <c r="AC6" s="113"/>
      <c r="AD6" s="113"/>
    </row>
    <row r="7" spans="1:30" ht="39.950000000000003" customHeight="1" x14ac:dyDescent="0.3">
      <c r="A7" s="158">
        <v>4</v>
      </c>
      <c r="B7" s="87">
        <v>1172</v>
      </c>
      <c r="C7" s="158" t="s">
        <v>528</v>
      </c>
      <c r="D7" s="169">
        <v>0.26041666666666669</v>
      </c>
      <c r="E7" s="169">
        <v>0.41666666666666669</v>
      </c>
      <c r="F7" s="158" t="s">
        <v>529</v>
      </c>
      <c r="G7" s="228">
        <v>0.60416666666666663</v>
      </c>
      <c r="H7" s="169">
        <v>0.79166666666666663</v>
      </c>
      <c r="I7" s="159"/>
      <c r="J7" s="159"/>
      <c r="K7" s="177">
        <v>1175</v>
      </c>
      <c r="L7" s="86">
        <v>4</v>
      </c>
      <c r="M7" s="190">
        <v>1602</v>
      </c>
      <c r="N7" s="190" t="s">
        <v>150</v>
      </c>
      <c r="O7" s="186">
        <v>0.29166666666666669</v>
      </c>
      <c r="P7" s="186">
        <v>0.47222222222222227</v>
      </c>
      <c r="Q7" s="80" t="s">
        <v>157</v>
      </c>
      <c r="R7" s="80">
        <v>0.65625</v>
      </c>
      <c r="S7" s="80">
        <v>0.84027777777777779</v>
      </c>
      <c r="T7" s="80"/>
      <c r="U7" s="59"/>
      <c r="V7" s="146">
        <v>2218</v>
      </c>
      <c r="W7" s="139" t="s">
        <v>29</v>
      </c>
      <c r="X7" s="141">
        <v>0.17361111111111113</v>
      </c>
      <c r="Y7" s="140">
        <v>0.29166666666666669</v>
      </c>
      <c r="Z7" s="139" t="s">
        <v>28</v>
      </c>
      <c r="AA7" s="138">
        <v>0.21527777777777779</v>
      </c>
      <c r="AB7" s="114"/>
      <c r="AC7" s="113"/>
      <c r="AD7" s="113"/>
    </row>
    <row r="8" spans="1:30" ht="39.950000000000003" customHeight="1" x14ac:dyDescent="0.3">
      <c r="A8" s="60">
        <v>5</v>
      </c>
      <c r="B8" s="59">
        <v>1176</v>
      </c>
      <c r="C8" s="59" t="s">
        <v>312</v>
      </c>
      <c r="D8" s="230">
        <v>0.27777777777777779</v>
      </c>
      <c r="E8" s="230">
        <v>0.4375</v>
      </c>
      <c r="F8" s="186" t="s">
        <v>320</v>
      </c>
      <c r="G8" s="159">
        <v>0.625</v>
      </c>
      <c r="H8" s="159">
        <v>0.8125</v>
      </c>
      <c r="I8" s="159"/>
      <c r="J8" s="159"/>
      <c r="K8" s="177">
        <v>1176</v>
      </c>
      <c r="L8" s="86">
        <v>5</v>
      </c>
      <c r="M8" s="190">
        <v>2219</v>
      </c>
      <c r="N8" s="190" t="s">
        <v>151</v>
      </c>
      <c r="O8" s="186">
        <v>0.31944444444444448</v>
      </c>
      <c r="P8" s="186">
        <v>0.5</v>
      </c>
      <c r="Q8" s="186" t="s">
        <v>158</v>
      </c>
      <c r="R8" s="80">
        <v>0.68055555555555547</v>
      </c>
      <c r="S8" s="80">
        <v>0.86458333333333337</v>
      </c>
      <c r="T8" s="80"/>
      <c r="U8" s="59"/>
      <c r="V8" s="146">
        <v>2219</v>
      </c>
      <c r="W8" s="188" t="s">
        <v>27</v>
      </c>
      <c r="X8" s="141">
        <v>0.1763888888888889</v>
      </c>
      <c r="Y8" s="140">
        <v>0.29444444444444445</v>
      </c>
      <c r="Z8" s="139" t="s">
        <v>26</v>
      </c>
      <c r="AA8" s="138">
        <v>0.22222222222222221</v>
      </c>
      <c r="AB8" s="114"/>
      <c r="AC8" s="113"/>
      <c r="AD8" s="113"/>
    </row>
    <row r="9" spans="1:30" ht="39.950000000000003" customHeight="1" x14ac:dyDescent="0.3">
      <c r="A9" s="158">
        <v>6</v>
      </c>
      <c r="B9" s="87">
        <v>3945</v>
      </c>
      <c r="C9" s="232" t="s">
        <v>313</v>
      </c>
      <c r="D9" s="169">
        <v>0.2951388888888889</v>
      </c>
      <c r="E9" s="169">
        <v>0.45833333333333331</v>
      </c>
      <c r="F9" s="251" t="s">
        <v>321</v>
      </c>
      <c r="G9" s="169">
        <v>0.64583333333333337</v>
      </c>
      <c r="H9" s="169">
        <v>0.83333333333333337</v>
      </c>
      <c r="I9" s="159"/>
      <c r="J9" s="159"/>
      <c r="K9" s="144">
        <v>3943</v>
      </c>
      <c r="L9" s="86">
        <v>6</v>
      </c>
      <c r="M9" s="190">
        <v>2224</v>
      </c>
      <c r="N9" s="190" t="s">
        <v>152</v>
      </c>
      <c r="O9" s="186">
        <v>0.34722222222222227</v>
      </c>
      <c r="P9" s="186">
        <v>0.52777777777777779</v>
      </c>
      <c r="Q9" s="186" t="s">
        <v>159</v>
      </c>
      <c r="R9" s="80">
        <v>0.70833333333333337</v>
      </c>
      <c r="S9" s="80">
        <v>0.88888888888888884</v>
      </c>
      <c r="T9" s="80"/>
      <c r="U9" s="59"/>
      <c r="V9" s="146">
        <v>2220</v>
      </c>
      <c r="W9" s="139" t="s">
        <v>5</v>
      </c>
      <c r="X9" s="141">
        <v>0.18055555555555555</v>
      </c>
      <c r="Y9" s="140">
        <v>0.2986111111111111</v>
      </c>
      <c r="Z9" s="139" t="s">
        <v>24</v>
      </c>
      <c r="AA9" s="138">
        <v>0.22708333333333333</v>
      </c>
      <c r="AB9" s="114"/>
      <c r="AC9" s="113"/>
      <c r="AD9" s="113"/>
    </row>
    <row r="10" spans="1:30" ht="39.950000000000003" customHeight="1" x14ac:dyDescent="0.3">
      <c r="A10" s="60">
        <v>7</v>
      </c>
      <c r="B10" s="59">
        <v>1173</v>
      </c>
      <c r="C10" s="59" t="s">
        <v>314</v>
      </c>
      <c r="D10" s="230">
        <v>0.3125</v>
      </c>
      <c r="E10" s="230">
        <v>0.47916666666666669</v>
      </c>
      <c r="F10" s="80" t="s">
        <v>322</v>
      </c>
      <c r="G10" s="159">
        <v>0.66666666666666663</v>
      </c>
      <c r="H10" s="159">
        <v>0.85416666666666663</v>
      </c>
      <c r="I10" s="159"/>
      <c r="J10" s="159"/>
      <c r="K10" s="59">
        <v>3944</v>
      </c>
      <c r="L10" s="86">
        <v>7</v>
      </c>
      <c r="M10" s="190">
        <v>2223</v>
      </c>
      <c r="N10" s="190" t="s">
        <v>153</v>
      </c>
      <c r="O10" s="186">
        <v>0.375</v>
      </c>
      <c r="P10" s="186">
        <v>0.55555555555555558</v>
      </c>
      <c r="Q10" s="186" t="s">
        <v>160</v>
      </c>
      <c r="R10" s="80">
        <v>0.73611111111111116</v>
      </c>
      <c r="S10" s="78">
        <v>0.91666666666666663</v>
      </c>
      <c r="T10" s="80"/>
      <c r="U10" s="59"/>
      <c r="V10" s="146">
        <v>2221</v>
      </c>
      <c r="W10" s="139" t="s">
        <v>23</v>
      </c>
      <c r="X10" s="141">
        <v>0.1875</v>
      </c>
      <c r="Y10" s="140">
        <v>0.30555555555555552</v>
      </c>
      <c r="Z10" s="139" t="s">
        <v>71</v>
      </c>
      <c r="AA10" s="138">
        <v>0.22916666666666666</v>
      </c>
      <c r="AB10" s="114"/>
      <c r="AC10" s="113"/>
      <c r="AD10" s="113"/>
    </row>
    <row r="11" spans="1:30" ht="39.950000000000003" customHeight="1" x14ac:dyDescent="0.3">
      <c r="A11" s="144">
        <v>8</v>
      </c>
      <c r="B11" s="190">
        <v>3954</v>
      </c>
      <c r="C11" s="190" t="s">
        <v>315</v>
      </c>
      <c r="D11" s="230">
        <v>0.3298611111111111</v>
      </c>
      <c r="E11" s="230">
        <v>0.5</v>
      </c>
      <c r="F11" s="186" t="s">
        <v>323</v>
      </c>
      <c r="G11" s="159">
        <v>0.6875</v>
      </c>
      <c r="H11" s="159">
        <v>0.875</v>
      </c>
      <c r="I11" s="159"/>
      <c r="J11" s="159"/>
      <c r="K11" s="190">
        <v>3945</v>
      </c>
      <c r="L11" s="86">
        <v>8</v>
      </c>
      <c r="M11" s="190"/>
      <c r="N11" s="190"/>
      <c r="O11" s="134"/>
      <c r="P11" s="80"/>
      <c r="Q11" s="80"/>
      <c r="R11" s="80"/>
      <c r="S11" s="80"/>
      <c r="T11" s="80"/>
      <c r="U11" s="59"/>
      <c r="V11" s="146">
        <v>2222</v>
      </c>
      <c r="W11" s="139" t="s">
        <v>21</v>
      </c>
      <c r="X11" s="141">
        <v>0.19097222222222221</v>
      </c>
      <c r="Y11" s="140">
        <v>0.3125</v>
      </c>
      <c r="Z11" s="139" t="s">
        <v>20</v>
      </c>
      <c r="AA11" s="138">
        <v>0.23611111111111113</v>
      </c>
      <c r="AB11" s="114"/>
      <c r="AC11" s="201"/>
      <c r="AD11" s="201"/>
    </row>
    <row r="12" spans="1:30" ht="39.950000000000003" customHeight="1" thickBot="1" x14ac:dyDescent="0.35">
      <c r="A12" s="144">
        <v>9</v>
      </c>
      <c r="B12" s="190">
        <v>1175</v>
      </c>
      <c r="C12" s="190" t="s">
        <v>316</v>
      </c>
      <c r="D12" s="230">
        <v>0.34722222222222227</v>
      </c>
      <c r="E12" s="230">
        <v>0.52083333333333337</v>
      </c>
      <c r="F12" s="229" t="s">
        <v>530</v>
      </c>
      <c r="G12" s="159">
        <v>0.70833333333333337</v>
      </c>
      <c r="H12" s="159">
        <v>0.89583333333333337</v>
      </c>
      <c r="I12" s="159"/>
      <c r="J12" s="159"/>
      <c r="K12" s="177">
        <v>3954</v>
      </c>
      <c r="L12" s="86">
        <v>9</v>
      </c>
      <c r="M12" s="190"/>
      <c r="N12" s="190"/>
      <c r="O12" s="134"/>
      <c r="P12" s="80"/>
      <c r="Q12" s="80"/>
      <c r="R12" s="80"/>
      <c r="S12" s="80"/>
      <c r="T12" s="80"/>
      <c r="U12" s="59"/>
      <c r="V12" s="146">
        <v>2223</v>
      </c>
      <c r="W12" s="119" t="s">
        <v>19</v>
      </c>
      <c r="X12" s="121">
        <v>0.19305555555555554</v>
      </c>
      <c r="Y12" s="120">
        <v>0.31944444444444448</v>
      </c>
      <c r="Z12" s="119" t="s">
        <v>19</v>
      </c>
      <c r="AA12" s="133">
        <v>0.24305555555555555</v>
      </c>
      <c r="AB12" s="114"/>
      <c r="AC12" s="113"/>
      <c r="AD12" s="113"/>
    </row>
    <row r="13" spans="1:30" ht="39.950000000000003" customHeight="1" thickBot="1" x14ac:dyDescent="0.35">
      <c r="A13" s="60"/>
      <c r="B13" s="59"/>
      <c r="C13" s="60"/>
      <c r="D13" s="230"/>
      <c r="E13" s="230"/>
      <c r="F13" s="229"/>
      <c r="G13" s="159"/>
      <c r="H13" s="159"/>
      <c r="I13" s="159"/>
      <c r="J13" s="159"/>
      <c r="K13" s="200">
        <v>1592</v>
      </c>
      <c r="L13" s="86">
        <v>10</v>
      </c>
      <c r="M13" s="59"/>
      <c r="N13" s="59"/>
      <c r="O13" s="134"/>
      <c r="P13" s="80"/>
      <c r="Q13" s="80"/>
      <c r="R13" s="80"/>
      <c r="S13" s="229"/>
      <c r="T13" s="80"/>
      <c r="U13" s="59"/>
      <c r="V13" s="146">
        <v>2224</v>
      </c>
      <c r="W13" s="322" t="s">
        <v>17</v>
      </c>
      <c r="X13" s="323"/>
      <c r="Y13" s="324"/>
      <c r="Z13" s="325" t="s">
        <v>17</v>
      </c>
      <c r="AA13" s="326"/>
      <c r="AB13" s="137"/>
      <c r="AC13" s="163"/>
      <c r="AD13" s="179"/>
    </row>
    <row r="14" spans="1:30" ht="39.950000000000003" customHeight="1" x14ac:dyDescent="0.3">
      <c r="A14" s="147"/>
      <c r="B14" s="186"/>
      <c r="C14" s="186"/>
      <c r="D14" s="230"/>
      <c r="E14" s="230"/>
      <c r="F14" s="229"/>
      <c r="G14" s="159"/>
      <c r="H14" s="159"/>
      <c r="I14" s="159"/>
      <c r="J14" s="159"/>
      <c r="K14" s="200">
        <v>1593</v>
      </c>
      <c r="L14" s="327">
        <v>65</v>
      </c>
      <c r="M14" s="327"/>
      <c r="N14" s="327"/>
      <c r="O14" s="327"/>
      <c r="P14" s="327"/>
      <c r="Q14" s="327"/>
      <c r="R14" s="327"/>
      <c r="S14" s="327"/>
      <c r="T14" s="327"/>
      <c r="U14" s="327"/>
      <c r="V14" s="328"/>
      <c r="W14" s="124" t="s">
        <v>15</v>
      </c>
      <c r="X14" s="126">
        <v>0.2638888888888889</v>
      </c>
      <c r="Y14" s="125">
        <v>0.39583333333333331</v>
      </c>
      <c r="Z14" s="124" t="s">
        <v>15</v>
      </c>
      <c r="AA14" s="174">
        <v>0.31944444444444448</v>
      </c>
      <c r="AB14" s="114"/>
      <c r="AC14" s="113"/>
      <c r="AD14" s="113"/>
    </row>
    <row r="15" spans="1:30" ht="39.950000000000003" customHeight="1" thickBot="1" x14ac:dyDescent="0.35">
      <c r="A15" s="60"/>
      <c r="B15" s="60"/>
      <c r="C15" s="80"/>
      <c r="D15" s="230"/>
      <c r="E15" s="230"/>
      <c r="F15" s="86"/>
      <c r="G15" s="159"/>
      <c r="H15" s="159"/>
      <c r="I15" s="159"/>
      <c r="J15" s="159"/>
      <c r="K15" s="158">
        <v>1594</v>
      </c>
      <c r="L15" s="83" t="s">
        <v>3</v>
      </c>
      <c r="M15" s="59" t="s">
        <v>2</v>
      </c>
      <c r="N15" s="59" t="s">
        <v>72</v>
      </c>
      <c r="O15" s="83">
        <v>1</v>
      </c>
      <c r="P15" s="59" t="s">
        <v>1</v>
      </c>
      <c r="Q15" s="83">
        <v>2</v>
      </c>
      <c r="R15" s="83"/>
      <c r="S15" s="110"/>
      <c r="T15" s="110"/>
      <c r="U15" s="110"/>
      <c r="V15" s="236" t="s">
        <v>38</v>
      </c>
      <c r="W15" s="119" t="s">
        <v>14</v>
      </c>
      <c r="X15" s="197">
        <v>0.2673611111111111</v>
      </c>
      <c r="Y15" s="120">
        <v>0.39930555555555558</v>
      </c>
      <c r="Z15" s="119" t="s">
        <v>14</v>
      </c>
      <c r="AA15" s="170">
        <v>0.36458333333333331</v>
      </c>
      <c r="AB15" s="114"/>
      <c r="AC15" s="113"/>
      <c r="AD15" s="113"/>
    </row>
    <row r="16" spans="1:30" ht="39.950000000000003" customHeight="1" thickBot="1" x14ac:dyDescent="0.35">
      <c r="A16" s="369" t="s">
        <v>37</v>
      </c>
      <c r="B16" s="370"/>
      <c r="C16" s="370"/>
      <c r="D16" s="370"/>
      <c r="E16" s="370"/>
      <c r="F16" s="370"/>
      <c r="G16" s="370"/>
      <c r="H16" s="370"/>
      <c r="I16" s="370"/>
      <c r="J16" s="370"/>
      <c r="K16" s="371"/>
      <c r="L16" s="86">
        <v>1</v>
      </c>
      <c r="M16" s="59">
        <v>1606</v>
      </c>
      <c r="N16" s="59" t="s">
        <v>94</v>
      </c>
      <c r="O16" s="78">
        <v>0.20833333300000001</v>
      </c>
      <c r="P16" s="80" t="s">
        <v>99</v>
      </c>
      <c r="Q16" s="80">
        <v>0.55555555555555558</v>
      </c>
      <c r="R16" s="83"/>
      <c r="S16" s="110"/>
      <c r="T16" s="110"/>
      <c r="U16" s="59"/>
      <c r="V16" s="59">
        <v>1606</v>
      </c>
      <c r="W16" s="332"/>
      <c r="X16" s="333"/>
      <c r="Y16" s="333"/>
      <c r="Z16" s="333"/>
      <c r="AA16" s="334"/>
      <c r="AB16" s="114"/>
      <c r="AC16" s="113"/>
      <c r="AD16" s="113"/>
    </row>
    <row r="17" spans="1:30" ht="39.950000000000003" customHeight="1" x14ac:dyDescent="0.3">
      <c r="A17" s="110" t="s">
        <v>3</v>
      </c>
      <c r="B17" s="110" t="s">
        <v>2</v>
      </c>
      <c r="C17" s="110" t="s">
        <v>57</v>
      </c>
      <c r="D17" s="147">
        <v>1</v>
      </c>
      <c r="E17" s="147">
        <v>2</v>
      </c>
      <c r="F17" s="147" t="s">
        <v>57</v>
      </c>
      <c r="G17" s="147">
        <v>3</v>
      </c>
      <c r="H17" s="147">
        <v>4</v>
      </c>
      <c r="I17" s="147">
        <v>5</v>
      </c>
      <c r="J17" s="147"/>
      <c r="K17" s="132" t="s">
        <v>35</v>
      </c>
      <c r="L17" s="86">
        <v>2</v>
      </c>
      <c r="M17" s="59">
        <v>1612</v>
      </c>
      <c r="N17" s="59" t="s">
        <v>95</v>
      </c>
      <c r="O17" s="134">
        <v>0.27777777777777779</v>
      </c>
      <c r="P17" s="80" t="s">
        <v>100</v>
      </c>
      <c r="Q17" s="80">
        <v>0.625</v>
      </c>
      <c r="R17" s="83"/>
      <c r="S17" s="134"/>
      <c r="T17" s="110"/>
      <c r="U17" s="59"/>
      <c r="V17" s="146">
        <v>1607</v>
      </c>
      <c r="W17" s="154" t="s">
        <v>32</v>
      </c>
      <c r="X17" s="196">
        <v>3</v>
      </c>
      <c r="Y17" s="195">
        <v>4</v>
      </c>
      <c r="Z17" s="154" t="s">
        <v>32</v>
      </c>
      <c r="AA17" s="194">
        <v>2</v>
      </c>
      <c r="AB17" s="114"/>
      <c r="AC17" s="113"/>
      <c r="AD17" s="113"/>
    </row>
    <row r="18" spans="1:30" ht="39.950000000000003" customHeight="1" x14ac:dyDescent="0.3">
      <c r="A18" s="144">
        <v>1</v>
      </c>
      <c r="B18" s="59">
        <v>4811</v>
      </c>
      <c r="C18" s="190" t="s">
        <v>247</v>
      </c>
      <c r="D18" s="187">
        <v>0.20833333333333334</v>
      </c>
      <c r="E18" s="159">
        <v>0.36458333333333331</v>
      </c>
      <c r="F18" s="186" t="s">
        <v>256</v>
      </c>
      <c r="G18" s="159">
        <v>0.54166666666666663</v>
      </c>
      <c r="H18" s="159">
        <v>0.72916666666666663</v>
      </c>
      <c r="I18" s="159">
        <v>0.91666666666666663</v>
      </c>
      <c r="J18" s="159"/>
      <c r="K18" s="177">
        <v>1040</v>
      </c>
      <c r="L18" s="86">
        <v>3</v>
      </c>
      <c r="M18" s="59">
        <v>1607</v>
      </c>
      <c r="N18" s="59" t="s">
        <v>96</v>
      </c>
      <c r="O18" s="134">
        <v>0.34722222222222227</v>
      </c>
      <c r="P18" s="80" t="s">
        <v>101</v>
      </c>
      <c r="Q18" s="80">
        <v>0.69444444444444453</v>
      </c>
      <c r="R18" s="83"/>
      <c r="S18" s="134"/>
      <c r="T18" s="80"/>
      <c r="U18" s="59"/>
      <c r="V18" s="146">
        <v>1608</v>
      </c>
      <c r="W18" s="149" t="s">
        <v>30</v>
      </c>
      <c r="X18" s="193">
        <v>0.40277777777777773</v>
      </c>
      <c r="Y18" s="192">
        <v>0.54166666666666663</v>
      </c>
      <c r="Z18" s="149" t="s">
        <v>30</v>
      </c>
      <c r="AA18" s="191">
        <v>0.4375</v>
      </c>
      <c r="AB18" s="114"/>
      <c r="AC18" s="113"/>
      <c r="AD18" s="113"/>
    </row>
    <row r="19" spans="1:30" ht="39.950000000000003" customHeight="1" x14ac:dyDescent="0.3">
      <c r="A19" s="158">
        <v>2</v>
      </c>
      <c r="B19" s="87">
        <v>1181</v>
      </c>
      <c r="C19" s="158" t="s">
        <v>248</v>
      </c>
      <c r="D19" s="169">
        <v>0.22569444444444445</v>
      </c>
      <c r="E19" s="169">
        <v>0.38194444444444442</v>
      </c>
      <c r="F19" s="251" t="s">
        <v>258</v>
      </c>
      <c r="G19" s="169">
        <v>0.5625</v>
      </c>
      <c r="H19" s="169">
        <v>0.75</v>
      </c>
      <c r="I19" s="169">
        <v>0.9375</v>
      </c>
      <c r="J19" s="159"/>
      <c r="K19" s="177">
        <v>1043</v>
      </c>
      <c r="L19" s="86">
        <v>4</v>
      </c>
      <c r="M19" s="59">
        <v>1611</v>
      </c>
      <c r="N19" s="59" t="s">
        <v>97</v>
      </c>
      <c r="O19" s="134">
        <v>0.41666666666666669</v>
      </c>
      <c r="P19" s="80" t="s">
        <v>102</v>
      </c>
      <c r="Q19" s="80">
        <v>0.76388888888888884</v>
      </c>
      <c r="R19" s="83"/>
      <c r="S19" s="189"/>
      <c r="T19" s="80"/>
      <c r="U19" s="59"/>
      <c r="V19" s="146">
        <v>1609</v>
      </c>
      <c r="W19" s="139" t="s">
        <v>29</v>
      </c>
      <c r="X19" s="185">
        <v>0.40972222222222227</v>
      </c>
      <c r="Y19" s="184">
        <v>0.54861111111111105</v>
      </c>
      <c r="Z19" s="139" t="s">
        <v>28</v>
      </c>
      <c r="AA19" s="183">
        <v>0.45833333333333331</v>
      </c>
      <c r="AB19" s="114"/>
      <c r="AC19" s="113"/>
      <c r="AD19" s="113"/>
    </row>
    <row r="20" spans="1:30" ht="39.950000000000003" customHeight="1" x14ac:dyDescent="0.3">
      <c r="A20" s="60">
        <v>3</v>
      </c>
      <c r="B20" s="59">
        <v>4810</v>
      </c>
      <c r="C20" s="59" t="s">
        <v>249</v>
      </c>
      <c r="D20" s="176">
        <v>0.24305555555555555</v>
      </c>
      <c r="E20" s="176">
        <v>0.39930555555555558</v>
      </c>
      <c r="F20" s="80" t="s">
        <v>257</v>
      </c>
      <c r="G20" s="159">
        <v>0.58333333333333337</v>
      </c>
      <c r="H20" s="159">
        <v>0.77083333333333337</v>
      </c>
      <c r="I20" s="187">
        <v>0.95833333333333337</v>
      </c>
      <c r="J20" s="159"/>
      <c r="K20" s="177">
        <v>1044</v>
      </c>
      <c r="L20" s="86">
        <v>5</v>
      </c>
      <c r="M20" s="59">
        <v>1608</v>
      </c>
      <c r="N20" s="59" t="s">
        <v>98</v>
      </c>
      <c r="O20" s="134">
        <v>0.4861111111111111</v>
      </c>
      <c r="P20" s="80" t="s">
        <v>103</v>
      </c>
      <c r="Q20" s="78">
        <v>0.83333333333333337</v>
      </c>
      <c r="R20" s="83"/>
      <c r="S20" s="83"/>
      <c r="T20" s="177"/>
      <c r="U20" s="59"/>
      <c r="V20" s="146">
        <v>1610</v>
      </c>
      <c r="W20" s="188" t="s">
        <v>27</v>
      </c>
      <c r="X20" s="185">
        <v>0.41250000000000003</v>
      </c>
      <c r="Y20" s="184">
        <v>0.55138888888888882</v>
      </c>
      <c r="Z20" s="139" t="s">
        <v>26</v>
      </c>
      <c r="AA20" s="183">
        <v>0.46527777777777773</v>
      </c>
      <c r="AB20" s="114"/>
      <c r="AC20" s="113"/>
      <c r="AD20" s="113"/>
    </row>
    <row r="21" spans="1:30" ht="39.950000000000003" customHeight="1" x14ac:dyDescent="0.3">
      <c r="A21" s="60">
        <v>4</v>
      </c>
      <c r="B21" s="190">
        <v>1048</v>
      </c>
      <c r="C21" s="63" t="s">
        <v>250</v>
      </c>
      <c r="D21" s="176">
        <v>0.26041666666666669</v>
      </c>
      <c r="E21" s="176">
        <v>0.41666666666666669</v>
      </c>
      <c r="F21" s="80" t="s">
        <v>259</v>
      </c>
      <c r="G21" s="204">
        <v>0.60416666666666663</v>
      </c>
      <c r="H21" s="159">
        <v>0.79166666666666663</v>
      </c>
      <c r="I21" s="159"/>
      <c r="J21" s="159"/>
      <c r="K21" s="177">
        <v>1048</v>
      </c>
      <c r="L21" s="86"/>
      <c r="M21" s="59"/>
      <c r="N21" s="59"/>
      <c r="O21" s="134"/>
      <c r="P21" s="80"/>
      <c r="Q21" s="80"/>
      <c r="R21" s="83"/>
      <c r="S21" s="83"/>
      <c r="T21" s="80"/>
      <c r="U21" s="59"/>
      <c r="V21" s="146">
        <v>1611</v>
      </c>
      <c r="W21" s="139" t="s">
        <v>5</v>
      </c>
      <c r="X21" s="185">
        <v>0.41666666666666669</v>
      </c>
      <c r="Y21" s="184">
        <v>0.55555555555555558</v>
      </c>
      <c r="Z21" s="139" t="s">
        <v>24</v>
      </c>
      <c r="AA21" s="183">
        <v>0.47013888888888888</v>
      </c>
      <c r="AB21" s="137"/>
      <c r="AC21" s="163"/>
      <c r="AD21" s="179"/>
    </row>
    <row r="22" spans="1:30" ht="39.950000000000003" customHeight="1" x14ac:dyDescent="0.3">
      <c r="A22" s="158">
        <v>5</v>
      </c>
      <c r="B22" s="87">
        <v>1597</v>
      </c>
      <c r="C22" s="232" t="s">
        <v>251</v>
      </c>
      <c r="D22" s="169">
        <v>0.27777777777777779</v>
      </c>
      <c r="E22" s="169">
        <v>0.4375</v>
      </c>
      <c r="F22" s="158" t="s">
        <v>260</v>
      </c>
      <c r="G22" s="169">
        <v>0.625</v>
      </c>
      <c r="H22" s="169">
        <v>0.8125</v>
      </c>
      <c r="I22" s="159"/>
      <c r="J22" s="159" t="s">
        <v>73</v>
      </c>
      <c r="K22" s="177">
        <v>1049</v>
      </c>
      <c r="L22" s="86"/>
      <c r="M22" s="59"/>
      <c r="N22" s="59"/>
      <c r="O22" s="134"/>
      <c r="P22" s="80"/>
      <c r="Q22" s="229"/>
      <c r="R22" s="83"/>
      <c r="S22" s="229"/>
      <c r="T22" s="59"/>
      <c r="U22" s="59"/>
      <c r="V22" s="146">
        <v>1612</v>
      </c>
      <c r="W22" s="139" t="s">
        <v>23</v>
      </c>
      <c r="X22" s="185">
        <v>0.4236111111111111</v>
      </c>
      <c r="Y22" s="184">
        <v>0.5625</v>
      </c>
      <c r="Z22" s="139" t="s">
        <v>74</v>
      </c>
      <c r="AA22" s="183">
        <v>0.47222222222222227</v>
      </c>
      <c r="AB22" s="137"/>
      <c r="AC22" s="179"/>
      <c r="AD22" s="179"/>
    </row>
    <row r="23" spans="1:30" ht="39.950000000000003" customHeight="1" x14ac:dyDescent="0.3">
      <c r="A23" s="60">
        <v>6</v>
      </c>
      <c r="B23" s="190">
        <v>1044</v>
      </c>
      <c r="C23" s="59" t="s">
        <v>252</v>
      </c>
      <c r="D23" s="159">
        <v>0.2951388888888889</v>
      </c>
      <c r="E23" s="159">
        <v>0.45833333333333331</v>
      </c>
      <c r="F23" s="80" t="s">
        <v>261</v>
      </c>
      <c r="G23" s="159">
        <v>0.64583333333333337</v>
      </c>
      <c r="H23" s="159">
        <v>0.83333333333333337</v>
      </c>
      <c r="I23" s="159"/>
      <c r="J23" s="159"/>
      <c r="K23" s="177">
        <v>1181</v>
      </c>
      <c r="L23" s="335">
        <v>67</v>
      </c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139" t="s">
        <v>21</v>
      </c>
      <c r="X23" s="185">
        <v>0.43055555555555558</v>
      </c>
      <c r="Y23" s="184">
        <v>0.56944444444444442</v>
      </c>
      <c r="Z23" s="139" t="s">
        <v>20</v>
      </c>
      <c r="AA23" s="183">
        <v>0.47916666666666669</v>
      </c>
      <c r="AB23" s="337"/>
      <c r="AC23" s="337"/>
      <c r="AD23" s="337"/>
    </row>
    <row r="24" spans="1:30" ht="39.950000000000003" customHeight="1" thickBot="1" x14ac:dyDescent="0.35">
      <c r="A24" s="158">
        <v>7</v>
      </c>
      <c r="B24" s="87">
        <v>4813</v>
      </c>
      <c r="C24" s="87" t="s">
        <v>253</v>
      </c>
      <c r="D24" s="169">
        <v>0.3125</v>
      </c>
      <c r="E24" s="169">
        <v>0.47916666666666669</v>
      </c>
      <c r="F24" s="251" t="s">
        <v>262</v>
      </c>
      <c r="G24" s="169">
        <v>0.66666666666666663</v>
      </c>
      <c r="H24" s="169">
        <v>0.85416666666666663</v>
      </c>
      <c r="I24" s="159"/>
      <c r="J24" s="159"/>
      <c r="K24" s="60">
        <v>4810</v>
      </c>
      <c r="L24" s="83" t="s">
        <v>3</v>
      </c>
      <c r="M24" s="59" t="s">
        <v>2</v>
      </c>
      <c r="N24" s="59" t="s">
        <v>1</v>
      </c>
      <c r="O24" s="83">
        <v>1</v>
      </c>
      <c r="P24" s="59" t="s">
        <v>1</v>
      </c>
      <c r="Q24" s="83">
        <v>2</v>
      </c>
      <c r="R24" s="83">
        <v>3</v>
      </c>
      <c r="S24" s="110"/>
      <c r="T24" s="110"/>
      <c r="U24" s="110"/>
      <c r="V24" s="236" t="s">
        <v>33</v>
      </c>
      <c r="W24" s="119" t="s">
        <v>19</v>
      </c>
      <c r="X24" s="182">
        <v>0.4375</v>
      </c>
      <c r="Y24" s="181">
        <v>0.57638888888888895</v>
      </c>
      <c r="Z24" s="119" t="s">
        <v>19</v>
      </c>
      <c r="AA24" s="180">
        <v>0.4861111111111111</v>
      </c>
      <c r="AB24" s="137"/>
      <c r="AC24" s="163"/>
      <c r="AD24" s="179"/>
    </row>
    <row r="25" spans="1:30" ht="39.950000000000003" customHeight="1" thickBot="1" x14ac:dyDescent="0.35">
      <c r="A25" s="144">
        <v>8</v>
      </c>
      <c r="B25" s="59">
        <v>1049</v>
      </c>
      <c r="C25" s="190" t="s">
        <v>254</v>
      </c>
      <c r="D25" s="176">
        <v>0.3298611111111111</v>
      </c>
      <c r="E25" s="176">
        <v>0.5</v>
      </c>
      <c r="F25" s="186" t="s">
        <v>263</v>
      </c>
      <c r="G25" s="173">
        <v>0.6875</v>
      </c>
      <c r="H25" s="173">
        <v>0.875</v>
      </c>
      <c r="I25" s="173"/>
      <c r="J25" s="159"/>
      <c r="K25" s="177">
        <v>4811</v>
      </c>
      <c r="L25" s="59">
        <v>1</v>
      </c>
      <c r="M25" s="59">
        <v>2214</v>
      </c>
      <c r="N25" s="59" t="s">
        <v>275</v>
      </c>
      <c r="O25" s="78">
        <v>0.20833333300000001</v>
      </c>
      <c r="P25" s="80" t="s">
        <v>280</v>
      </c>
      <c r="Q25" s="80">
        <v>0.52083333333333337</v>
      </c>
      <c r="R25" s="78">
        <v>0.85416666666666663</v>
      </c>
      <c r="S25" s="238"/>
      <c r="T25" s="59"/>
      <c r="U25" s="59"/>
      <c r="V25" s="146">
        <v>2210</v>
      </c>
      <c r="W25" s="338" t="s">
        <v>17</v>
      </c>
      <c r="X25" s="339"/>
      <c r="Y25" s="340"/>
      <c r="Z25" s="325" t="s">
        <v>17</v>
      </c>
      <c r="AA25" s="326"/>
      <c r="AB25" s="114"/>
      <c r="AC25" s="113"/>
      <c r="AD25" s="113"/>
    </row>
    <row r="26" spans="1:30" ht="39.950000000000003" customHeight="1" x14ac:dyDescent="0.3">
      <c r="A26" s="60">
        <v>9</v>
      </c>
      <c r="B26" s="59">
        <v>1043</v>
      </c>
      <c r="C26" s="190" t="s">
        <v>255</v>
      </c>
      <c r="D26" s="159">
        <v>0.34722222222222227</v>
      </c>
      <c r="E26" s="159">
        <v>0.52083333333333337</v>
      </c>
      <c r="F26" s="80" t="s">
        <v>264</v>
      </c>
      <c r="G26" s="159">
        <v>0.70833333333333337</v>
      </c>
      <c r="H26" s="159">
        <v>0.89583333333333337</v>
      </c>
      <c r="I26" s="159"/>
      <c r="J26" s="159"/>
      <c r="K26" s="60">
        <v>4813</v>
      </c>
      <c r="L26" s="59">
        <v>2</v>
      </c>
      <c r="M26" s="59">
        <v>2212</v>
      </c>
      <c r="N26" s="59" t="s">
        <v>276</v>
      </c>
      <c r="O26" s="80">
        <v>0.27083333333333331</v>
      </c>
      <c r="P26" s="186" t="s">
        <v>281</v>
      </c>
      <c r="Q26" s="80">
        <v>0.58333333333333337</v>
      </c>
      <c r="R26" s="229"/>
      <c r="S26" s="168"/>
      <c r="T26" s="59"/>
      <c r="U26" s="59"/>
      <c r="V26" s="146">
        <v>2211</v>
      </c>
      <c r="W26" s="127" t="s">
        <v>15</v>
      </c>
      <c r="X26" s="126">
        <v>0.51388888888888895</v>
      </c>
      <c r="Y26" s="125">
        <v>0.65277777777777779</v>
      </c>
      <c r="Z26" s="175" t="s">
        <v>15</v>
      </c>
      <c r="AA26" s="174">
        <v>0.55555555555555558</v>
      </c>
      <c r="AB26" s="114"/>
      <c r="AC26" s="113"/>
      <c r="AD26" s="113"/>
    </row>
    <row r="27" spans="1:30" ht="39.950000000000003" customHeight="1" thickBot="1" x14ac:dyDescent="0.35">
      <c r="A27" s="144"/>
      <c r="B27" s="59"/>
      <c r="C27" s="190"/>
      <c r="D27" s="230"/>
      <c r="E27" s="173"/>
      <c r="F27" s="229"/>
      <c r="G27" s="159"/>
      <c r="H27" s="159"/>
      <c r="I27" s="159"/>
      <c r="J27" s="159"/>
      <c r="K27" s="200">
        <v>1595</v>
      </c>
      <c r="L27" s="86">
        <v>3</v>
      </c>
      <c r="M27" s="59">
        <v>2211</v>
      </c>
      <c r="N27" s="59" t="s">
        <v>277</v>
      </c>
      <c r="O27" s="80">
        <v>0.33333333333333331</v>
      </c>
      <c r="P27" s="186" t="s">
        <v>282</v>
      </c>
      <c r="Q27" s="80">
        <v>0.65277777777777779</v>
      </c>
      <c r="R27" s="80"/>
      <c r="S27" s="80"/>
      <c r="U27" s="59"/>
      <c r="V27" s="146">
        <v>2212</v>
      </c>
      <c r="W27" s="122" t="s">
        <v>14</v>
      </c>
      <c r="X27" s="121">
        <v>0.51736111111111105</v>
      </c>
      <c r="Y27" s="120">
        <v>0.65625</v>
      </c>
      <c r="Z27" s="171" t="s">
        <v>14</v>
      </c>
      <c r="AA27" s="170">
        <v>0.55902777777777779</v>
      </c>
      <c r="AB27" s="114"/>
      <c r="AC27" s="113"/>
      <c r="AD27" s="113"/>
    </row>
    <row r="28" spans="1:30" ht="39.950000000000003" customHeight="1" thickBot="1" x14ac:dyDescent="0.35">
      <c r="A28" s="110"/>
      <c r="B28" s="59"/>
      <c r="C28" s="190"/>
      <c r="D28" s="230"/>
      <c r="E28" s="173"/>
      <c r="F28" s="80"/>
      <c r="G28" s="159"/>
      <c r="H28" s="159"/>
      <c r="I28" s="159"/>
      <c r="J28" s="159"/>
      <c r="K28" s="158">
        <v>1596</v>
      </c>
      <c r="L28" s="86">
        <v>4</v>
      </c>
      <c r="M28" s="59">
        <v>2213</v>
      </c>
      <c r="N28" s="59" t="s">
        <v>278</v>
      </c>
      <c r="O28" s="80">
        <v>0.39583333333333331</v>
      </c>
      <c r="P28" s="186" t="s">
        <v>283</v>
      </c>
      <c r="Q28" s="80">
        <v>0.72222222222222221</v>
      </c>
      <c r="R28" s="80"/>
      <c r="S28" s="168"/>
      <c r="T28" s="59"/>
      <c r="U28" s="59"/>
      <c r="V28" s="59">
        <v>2213</v>
      </c>
      <c r="W28" s="240"/>
      <c r="X28" s="341"/>
      <c r="Y28" s="342"/>
      <c r="Z28" s="241"/>
      <c r="AA28" s="242"/>
      <c r="AB28" s="114"/>
      <c r="AC28" s="164"/>
      <c r="AD28" s="163"/>
    </row>
    <row r="29" spans="1:30" ht="39.950000000000003" customHeight="1" x14ac:dyDescent="0.3">
      <c r="A29" s="60"/>
      <c r="B29" s="59"/>
      <c r="C29" s="59"/>
      <c r="D29" s="230"/>
      <c r="E29" s="173"/>
      <c r="F29" s="60"/>
      <c r="G29" s="159"/>
      <c r="H29" s="159"/>
      <c r="I29" s="159"/>
      <c r="J29" s="159"/>
      <c r="K29" s="158">
        <v>1597</v>
      </c>
      <c r="L29" s="86">
        <v>5</v>
      </c>
      <c r="M29" s="59">
        <v>2210</v>
      </c>
      <c r="N29" s="59" t="s">
        <v>279</v>
      </c>
      <c r="O29" s="80">
        <v>0.45833333333333331</v>
      </c>
      <c r="P29" s="80" t="s">
        <v>284</v>
      </c>
      <c r="Q29" s="80">
        <v>0.78472222222222221</v>
      </c>
      <c r="R29" s="229"/>
      <c r="S29" s="59"/>
      <c r="T29" s="59"/>
      <c r="U29" s="59"/>
      <c r="V29" s="146">
        <v>2214</v>
      </c>
      <c r="W29" s="157" t="s">
        <v>32</v>
      </c>
      <c r="X29" s="156">
        <v>5</v>
      </c>
      <c r="Y29" s="155">
        <v>6</v>
      </c>
      <c r="Z29" s="154" t="s">
        <v>32</v>
      </c>
      <c r="AA29" s="153">
        <v>3</v>
      </c>
      <c r="AB29" s="114"/>
      <c r="AC29" s="113"/>
      <c r="AD29" s="113"/>
    </row>
    <row r="30" spans="1:30" ht="39.950000000000003" customHeight="1" x14ac:dyDescent="0.3">
      <c r="A30" s="343" t="s">
        <v>54</v>
      </c>
      <c r="B30" s="344"/>
      <c r="C30" s="344"/>
      <c r="D30" s="344"/>
      <c r="E30" s="344"/>
      <c r="F30" s="344"/>
      <c r="G30" s="344"/>
      <c r="H30" s="344"/>
      <c r="I30" s="344"/>
      <c r="J30" s="344"/>
      <c r="K30" s="345"/>
      <c r="L30" s="86"/>
      <c r="M30" s="59"/>
      <c r="N30" s="59"/>
      <c r="O30" s="80"/>
      <c r="P30" s="80"/>
      <c r="Q30" s="80"/>
      <c r="R30" s="59"/>
      <c r="S30" s="59"/>
      <c r="T30" s="134"/>
      <c r="U30" s="59"/>
      <c r="V30" s="146">
        <v>2215</v>
      </c>
      <c r="W30" s="152" t="s">
        <v>30</v>
      </c>
      <c r="X30" s="151">
        <v>0.63888888888888895</v>
      </c>
      <c r="Y30" s="150">
        <v>0.77777777777777779</v>
      </c>
      <c r="Z30" s="149" t="s">
        <v>30</v>
      </c>
      <c r="AA30" s="148">
        <v>0.6875</v>
      </c>
      <c r="AB30" s="114"/>
      <c r="AC30" s="113"/>
      <c r="AD30" s="113"/>
    </row>
    <row r="31" spans="1:30" ht="39.950000000000003" customHeight="1" x14ac:dyDescent="0.3">
      <c r="A31" s="110" t="s">
        <v>3</v>
      </c>
      <c r="B31" s="59" t="s">
        <v>2</v>
      </c>
      <c r="C31" s="59" t="s">
        <v>1</v>
      </c>
      <c r="D31" s="110">
        <v>1</v>
      </c>
      <c r="E31" s="110">
        <v>2</v>
      </c>
      <c r="F31" s="147">
        <v>3</v>
      </c>
      <c r="G31" s="110" t="s">
        <v>1</v>
      </c>
      <c r="H31" s="147">
        <v>4</v>
      </c>
      <c r="I31" s="110">
        <v>5</v>
      </c>
      <c r="J31" s="147"/>
      <c r="K31" s="132" t="s">
        <v>0</v>
      </c>
      <c r="L31" s="86"/>
      <c r="M31" s="190"/>
      <c r="N31" s="190"/>
      <c r="O31" s="80"/>
      <c r="P31" s="80"/>
      <c r="Q31" s="80"/>
      <c r="R31" s="59"/>
      <c r="S31" s="80"/>
      <c r="T31" s="80" t="s">
        <v>4</v>
      </c>
      <c r="U31" s="59"/>
      <c r="V31" s="146">
        <v>2216</v>
      </c>
      <c r="W31" s="142" t="s">
        <v>29</v>
      </c>
      <c r="X31" s="141">
        <v>0.64583333333333337</v>
      </c>
      <c r="Y31" s="140">
        <v>0.78472222222222221</v>
      </c>
      <c r="Z31" s="139" t="s">
        <v>28</v>
      </c>
      <c r="AA31" s="138">
        <v>0.70833333333333337</v>
      </c>
      <c r="AB31" s="114"/>
      <c r="AC31" s="113"/>
      <c r="AD31" s="113"/>
    </row>
    <row r="32" spans="1:30" ht="39.950000000000003" customHeight="1" x14ac:dyDescent="0.3">
      <c r="A32" s="144">
        <v>1</v>
      </c>
      <c r="B32" s="190">
        <v>4822</v>
      </c>
      <c r="C32" s="60" t="s">
        <v>114</v>
      </c>
      <c r="D32" s="78">
        <v>0.22222222222222221</v>
      </c>
      <c r="E32" s="134">
        <v>0.34027777777777773</v>
      </c>
      <c r="F32" s="134">
        <v>0.4861111111111111</v>
      </c>
      <c r="G32" s="134" t="s">
        <v>117</v>
      </c>
      <c r="H32" s="134">
        <v>0.65277777777777779</v>
      </c>
      <c r="I32" s="134">
        <v>0.80555555555555547</v>
      </c>
      <c r="J32" s="78">
        <v>0.96527777777777779</v>
      </c>
      <c r="K32" s="59">
        <v>4819</v>
      </c>
      <c r="L32" s="320">
        <v>208</v>
      </c>
      <c r="M32" s="321"/>
      <c r="N32" s="321"/>
      <c r="O32" s="321"/>
      <c r="P32" s="321"/>
      <c r="Q32" s="321"/>
      <c r="R32" s="321"/>
      <c r="S32" s="321"/>
      <c r="T32" s="321"/>
      <c r="U32" s="321"/>
      <c r="V32" s="321"/>
      <c r="W32" s="145" t="s">
        <v>27</v>
      </c>
      <c r="X32" s="141">
        <v>0.64861111111111114</v>
      </c>
      <c r="Y32" s="140">
        <v>0.78749999999999998</v>
      </c>
      <c r="Z32" s="139" t="s">
        <v>26</v>
      </c>
      <c r="AA32" s="138">
        <v>0.71527777777777779</v>
      </c>
      <c r="AB32" s="114"/>
      <c r="AC32" s="113"/>
      <c r="AD32" s="113"/>
    </row>
    <row r="33" spans="1:30" ht="39.950000000000003" customHeight="1" x14ac:dyDescent="0.3">
      <c r="A33" s="144">
        <v>2</v>
      </c>
      <c r="B33" s="59">
        <v>4819</v>
      </c>
      <c r="C33" s="60" t="s">
        <v>115</v>
      </c>
      <c r="D33" s="134">
        <v>0.2638888888888889</v>
      </c>
      <c r="E33" s="134">
        <v>0.3888888888888889</v>
      </c>
      <c r="F33" s="186" t="s">
        <v>118</v>
      </c>
      <c r="G33" s="134">
        <v>0.54166666666666663</v>
      </c>
      <c r="H33" s="134">
        <v>0.70138888888888884</v>
      </c>
      <c r="I33" s="134">
        <v>0.86111111111111116</v>
      </c>
      <c r="J33" s="229"/>
      <c r="K33" s="60">
        <v>4820</v>
      </c>
      <c r="L33" s="76" t="s">
        <v>3</v>
      </c>
      <c r="M33" s="75" t="s">
        <v>2</v>
      </c>
      <c r="N33" s="75" t="s">
        <v>1</v>
      </c>
      <c r="O33" s="76">
        <v>1</v>
      </c>
      <c r="P33" s="76">
        <v>2</v>
      </c>
      <c r="Q33" s="76">
        <v>3</v>
      </c>
      <c r="R33" s="75" t="s">
        <v>1</v>
      </c>
      <c r="S33" s="40">
        <v>4</v>
      </c>
      <c r="T33" s="40">
        <v>5</v>
      </c>
      <c r="U33" s="40">
        <v>6</v>
      </c>
      <c r="V33" s="143" t="s">
        <v>75</v>
      </c>
      <c r="W33" s="142" t="s">
        <v>5</v>
      </c>
      <c r="X33" s="141">
        <v>0.65277777777777779</v>
      </c>
      <c r="Y33" s="140">
        <v>0.79166666666666663</v>
      </c>
      <c r="Z33" s="139" t="s">
        <v>24</v>
      </c>
      <c r="AA33" s="138">
        <v>0.72222222222222221</v>
      </c>
      <c r="AB33" s="114"/>
      <c r="AC33" s="113"/>
      <c r="AD33" s="113"/>
    </row>
    <row r="34" spans="1:30" ht="39.950000000000003" customHeight="1" x14ac:dyDescent="0.3">
      <c r="A34" s="60">
        <v>3</v>
      </c>
      <c r="B34" s="59">
        <v>4821</v>
      </c>
      <c r="C34" s="60" t="s">
        <v>116</v>
      </c>
      <c r="D34" s="80">
        <v>0.2986111111111111</v>
      </c>
      <c r="E34" s="134">
        <v>0.4375</v>
      </c>
      <c r="F34" s="134" t="s">
        <v>119</v>
      </c>
      <c r="G34" s="134">
        <v>0.59722222222222221</v>
      </c>
      <c r="H34" s="134">
        <v>0.75</v>
      </c>
      <c r="I34" s="134">
        <v>0.91319444444444453</v>
      </c>
      <c r="J34" s="134"/>
      <c r="K34" s="60">
        <v>4821</v>
      </c>
      <c r="L34" s="33">
        <v>1</v>
      </c>
      <c r="M34" s="18">
        <v>4869</v>
      </c>
      <c r="N34" s="18" t="s">
        <v>169</v>
      </c>
      <c r="O34" s="35">
        <v>0.20833333333333334</v>
      </c>
      <c r="P34" s="38">
        <v>0.31944444444444448</v>
      </c>
      <c r="Q34" s="38">
        <v>0.43055555555555558</v>
      </c>
      <c r="R34" s="129" t="s">
        <v>173</v>
      </c>
      <c r="S34" s="129">
        <v>0.58333333333333337</v>
      </c>
      <c r="T34" s="81">
        <v>0.72222222222222221</v>
      </c>
      <c r="U34" s="81">
        <v>0.83333333333333337</v>
      </c>
      <c r="V34" s="128">
        <v>4867</v>
      </c>
      <c r="W34" s="142" t="s">
        <v>23</v>
      </c>
      <c r="X34" s="141">
        <v>0.65972222222222221</v>
      </c>
      <c r="Y34" s="140">
        <v>0.79861111111111116</v>
      </c>
      <c r="Z34" s="139" t="s">
        <v>74</v>
      </c>
      <c r="AA34" s="138">
        <v>0.72430555555555554</v>
      </c>
      <c r="AB34" s="114"/>
      <c r="AC34" s="113"/>
      <c r="AD34" s="113"/>
    </row>
    <row r="35" spans="1:30" ht="39.950000000000003" customHeight="1" x14ac:dyDescent="0.3">
      <c r="A35" s="60">
        <v>4</v>
      </c>
      <c r="B35" s="59"/>
      <c r="C35" s="60"/>
      <c r="D35" s="134"/>
      <c r="E35" s="134"/>
      <c r="F35" s="134"/>
      <c r="G35" s="134"/>
      <c r="H35" s="134"/>
      <c r="I35" s="134"/>
      <c r="J35" s="60"/>
      <c r="K35" s="60">
        <v>4822</v>
      </c>
      <c r="L35" s="33">
        <v>2</v>
      </c>
      <c r="M35" s="18">
        <v>4867</v>
      </c>
      <c r="N35" s="18" t="s">
        <v>170</v>
      </c>
      <c r="O35" s="30">
        <v>0.23611111111111113</v>
      </c>
      <c r="P35" s="38">
        <v>0.34722222222222227</v>
      </c>
      <c r="Q35" s="38">
        <v>0.46527777777777773</v>
      </c>
      <c r="R35" s="129" t="s">
        <v>174</v>
      </c>
      <c r="S35" s="129">
        <v>0.61805555555555558</v>
      </c>
      <c r="T35" s="81">
        <v>0.75</v>
      </c>
      <c r="U35" s="81">
        <v>0.86805555555555547</v>
      </c>
      <c r="V35" s="128">
        <v>4868</v>
      </c>
      <c r="W35" s="142" t="s">
        <v>21</v>
      </c>
      <c r="X35" s="141">
        <v>0.66666666666666663</v>
      </c>
      <c r="Y35" s="140">
        <v>0.80555555555555547</v>
      </c>
      <c r="Z35" s="139" t="s">
        <v>20</v>
      </c>
      <c r="AA35" s="138">
        <v>0.73263888888888884</v>
      </c>
      <c r="AB35" s="137"/>
      <c r="AC35" s="113"/>
      <c r="AD35" s="113"/>
    </row>
    <row r="36" spans="1:30" ht="39.950000000000003" customHeight="1" thickBot="1" x14ac:dyDescent="0.35">
      <c r="A36" s="144">
        <v>5</v>
      </c>
      <c r="B36" s="86"/>
      <c r="C36" s="144"/>
      <c r="D36" s="229"/>
      <c r="E36" s="134"/>
      <c r="F36" s="134"/>
      <c r="G36" s="134"/>
      <c r="H36" s="134"/>
      <c r="I36" s="134"/>
      <c r="J36" s="60"/>
      <c r="K36" s="60">
        <v>4823</v>
      </c>
      <c r="L36" s="33">
        <v>3</v>
      </c>
      <c r="M36" s="18">
        <v>4868</v>
      </c>
      <c r="N36" s="18" t="s">
        <v>171</v>
      </c>
      <c r="O36" s="30">
        <v>0.2638888888888889</v>
      </c>
      <c r="P36" s="38">
        <v>0.375</v>
      </c>
      <c r="Q36" s="38">
        <v>0.5</v>
      </c>
      <c r="R36" s="129" t="s">
        <v>175</v>
      </c>
      <c r="S36" s="129">
        <v>0.65277777777777779</v>
      </c>
      <c r="T36" s="81">
        <v>0.77777777777777779</v>
      </c>
      <c r="U36" s="81">
        <v>0.90277777777777779</v>
      </c>
      <c r="V36" s="128">
        <v>4869</v>
      </c>
      <c r="W36" s="122" t="s">
        <v>19</v>
      </c>
      <c r="X36" s="121">
        <v>0.67361111111111116</v>
      </c>
      <c r="Y36" s="120">
        <v>0.8125</v>
      </c>
      <c r="Z36" s="119" t="s">
        <v>19</v>
      </c>
      <c r="AA36" s="133">
        <v>0.74305555555555547</v>
      </c>
      <c r="AB36" s="114"/>
      <c r="AC36" s="113"/>
      <c r="AD36" s="113"/>
    </row>
    <row r="37" spans="1:30" ht="39.950000000000003" customHeight="1" thickBot="1" x14ac:dyDescent="0.35">
      <c r="A37" s="366" t="s">
        <v>18</v>
      </c>
      <c r="B37" s="367"/>
      <c r="C37" s="367"/>
      <c r="D37" s="367"/>
      <c r="E37" s="367"/>
      <c r="F37" s="367"/>
      <c r="G37" s="367"/>
      <c r="H37" s="367"/>
      <c r="I37" s="367"/>
      <c r="J37" s="367"/>
      <c r="K37" s="368"/>
      <c r="L37" s="33">
        <v>4</v>
      </c>
      <c r="M37" s="18">
        <v>4875</v>
      </c>
      <c r="N37" s="18" t="s">
        <v>172</v>
      </c>
      <c r="O37" s="30">
        <v>0.29166666666666669</v>
      </c>
      <c r="P37" s="38">
        <v>0.40277777777777773</v>
      </c>
      <c r="Q37" s="38">
        <v>0.53472222222222221</v>
      </c>
      <c r="R37" s="129" t="s">
        <v>176</v>
      </c>
      <c r="S37" s="129">
        <v>0.6875</v>
      </c>
      <c r="T37" s="81">
        <v>0.80555555555555547</v>
      </c>
      <c r="U37" s="115">
        <v>0.94444444444444453</v>
      </c>
      <c r="V37" s="128">
        <v>4875</v>
      </c>
      <c r="W37" s="322" t="s">
        <v>17</v>
      </c>
      <c r="X37" s="339"/>
      <c r="Y37" s="340"/>
      <c r="Z37" s="325" t="s">
        <v>17</v>
      </c>
      <c r="AA37" s="326"/>
      <c r="AB37" s="114"/>
      <c r="AC37" s="113"/>
      <c r="AD37" s="113"/>
    </row>
    <row r="38" spans="1:30" ht="39.950000000000003" customHeight="1" x14ac:dyDescent="0.3">
      <c r="A38" s="83" t="s">
        <v>76</v>
      </c>
      <c r="B38" s="83" t="s">
        <v>2</v>
      </c>
      <c r="C38" s="83" t="s">
        <v>1</v>
      </c>
      <c r="D38" s="83">
        <v>1</v>
      </c>
      <c r="E38" s="83">
        <v>2</v>
      </c>
      <c r="F38" s="83" t="s">
        <v>1</v>
      </c>
      <c r="G38" s="83">
        <v>3</v>
      </c>
      <c r="H38" s="108" t="s">
        <v>16</v>
      </c>
      <c r="I38" s="83">
        <v>4</v>
      </c>
      <c r="J38" s="83"/>
      <c r="K38" s="132" t="s">
        <v>0</v>
      </c>
      <c r="L38" s="29"/>
      <c r="M38" s="18"/>
      <c r="N38" s="80"/>
      <c r="O38" s="9"/>
      <c r="P38" s="243"/>
      <c r="Q38" s="243"/>
      <c r="R38" s="81"/>
      <c r="S38" s="81"/>
      <c r="T38" s="81"/>
      <c r="U38" s="81"/>
      <c r="V38" s="128">
        <v>4876</v>
      </c>
      <c r="W38" s="127" t="s">
        <v>15</v>
      </c>
      <c r="X38" s="126">
        <v>0.76388888888888884</v>
      </c>
      <c r="Y38" s="125">
        <v>0.88888888888888884</v>
      </c>
      <c r="Z38" s="124" t="s">
        <v>15</v>
      </c>
      <c r="AA38" s="123">
        <v>0.82638888888888884</v>
      </c>
      <c r="AB38" s="114"/>
      <c r="AC38" s="113"/>
      <c r="AD38" s="113"/>
    </row>
    <row r="39" spans="1:30" ht="39.950000000000003" customHeight="1" thickBot="1" x14ac:dyDescent="0.35">
      <c r="A39" s="83">
        <v>1</v>
      </c>
      <c r="B39" s="59">
        <v>4814</v>
      </c>
      <c r="C39" s="59" t="s">
        <v>120</v>
      </c>
      <c r="D39" s="78">
        <v>0.28472222222222221</v>
      </c>
      <c r="E39" s="134">
        <v>0.4375</v>
      </c>
      <c r="F39" s="59" t="s">
        <v>122</v>
      </c>
      <c r="G39" s="134">
        <v>0.70833333333333337</v>
      </c>
      <c r="H39" s="244">
        <v>0.75694444444444453</v>
      </c>
      <c r="I39" s="134">
        <v>0.85416666666666663</v>
      </c>
      <c r="J39" s="83"/>
      <c r="K39" s="108">
        <v>4814</v>
      </c>
      <c r="W39" s="122" t="s">
        <v>14</v>
      </c>
      <c r="X39" s="121">
        <v>0.76736111111111116</v>
      </c>
      <c r="Y39" s="120">
        <v>0.89236111111111116</v>
      </c>
      <c r="Z39" s="119" t="s">
        <v>14</v>
      </c>
      <c r="AA39" s="118">
        <v>0.82986111111111116</v>
      </c>
      <c r="AB39" s="114"/>
      <c r="AC39" s="113"/>
      <c r="AD39" s="113"/>
    </row>
    <row r="40" spans="1:30" ht="39.950000000000003" customHeight="1" x14ac:dyDescent="0.3">
      <c r="A40" s="83">
        <v>2</v>
      </c>
      <c r="B40" s="59">
        <v>4817</v>
      </c>
      <c r="C40" s="59" t="s">
        <v>121</v>
      </c>
      <c r="D40" s="134">
        <v>0.2986111111111111</v>
      </c>
      <c r="E40" s="134">
        <v>0.47916666666666669</v>
      </c>
      <c r="F40" s="59" t="s">
        <v>123</v>
      </c>
      <c r="G40" s="134">
        <v>0.72222222222222221</v>
      </c>
      <c r="H40" s="244">
        <v>0.77777777777777779</v>
      </c>
      <c r="I40" s="78">
        <v>0.89583333333333337</v>
      </c>
      <c r="J40" s="83"/>
      <c r="K40" s="108">
        <v>4817</v>
      </c>
      <c r="W40" s="2" t="s">
        <v>77</v>
      </c>
      <c r="X40" s="2"/>
      <c r="Y40" s="2"/>
      <c r="AB40" s="114"/>
      <c r="AC40" s="113"/>
      <c r="AD40" s="113"/>
    </row>
    <row r="41" spans="1:30" ht="39.950000000000003" customHeight="1" x14ac:dyDescent="0.3">
      <c r="A41" s="346" t="s">
        <v>13</v>
      </c>
      <c r="B41" s="347"/>
      <c r="C41" s="347"/>
      <c r="D41" s="347"/>
      <c r="E41" s="347"/>
      <c r="F41" s="347"/>
      <c r="G41" s="347"/>
      <c r="H41" s="347"/>
      <c r="I41" s="347"/>
      <c r="J41" s="347"/>
      <c r="K41" s="348"/>
      <c r="L41" s="349">
        <v>6008</v>
      </c>
      <c r="M41" s="350"/>
      <c r="N41" s="350"/>
      <c r="O41" s="350"/>
      <c r="P41" s="350"/>
      <c r="Q41" s="350"/>
      <c r="R41" s="350"/>
      <c r="S41" s="350"/>
      <c r="T41" s="350"/>
      <c r="U41" s="350"/>
      <c r="V41" s="351"/>
      <c r="W41" s="2"/>
      <c r="X41" s="2"/>
      <c r="Y41" s="2"/>
      <c r="AB41" s="2"/>
      <c r="AC41" s="2"/>
      <c r="AD41" s="113"/>
    </row>
    <row r="42" spans="1:30" ht="39.950000000000003" customHeight="1" x14ac:dyDescent="0.3">
      <c r="A42" s="83" t="s">
        <v>3</v>
      </c>
      <c r="B42" s="83" t="s">
        <v>2</v>
      </c>
      <c r="C42" s="83" t="s">
        <v>1</v>
      </c>
      <c r="D42" s="70">
        <v>1</v>
      </c>
      <c r="E42" s="70">
        <v>2</v>
      </c>
      <c r="F42" s="70" t="s">
        <v>78</v>
      </c>
      <c r="G42" s="70">
        <v>3</v>
      </c>
      <c r="H42" s="70">
        <v>4</v>
      </c>
      <c r="I42" s="70">
        <v>5</v>
      </c>
      <c r="J42" s="70"/>
      <c r="K42" s="109" t="s">
        <v>0</v>
      </c>
      <c r="L42" s="83" t="s">
        <v>3</v>
      </c>
      <c r="M42" s="86" t="s">
        <v>2</v>
      </c>
      <c r="N42" s="110" t="s">
        <v>1</v>
      </c>
      <c r="O42" s="70">
        <v>1</v>
      </c>
      <c r="P42" s="70">
        <v>2</v>
      </c>
      <c r="Q42" s="70">
        <v>3</v>
      </c>
      <c r="R42" s="110" t="s">
        <v>1</v>
      </c>
      <c r="S42" s="70">
        <v>4</v>
      </c>
      <c r="T42" s="70">
        <v>5</v>
      </c>
      <c r="U42" s="70">
        <v>6</v>
      </c>
      <c r="V42" s="109" t="s">
        <v>11</v>
      </c>
      <c r="W42" s="2"/>
      <c r="Y42" s="1"/>
      <c r="Z42" s="1"/>
      <c r="AA42" s="1"/>
    </row>
    <row r="43" spans="1:30" ht="39.950000000000003" customHeight="1" x14ac:dyDescent="0.3">
      <c r="A43" s="59">
        <v>1</v>
      </c>
      <c r="B43" s="59">
        <v>4846</v>
      </c>
      <c r="C43" s="59" t="s">
        <v>213</v>
      </c>
      <c r="D43" s="78">
        <v>0.21527777777777779</v>
      </c>
      <c r="E43" s="80">
        <v>0.37152777777777773</v>
      </c>
      <c r="F43" s="80" t="s">
        <v>218</v>
      </c>
      <c r="G43" s="80">
        <v>0.52777777777777779</v>
      </c>
      <c r="H43" s="80">
        <v>0.6875</v>
      </c>
      <c r="I43" s="80">
        <v>0.86111111111111116</v>
      </c>
      <c r="J43" s="86"/>
      <c r="K43" s="83">
        <v>4843</v>
      </c>
      <c r="L43" s="59">
        <v>1</v>
      </c>
      <c r="M43" s="15">
        <v>3348</v>
      </c>
      <c r="N43" s="15" t="s">
        <v>187</v>
      </c>
      <c r="O43" s="35">
        <v>0.20833333300000001</v>
      </c>
      <c r="P43" s="30">
        <v>0.33333333333333331</v>
      </c>
      <c r="Q43" s="30">
        <v>0.46527777777777773</v>
      </c>
      <c r="R43" s="15" t="s">
        <v>192</v>
      </c>
      <c r="S43" s="30">
        <v>0.59722222222222221</v>
      </c>
      <c r="T43" s="30">
        <v>0.73611111111111116</v>
      </c>
      <c r="U43" s="30">
        <v>0.88194444444444453</v>
      </c>
      <c r="V43" s="97">
        <v>1082</v>
      </c>
      <c r="Y43" s="1"/>
      <c r="Z43" s="1"/>
      <c r="AA43" s="1"/>
    </row>
    <row r="44" spans="1:30" ht="39.950000000000003" customHeight="1" x14ac:dyDescent="0.3">
      <c r="A44" s="59">
        <v>2</v>
      </c>
      <c r="B44" s="190">
        <v>4848</v>
      </c>
      <c r="C44" s="59" t="s">
        <v>214</v>
      </c>
      <c r="D44" s="80">
        <v>0.24652777777777779</v>
      </c>
      <c r="E44" s="80">
        <v>0.40277777777777773</v>
      </c>
      <c r="F44" s="80" t="s">
        <v>219</v>
      </c>
      <c r="G44" s="80">
        <v>0.55902777777777779</v>
      </c>
      <c r="H44" s="80">
        <v>0.72222222222222221</v>
      </c>
      <c r="I44" s="80">
        <v>0.90277777777777801</v>
      </c>
      <c r="J44" s="86"/>
      <c r="K44" s="83">
        <v>4844</v>
      </c>
      <c r="L44" s="59">
        <v>2</v>
      </c>
      <c r="M44" s="248">
        <v>3559</v>
      </c>
      <c r="N44" s="15" t="s">
        <v>194</v>
      </c>
      <c r="O44" s="30">
        <v>0.22916666666666666</v>
      </c>
      <c r="P44" s="30">
        <v>0.35416666666666669</v>
      </c>
      <c r="Q44" s="30">
        <v>0.4861111111111111</v>
      </c>
      <c r="R44" s="249" t="s">
        <v>193</v>
      </c>
      <c r="S44" s="30">
        <v>0.61805555555555558</v>
      </c>
      <c r="T44" s="30">
        <v>0.76041666666666663</v>
      </c>
      <c r="U44" s="38">
        <v>0.90625</v>
      </c>
      <c r="V44" s="97">
        <v>3348</v>
      </c>
      <c r="Y44" s="1"/>
      <c r="Z44" s="1"/>
      <c r="AA44" s="1"/>
    </row>
    <row r="45" spans="1:30" ht="39.950000000000003" customHeight="1" x14ac:dyDescent="0.3">
      <c r="A45" s="59">
        <v>3</v>
      </c>
      <c r="B45" s="59">
        <v>1599</v>
      </c>
      <c r="C45" s="244" t="s">
        <v>285</v>
      </c>
      <c r="D45" s="80">
        <v>0.27777777777777779</v>
      </c>
      <c r="E45" s="80">
        <v>0.43402777777777773</v>
      </c>
      <c r="F45" s="244" t="s">
        <v>215</v>
      </c>
      <c r="G45" s="80">
        <v>0.59027777777777779</v>
      </c>
      <c r="H45" s="80">
        <v>0.75694444444444453</v>
      </c>
      <c r="I45" s="78">
        <v>0.94444444444444453</v>
      </c>
      <c r="J45" s="83"/>
      <c r="K45" s="83">
        <v>4845</v>
      </c>
      <c r="L45" s="59">
        <v>3</v>
      </c>
      <c r="M45" s="15">
        <v>3373</v>
      </c>
      <c r="N45" s="15" t="s">
        <v>188</v>
      </c>
      <c r="O45" s="30">
        <v>0.25</v>
      </c>
      <c r="P45" s="30">
        <v>0.375</v>
      </c>
      <c r="Q45" s="30">
        <v>0.50694444444444442</v>
      </c>
      <c r="R45" s="18" t="s">
        <v>224</v>
      </c>
      <c r="S45" s="30">
        <v>0.63888888888888895</v>
      </c>
      <c r="T45" s="30">
        <v>0.78472222222222221</v>
      </c>
      <c r="U45" s="30">
        <v>0.93055555555555547</v>
      </c>
      <c r="V45" s="60">
        <v>3352</v>
      </c>
      <c r="Y45" s="1"/>
      <c r="Z45" s="1"/>
      <c r="AA45" s="1"/>
    </row>
    <row r="46" spans="1:30" ht="39.950000000000003" customHeight="1" x14ac:dyDescent="0.3">
      <c r="A46" s="87">
        <v>4</v>
      </c>
      <c r="B46" s="87">
        <v>4847</v>
      </c>
      <c r="C46" s="251" t="s">
        <v>216</v>
      </c>
      <c r="D46" s="251">
        <v>0.30902777777777779</v>
      </c>
      <c r="E46" s="251">
        <v>0.46527777777777773</v>
      </c>
      <c r="F46" s="251" t="s">
        <v>220</v>
      </c>
      <c r="G46" s="251">
        <v>0.62152777777777779</v>
      </c>
      <c r="H46" s="251">
        <v>0.79166666666666663</v>
      </c>
      <c r="I46" s="280"/>
      <c r="J46" s="83"/>
      <c r="K46" s="108">
        <v>4846</v>
      </c>
      <c r="L46" s="86">
        <v>4</v>
      </c>
      <c r="M46" s="18">
        <v>3352</v>
      </c>
      <c r="N46" s="15" t="s">
        <v>189</v>
      </c>
      <c r="O46" s="30">
        <v>0.27083333333333331</v>
      </c>
      <c r="P46" s="30">
        <v>0.39583333333333331</v>
      </c>
      <c r="Q46" s="30">
        <v>0.53125</v>
      </c>
      <c r="R46" s="18" t="s">
        <v>195</v>
      </c>
      <c r="S46" s="30">
        <v>0.66319444444444442</v>
      </c>
      <c r="T46" s="30">
        <v>0.80902777777777779</v>
      </c>
      <c r="U46" s="250">
        <v>0.95833333333333337</v>
      </c>
      <c r="V46" s="97">
        <v>3373</v>
      </c>
      <c r="Y46" s="1"/>
      <c r="Z46" s="1"/>
      <c r="AA46" s="1"/>
    </row>
    <row r="47" spans="1:30" ht="39.950000000000003" customHeight="1" x14ac:dyDescent="0.3">
      <c r="A47" s="87">
        <v>5</v>
      </c>
      <c r="B47" s="87">
        <v>1598</v>
      </c>
      <c r="C47" s="251" t="s">
        <v>217</v>
      </c>
      <c r="D47" s="251">
        <v>0.34027777777777773</v>
      </c>
      <c r="E47" s="251">
        <v>0.49652777777777773</v>
      </c>
      <c r="F47" s="251" t="s">
        <v>221</v>
      </c>
      <c r="G47" s="251">
        <v>0.65277777777777779</v>
      </c>
      <c r="H47" s="251">
        <v>0.82638888888888884</v>
      </c>
      <c r="I47" s="80"/>
      <c r="J47" s="83"/>
      <c r="K47" s="83">
        <v>4847</v>
      </c>
      <c r="L47" s="86">
        <v>5</v>
      </c>
      <c r="M47" s="15">
        <v>3569</v>
      </c>
      <c r="N47" s="15" t="s">
        <v>190</v>
      </c>
      <c r="O47" s="30">
        <v>0.29166666666666669</v>
      </c>
      <c r="P47" s="30">
        <v>0.4201388888888889</v>
      </c>
      <c r="Q47" s="14" t="s">
        <v>196</v>
      </c>
      <c r="R47" s="30">
        <v>0.55555555555555558</v>
      </c>
      <c r="S47" s="30">
        <v>0.6875</v>
      </c>
      <c r="T47" s="30">
        <v>0.83333333333333337</v>
      </c>
      <c r="U47" s="13"/>
      <c r="V47" s="60">
        <v>3380</v>
      </c>
      <c r="Y47" s="1"/>
      <c r="Z47" s="1"/>
      <c r="AA47" s="1"/>
    </row>
    <row r="48" spans="1:30" ht="39.950000000000003" customHeight="1" x14ac:dyDescent="0.3">
      <c r="A48" s="59">
        <v>6</v>
      </c>
      <c r="B48" s="59"/>
      <c r="C48" s="80"/>
      <c r="D48" s="80"/>
      <c r="E48" s="80"/>
      <c r="F48" s="80"/>
      <c r="G48" s="80"/>
      <c r="H48" s="80"/>
      <c r="I48" s="59"/>
      <c r="J48" s="59"/>
      <c r="K48" s="59">
        <v>4848</v>
      </c>
      <c r="L48" s="59">
        <v>6</v>
      </c>
      <c r="M48" s="15">
        <v>1082</v>
      </c>
      <c r="N48" s="15" t="s">
        <v>191</v>
      </c>
      <c r="O48" s="30">
        <v>0.3125</v>
      </c>
      <c r="P48" s="30">
        <v>0.44444444444444442</v>
      </c>
      <c r="Q48" s="15" t="s">
        <v>197</v>
      </c>
      <c r="R48" s="14">
        <v>0.57638888888888895</v>
      </c>
      <c r="S48" s="30">
        <v>0.71180555555555547</v>
      </c>
      <c r="T48" s="30">
        <v>0.85763888888888884</v>
      </c>
      <c r="U48" s="14"/>
      <c r="V48" s="97">
        <v>3942</v>
      </c>
      <c r="Y48" s="1"/>
      <c r="Z48" s="1"/>
      <c r="AA48" s="1"/>
    </row>
    <row r="49" spans="1:27" ht="39.950000000000003" customHeight="1" x14ac:dyDescent="0.3">
      <c r="A49" s="83">
        <v>7</v>
      </c>
      <c r="B49" s="59"/>
      <c r="C49" s="80"/>
      <c r="D49" s="80"/>
      <c r="E49" s="80"/>
      <c r="F49" s="80"/>
      <c r="G49" s="80"/>
      <c r="H49" s="80"/>
      <c r="I49" s="80"/>
      <c r="J49" s="83"/>
      <c r="K49" s="83">
        <v>4849</v>
      </c>
      <c r="L49" s="86">
        <v>7</v>
      </c>
      <c r="M49" s="18"/>
      <c r="N49" s="59"/>
      <c r="O49" s="80"/>
      <c r="P49" s="80"/>
      <c r="Q49" s="83"/>
      <c r="R49" s="80"/>
      <c r="S49" s="80"/>
      <c r="T49" s="80"/>
      <c r="U49" s="59"/>
      <c r="V49" s="97">
        <v>3559</v>
      </c>
      <c r="Y49" s="1"/>
      <c r="Z49" s="1"/>
      <c r="AA49" s="1"/>
    </row>
    <row r="50" spans="1:27" ht="39.950000000000003" customHeight="1" x14ac:dyDescent="0.3">
      <c r="A50" s="59">
        <v>8</v>
      </c>
      <c r="B50" s="59"/>
      <c r="C50" s="80"/>
      <c r="D50" s="80"/>
      <c r="E50" s="80"/>
      <c r="F50" s="80"/>
      <c r="G50" s="80"/>
      <c r="H50" s="80"/>
      <c r="I50" s="80"/>
      <c r="J50" s="83"/>
      <c r="K50" s="83">
        <v>4812</v>
      </c>
      <c r="L50" s="86">
        <v>8</v>
      </c>
      <c r="M50" s="15"/>
      <c r="N50" s="190"/>
      <c r="O50" s="80"/>
      <c r="P50" s="80"/>
      <c r="Q50" s="83"/>
      <c r="R50" s="80"/>
      <c r="S50" s="80"/>
      <c r="T50" s="80"/>
      <c r="U50" s="83"/>
      <c r="V50" s="97">
        <v>3569</v>
      </c>
      <c r="Y50" s="1"/>
      <c r="Z50" s="1"/>
      <c r="AA50" s="1"/>
    </row>
    <row r="51" spans="1:27" ht="39.950000000000003" customHeight="1" x14ac:dyDescent="0.3">
      <c r="A51" s="83">
        <v>9</v>
      </c>
      <c r="B51" s="59"/>
      <c r="C51" s="80"/>
      <c r="D51" s="80"/>
      <c r="E51" s="80"/>
      <c r="F51" s="80"/>
      <c r="G51" s="80"/>
      <c r="H51" s="80"/>
      <c r="I51" s="80"/>
      <c r="J51" s="83"/>
      <c r="K51" s="87">
        <v>1598</v>
      </c>
      <c r="L51" s="86">
        <v>9</v>
      </c>
      <c r="M51" s="190"/>
      <c r="N51" s="190"/>
      <c r="O51" s="80"/>
      <c r="P51" s="80"/>
      <c r="Q51" s="83"/>
      <c r="R51" s="80"/>
      <c r="S51" s="80"/>
      <c r="T51" s="80"/>
      <c r="U51" s="59"/>
      <c r="V51" s="60">
        <v>3923</v>
      </c>
      <c r="Y51" s="1"/>
      <c r="Z51" s="1"/>
      <c r="AA51" s="1"/>
    </row>
    <row r="52" spans="1:27" ht="39.950000000000003" customHeight="1" x14ac:dyDescent="0.3">
      <c r="A52" s="59">
        <v>10</v>
      </c>
      <c r="B52" s="59"/>
      <c r="C52" s="80"/>
      <c r="D52" s="80"/>
      <c r="E52" s="80"/>
      <c r="F52" s="80"/>
      <c r="G52" s="80"/>
      <c r="H52" s="80"/>
      <c r="I52" s="80"/>
      <c r="J52" s="83"/>
      <c r="K52" s="87">
        <v>1599</v>
      </c>
      <c r="L52" s="86">
        <v>10</v>
      </c>
      <c r="M52" s="86"/>
      <c r="N52" s="83"/>
      <c r="O52" s="80"/>
      <c r="P52" s="80"/>
      <c r="Q52" s="83"/>
      <c r="R52" s="80"/>
      <c r="S52" s="80"/>
      <c r="T52" s="80"/>
      <c r="U52" s="83"/>
      <c r="V52" s="85">
        <v>4829</v>
      </c>
      <c r="Y52" s="1"/>
      <c r="Z52" s="1"/>
      <c r="AA52" s="1"/>
    </row>
    <row r="53" spans="1:27" ht="39.950000000000003" customHeight="1" x14ac:dyDescent="0.3">
      <c r="A53" s="352" t="s">
        <v>79</v>
      </c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4"/>
      <c r="Y53" s="1"/>
      <c r="Z53" s="1"/>
      <c r="AA53" s="1"/>
    </row>
    <row r="54" spans="1:27" ht="39.950000000000003" customHeight="1" x14ac:dyDescent="0.3">
      <c r="A54" s="83" t="s">
        <v>3</v>
      </c>
      <c r="B54" s="83" t="s">
        <v>2</v>
      </c>
      <c r="C54" s="83" t="s">
        <v>1</v>
      </c>
      <c r="D54" s="83">
        <v>1</v>
      </c>
      <c r="E54" s="83" t="s">
        <v>59</v>
      </c>
      <c r="F54" s="83">
        <v>2</v>
      </c>
      <c r="G54" s="83">
        <v>3</v>
      </c>
      <c r="H54" s="83">
        <v>4</v>
      </c>
      <c r="I54" s="83">
        <v>5</v>
      </c>
      <c r="J54" s="83">
        <v>6</v>
      </c>
      <c r="K54" s="83">
        <v>7</v>
      </c>
      <c r="L54" s="83">
        <v>8</v>
      </c>
      <c r="M54" s="83">
        <v>9</v>
      </c>
      <c r="N54" s="83">
        <v>10</v>
      </c>
      <c r="O54" s="83" t="s">
        <v>59</v>
      </c>
      <c r="Y54" s="1"/>
      <c r="Z54" s="1"/>
      <c r="AA54" s="1"/>
    </row>
    <row r="55" spans="1:27" ht="39.950000000000003" customHeight="1" x14ac:dyDescent="0.3">
      <c r="A55" s="83">
        <v>1</v>
      </c>
      <c r="B55" s="59">
        <v>1697</v>
      </c>
      <c r="C55" s="83" t="s">
        <v>132</v>
      </c>
      <c r="D55" s="78">
        <v>0.27083333333333331</v>
      </c>
      <c r="E55" s="77">
        <v>0.28819444444444448</v>
      </c>
      <c r="F55" s="82">
        <v>0.31944444444444448</v>
      </c>
      <c r="G55" s="81">
        <v>0.3611111111111111</v>
      </c>
      <c r="H55" s="80">
        <v>0.40277777777777773</v>
      </c>
      <c r="I55" s="22">
        <v>0.52777777777777779</v>
      </c>
      <c r="J55" s="81">
        <v>0.57638888888888895</v>
      </c>
      <c r="K55" s="80">
        <v>0.625</v>
      </c>
      <c r="L55" s="9">
        <v>0.67361111111111116</v>
      </c>
      <c r="M55" s="79">
        <v>0.79861111111111116</v>
      </c>
      <c r="N55" s="78">
        <v>0.84027777777777779</v>
      </c>
      <c r="O55" s="77">
        <v>0.85763888888888884</v>
      </c>
      <c r="Y55" s="1"/>
      <c r="Z55" s="1"/>
      <c r="AA55" s="1"/>
    </row>
    <row r="56" spans="1:27" ht="39.950000000000003" customHeight="1" x14ac:dyDescent="0.3">
      <c r="A56" s="83">
        <v>2</v>
      </c>
      <c r="B56" s="83"/>
      <c r="C56" s="83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Y56" s="1"/>
      <c r="Z56" s="1"/>
      <c r="AA56" s="1"/>
    </row>
    <row r="57" spans="1:27" ht="39.950000000000003" customHeight="1" x14ac:dyDescent="0.3">
      <c r="A57" s="355" t="s">
        <v>61</v>
      </c>
      <c r="B57" s="356"/>
      <c r="C57" s="356"/>
      <c r="D57" s="356"/>
      <c r="E57" s="356"/>
      <c r="F57" s="356"/>
      <c r="G57" s="356"/>
      <c r="H57" s="356"/>
      <c r="I57" s="356"/>
      <c r="J57" s="356"/>
      <c r="K57" s="357"/>
      <c r="L57" s="358">
        <v>18</v>
      </c>
      <c r="M57" s="359"/>
      <c r="N57" s="359"/>
      <c r="O57" s="359"/>
      <c r="P57" s="359"/>
      <c r="Q57" s="359"/>
      <c r="R57" s="359"/>
      <c r="S57" s="359"/>
      <c r="T57" s="359"/>
      <c r="U57" s="359"/>
      <c r="V57" s="359"/>
      <c r="Y57" s="1"/>
      <c r="Z57" s="1"/>
      <c r="AA57" s="1"/>
    </row>
    <row r="58" spans="1:27" ht="39.950000000000003" customHeight="1" x14ac:dyDescent="0.3">
      <c r="A58" s="76" t="s">
        <v>3</v>
      </c>
      <c r="B58" s="75" t="s">
        <v>2</v>
      </c>
      <c r="C58" s="75" t="s">
        <v>1</v>
      </c>
      <c r="D58" s="73">
        <v>1</v>
      </c>
      <c r="E58" s="73">
        <v>2</v>
      </c>
      <c r="F58" s="74" t="s">
        <v>1</v>
      </c>
      <c r="G58" s="73">
        <v>3</v>
      </c>
      <c r="H58" s="72">
        <v>4</v>
      </c>
      <c r="I58" s="72">
        <v>5</v>
      </c>
      <c r="J58" s="43"/>
      <c r="K58" s="71" t="s">
        <v>6</v>
      </c>
      <c r="L58" s="83" t="s">
        <v>3</v>
      </c>
      <c r="M58" s="86" t="s">
        <v>2</v>
      </c>
      <c r="N58" s="110" t="s">
        <v>78</v>
      </c>
      <c r="O58" s="70" t="s">
        <v>77</v>
      </c>
      <c r="P58" s="70">
        <v>2</v>
      </c>
      <c r="Q58" s="110" t="s">
        <v>78</v>
      </c>
      <c r="R58" s="70">
        <v>3</v>
      </c>
      <c r="S58" s="70">
        <v>4</v>
      </c>
      <c r="T58" s="70"/>
      <c r="U58" s="70"/>
      <c r="V58" s="254"/>
      <c r="Y58" s="1"/>
      <c r="Z58" s="1"/>
      <c r="AA58" s="1"/>
    </row>
    <row r="59" spans="1:27" ht="39.950000000000003" customHeight="1" x14ac:dyDescent="0.3">
      <c r="A59" s="33">
        <v>1</v>
      </c>
      <c r="B59" s="15">
        <v>4442</v>
      </c>
      <c r="C59" s="15" t="s">
        <v>377</v>
      </c>
      <c r="D59" s="255">
        <v>0.215277778</v>
      </c>
      <c r="E59" s="256">
        <v>0.35416666699999999</v>
      </c>
      <c r="F59" s="18" t="s">
        <v>538</v>
      </c>
      <c r="G59" s="257">
        <v>0.50694444444444442</v>
      </c>
      <c r="H59" s="256">
        <v>0.67361111100000004</v>
      </c>
      <c r="I59" s="256">
        <v>0.875</v>
      </c>
      <c r="J59" s="43"/>
      <c r="K59" s="18">
        <v>4441</v>
      </c>
      <c r="L59" s="86">
        <v>1</v>
      </c>
      <c r="M59" s="63">
        <v>1600</v>
      </c>
      <c r="N59" s="63" t="s">
        <v>531</v>
      </c>
      <c r="O59" s="61">
        <v>0.22916666666666666</v>
      </c>
      <c r="P59" s="62">
        <v>0.39583333333333331</v>
      </c>
      <c r="Q59" s="281" t="s">
        <v>534</v>
      </c>
      <c r="R59" s="62">
        <v>0.5625</v>
      </c>
      <c r="S59" s="62">
        <v>0.72916666666666663</v>
      </c>
      <c r="T59" s="60"/>
      <c r="U59" s="83"/>
      <c r="V59" s="258">
        <v>1600</v>
      </c>
      <c r="Y59" s="1"/>
      <c r="Z59" s="1"/>
      <c r="AA59" s="1"/>
    </row>
    <row r="60" spans="1:27" ht="39.950000000000003" customHeight="1" x14ac:dyDescent="0.3">
      <c r="A60" s="33">
        <v>2</v>
      </c>
      <c r="B60" s="15">
        <v>4446</v>
      </c>
      <c r="C60" s="15" t="s">
        <v>539</v>
      </c>
      <c r="D60" s="256">
        <v>0.23611111100000001</v>
      </c>
      <c r="E60" s="256">
        <v>0.37847222200000002</v>
      </c>
      <c r="F60" s="18" t="s">
        <v>540</v>
      </c>
      <c r="G60" s="257">
        <v>0.53472222199999997</v>
      </c>
      <c r="H60" s="256">
        <v>0.70138888899999996</v>
      </c>
      <c r="I60" s="256">
        <v>0.91666666666666663</v>
      </c>
      <c r="J60" s="43"/>
      <c r="K60" s="18">
        <v>4442</v>
      </c>
      <c r="L60" s="86">
        <v>2</v>
      </c>
      <c r="M60" s="63">
        <v>1604</v>
      </c>
      <c r="N60" s="63" t="s">
        <v>532</v>
      </c>
      <c r="O60" s="62">
        <v>0.28472222222222221</v>
      </c>
      <c r="P60" s="62">
        <v>0.4513888888888889</v>
      </c>
      <c r="Q60" s="281" t="s">
        <v>535</v>
      </c>
      <c r="R60" s="62">
        <v>0.61805555555555558</v>
      </c>
      <c r="S60" s="62">
        <v>0.78472222222222221</v>
      </c>
      <c r="T60" s="60"/>
      <c r="U60" s="83"/>
      <c r="V60" s="258">
        <v>1601</v>
      </c>
      <c r="Y60" s="1"/>
      <c r="Z60" s="1"/>
      <c r="AA60" s="1"/>
    </row>
    <row r="61" spans="1:27" ht="39.950000000000003" customHeight="1" x14ac:dyDescent="0.3">
      <c r="A61" s="33">
        <v>3</v>
      </c>
      <c r="B61" s="15">
        <v>4444</v>
      </c>
      <c r="C61" s="15" t="s">
        <v>375</v>
      </c>
      <c r="D61" s="256">
        <v>0.25694444399999999</v>
      </c>
      <c r="E61" s="256">
        <v>0.40277777799999998</v>
      </c>
      <c r="F61" s="18" t="s">
        <v>541</v>
      </c>
      <c r="G61" s="257">
        <v>0.5625</v>
      </c>
      <c r="H61" s="256">
        <v>0.73611111100000004</v>
      </c>
      <c r="I61" s="255">
        <v>0.95138888888888884</v>
      </c>
      <c r="J61" s="43"/>
      <c r="K61" s="29">
        <v>4443</v>
      </c>
      <c r="L61" s="86">
        <v>3</v>
      </c>
      <c r="M61" s="63">
        <v>1601</v>
      </c>
      <c r="N61" s="63" t="s">
        <v>533</v>
      </c>
      <c r="O61" s="62">
        <v>0.34027777777777773</v>
      </c>
      <c r="P61" s="62">
        <v>0.50694444444444442</v>
      </c>
      <c r="Q61" s="281" t="s">
        <v>536</v>
      </c>
      <c r="R61" s="62">
        <v>0.67361111111111116</v>
      </c>
      <c r="S61" s="282">
        <v>0.84027777777777779</v>
      </c>
      <c r="T61" s="60"/>
      <c r="U61" s="59"/>
      <c r="V61" s="146">
        <v>1604</v>
      </c>
      <c r="Y61" s="1"/>
      <c r="Z61" s="1"/>
      <c r="AA61" s="1"/>
    </row>
    <row r="62" spans="1:27" ht="39.950000000000003" customHeight="1" x14ac:dyDescent="0.3">
      <c r="A62" s="33">
        <v>4</v>
      </c>
      <c r="B62" s="11">
        <v>2401</v>
      </c>
      <c r="C62" s="11" t="s">
        <v>542</v>
      </c>
      <c r="D62" s="262">
        <v>0.28125</v>
      </c>
      <c r="E62" s="262">
        <v>0.42708333300000001</v>
      </c>
      <c r="F62" s="11" t="s">
        <v>543</v>
      </c>
      <c r="G62" s="257">
        <v>0.59027777800000003</v>
      </c>
      <c r="H62" s="256">
        <v>0.77083333300000001</v>
      </c>
      <c r="I62" s="256"/>
      <c r="J62" s="43"/>
      <c r="K62" s="29">
        <v>4444</v>
      </c>
      <c r="L62" s="86"/>
      <c r="M62" s="63"/>
      <c r="N62" s="63"/>
      <c r="O62" s="62"/>
      <c r="P62" s="62"/>
      <c r="Q62" s="62"/>
      <c r="R62" s="62"/>
      <c r="S62" s="261"/>
      <c r="T62" s="60"/>
      <c r="U62" s="59"/>
      <c r="V62" s="258">
        <v>1605</v>
      </c>
      <c r="Y62" s="1"/>
      <c r="Z62" s="1"/>
      <c r="AA62" s="1"/>
    </row>
    <row r="63" spans="1:27" ht="39.950000000000003" customHeight="1" x14ac:dyDescent="0.3">
      <c r="A63" s="12">
        <v>5</v>
      </c>
      <c r="B63" s="15">
        <v>4448</v>
      </c>
      <c r="C63" s="15" t="s">
        <v>369</v>
      </c>
      <c r="D63" s="259">
        <v>0.30555555600000001</v>
      </c>
      <c r="E63" s="259">
        <v>0.45138888900000002</v>
      </c>
      <c r="F63" s="15" t="s">
        <v>544</v>
      </c>
      <c r="G63" s="263">
        <v>0.61805555599999995</v>
      </c>
      <c r="H63" s="262">
        <v>0.80555555599999995</v>
      </c>
      <c r="I63" s="256"/>
      <c r="J63" s="43"/>
      <c r="K63" s="29">
        <v>4445</v>
      </c>
      <c r="L63" s="360">
        <v>6002</v>
      </c>
      <c r="M63" s="361"/>
      <c r="N63" s="361"/>
      <c r="O63" s="361"/>
      <c r="P63" s="361"/>
      <c r="Q63" s="361"/>
      <c r="R63" s="361"/>
      <c r="S63" s="361"/>
      <c r="T63" s="361"/>
      <c r="U63" s="361"/>
      <c r="V63" s="362"/>
      <c r="Y63" s="1"/>
      <c r="Z63" s="1"/>
      <c r="AA63" s="1"/>
    </row>
    <row r="64" spans="1:27" ht="39.950000000000003" customHeight="1" x14ac:dyDescent="0.3">
      <c r="A64" s="33">
        <v>6</v>
      </c>
      <c r="B64" s="15">
        <v>4445</v>
      </c>
      <c r="C64" s="15" t="s">
        <v>367</v>
      </c>
      <c r="D64" s="256">
        <v>0.33333333300000001</v>
      </c>
      <c r="E64" s="256">
        <v>0.47916666699999999</v>
      </c>
      <c r="F64" s="18" t="s">
        <v>545</v>
      </c>
      <c r="G64" s="257">
        <v>0.64583333333333337</v>
      </c>
      <c r="H64" s="256">
        <v>0.84027777800000003</v>
      </c>
      <c r="I64" s="256"/>
      <c r="J64" s="43"/>
      <c r="K64" s="18">
        <v>4446</v>
      </c>
      <c r="L64" s="40" t="s">
        <v>3</v>
      </c>
      <c r="M64" s="40" t="s">
        <v>2</v>
      </c>
      <c r="N64" s="40" t="s">
        <v>57</v>
      </c>
      <c r="O64" s="40">
        <v>1</v>
      </c>
      <c r="P64" s="40">
        <v>2</v>
      </c>
      <c r="Q64" s="40"/>
      <c r="R64" s="40">
        <v>3</v>
      </c>
      <c r="S64" s="40">
        <v>4</v>
      </c>
      <c r="T64" s="41">
        <v>5</v>
      </c>
      <c r="U64" s="40">
        <v>6</v>
      </c>
      <c r="V64" s="55" t="s">
        <v>0</v>
      </c>
      <c r="Y64" s="1"/>
      <c r="Z64" s="1"/>
      <c r="AA64" s="1"/>
    </row>
    <row r="65" spans="1:27" ht="39.950000000000003" customHeight="1" x14ac:dyDescent="0.3">
      <c r="A65" s="33">
        <v>7</v>
      </c>
      <c r="B65" s="15"/>
      <c r="C65" s="15"/>
      <c r="D65" s="265"/>
      <c r="E65" s="266"/>
      <c r="F65" s="267"/>
      <c r="G65" s="51"/>
      <c r="H65" s="51"/>
      <c r="I65" s="51"/>
      <c r="J65" s="43"/>
      <c r="K65" s="29">
        <v>4447</v>
      </c>
      <c r="L65" s="19">
        <v>1</v>
      </c>
      <c r="M65" s="15">
        <v>3376</v>
      </c>
      <c r="N65" s="18" t="s">
        <v>359</v>
      </c>
      <c r="O65" s="35">
        <v>0.20833333333333334</v>
      </c>
      <c r="P65" s="14">
        <v>0.375</v>
      </c>
      <c r="Q65" s="289" t="s">
        <v>546</v>
      </c>
      <c r="R65" s="14">
        <v>0.55902777777777779</v>
      </c>
      <c r="S65" s="14">
        <v>0.75694444444444453</v>
      </c>
      <c r="T65" s="14">
        <v>0.9375</v>
      </c>
      <c r="U65" s="14"/>
      <c r="V65" s="268">
        <v>3366</v>
      </c>
      <c r="Y65" s="1"/>
      <c r="Z65" s="1"/>
      <c r="AA65" s="1"/>
    </row>
    <row r="66" spans="1:27" ht="39.950000000000003" customHeight="1" x14ac:dyDescent="0.3">
      <c r="A66" s="33">
        <v>8</v>
      </c>
      <c r="B66" s="128"/>
      <c r="C66" s="128"/>
      <c r="D66" s="265"/>
      <c r="E66" s="266"/>
      <c r="F66" s="267"/>
      <c r="G66" s="51"/>
      <c r="H66" s="51"/>
      <c r="I66" s="51"/>
      <c r="J66" s="283"/>
      <c r="K66" s="29">
        <v>4448</v>
      </c>
      <c r="L66" s="19">
        <v>2</v>
      </c>
      <c r="M66" s="269">
        <v>3377</v>
      </c>
      <c r="N66" s="15" t="s">
        <v>547</v>
      </c>
      <c r="O66" s="30">
        <v>0.22222222222222221</v>
      </c>
      <c r="P66" s="30">
        <v>0.3888888888888889</v>
      </c>
      <c r="Q66" s="30" t="s">
        <v>548</v>
      </c>
      <c r="R66" s="14">
        <v>0.57638888888888895</v>
      </c>
      <c r="S66" s="14">
        <v>0.77083333333333337</v>
      </c>
      <c r="T66" s="35">
        <v>0.95833333333333337</v>
      </c>
      <c r="U66" s="14"/>
      <c r="V66" s="268">
        <v>3367</v>
      </c>
      <c r="Y66" s="1"/>
      <c r="Z66" s="1"/>
      <c r="AA66" s="1"/>
    </row>
    <row r="67" spans="1:27" ht="39.950000000000003" customHeight="1" x14ac:dyDescent="0.3">
      <c r="A67" s="33">
        <v>9</v>
      </c>
      <c r="B67" s="128"/>
      <c r="C67" s="128"/>
      <c r="D67" s="265"/>
      <c r="E67" s="266"/>
      <c r="F67" s="267"/>
      <c r="G67" s="44"/>
      <c r="H67" s="51"/>
      <c r="I67" s="44"/>
      <c r="J67" s="43"/>
      <c r="K67" s="29">
        <v>4449</v>
      </c>
      <c r="L67" s="28">
        <v>3</v>
      </c>
      <c r="M67" s="11">
        <v>2403</v>
      </c>
      <c r="N67" s="11" t="s">
        <v>549</v>
      </c>
      <c r="O67" s="25">
        <v>0.23611111111111113</v>
      </c>
      <c r="P67" s="25">
        <v>0.40277777777777773</v>
      </c>
      <c r="Q67" s="25" t="s">
        <v>550</v>
      </c>
      <c r="R67" s="25">
        <v>0.59375</v>
      </c>
      <c r="S67" s="25">
        <v>0.78472222222222221</v>
      </c>
      <c r="T67" s="14"/>
      <c r="U67" s="14"/>
      <c r="V67" s="268">
        <v>3376</v>
      </c>
      <c r="Y67" s="1"/>
      <c r="Z67" s="1"/>
      <c r="AA67" s="1"/>
    </row>
    <row r="68" spans="1:27" ht="39.950000000000003" customHeight="1" x14ac:dyDescent="0.3">
      <c r="A68" s="29">
        <v>10</v>
      </c>
      <c r="B68" s="15"/>
      <c r="C68" s="15"/>
      <c r="D68" s="44"/>
      <c r="E68" s="44"/>
      <c r="F68" s="14"/>
      <c r="G68" s="44"/>
      <c r="H68" s="51"/>
      <c r="I68" s="44"/>
      <c r="J68" s="43"/>
      <c r="K68" s="29">
        <v>4450</v>
      </c>
      <c r="L68" s="28">
        <v>4</v>
      </c>
      <c r="M68" s="11">
        <v>3925</v>
      </c>
      <c r="N68" s="11" t="s">
        <v>551</v>
      </c>
      <c r="O68" s="25">
        <v>0.25</v>
      </c>
      <c r="P68" s="25">
        <v>0.41666666666666669</v>
      </c>
      <c r="Q68" s="11" t="s">
        <v>552</v>
      </c>
      <c r="R68" s="25">
        <v>0.61111111111111105</v>
      </c>
      <c r="S68" s="25">
        <v>0.79861111111111116</v>
      </c>
      <c r="T68" s="14"/>
      <c r="U68" s="14"/>
      <c r="V68" s="29">
        <v>3540</v>
      </c>
      <c r="Y68" s="1"/>
      <c r="Z68" s="1"/>
      <c r="AA68" s="1"/>
    </row>
    <row r="69" spans="1:27" ht="39.950000000000003" customHeight="1" x14ac:dyDescent="0.3">
      <c r="A69" s="363">
        <v>6001</v>
      </c>
      <c r="B69" s="364"/>
      <c r="C69" s="364"/>
      <c r="D69" s="364"/>
      <c r="E69" s="364"/>
      <c r="F69" s="364"/>
      <c r="G69" s="364"/>
      <c r="H69" s="364"/>
      <c r="I69" s="364"/>
      <c r="J69" s="364"/>
      <c r="K69" s="365"/>
      <c r="L69" s="19">
        <v>5</v>
      </c>
      <c r="M69" s="270">
        <v>1081</v>
      </c>
      <c r="N69" s="15" t="s">
        <v>553</v>
      </c>
      <c r="O69" s="30">
        <v>0.2638888888888889</v>
      </c>
      <c r="P69" s="30">
        <v>0.43055555555555558</v>
      </c>
      <c r="Q69" s="15" t="s">
        <v>554</v>
      </c>
      <c r="R69" s="14">
        <v>0.625</v>
      </c>
      <c r="S69" s="14">
        <v>0.8125</v>
      </c>
      <c r="T69" s="14"/>
      <c r="U69" s="14"/>
      <c r="V69" s="21">
        <v>3541</v>
      </c>
      <c r="Y69" s="1"/>
      <c r="Z69" s="1"/>
      <c r="AA69" s="1"/>
    </row>
    <row r="70" spans="1:27" ht="39.950000000000003" customHeight="1" x14ac:dyDescent="0.3">
      <c r="A70" s="40" t="s">
        <v>3</v>
      </c>
      <c r="B70" s="36" t="s">
        <v>2</v>
      </c>
      <c r="C70" s="40" t="s">
        <v>57</v>
      </c>
      <c r="D70" s="40">
        <v>1</v>
      </c>
      <c r="E70" s="40">
        <v>2</v>
      </c>
      <c r="F70" s="40" t="s">
        <v>57</v>
      </c>
      <c r="G70" s="40">
        <v>3</v>
      </c>
      <c r="H70" s="40">
        <v>4</v>
      </c>
      <c r="I70" s="41">
        <v>5</v>
      </c>
      <c r="J70" s="40">
        <v>6</v>
      </c>
      <c r="K70" s="39" t="s">
        <v>0</v>
      </c>
      <c r="L70" s="19">
        <v>6</v>
      </c>
      <c r="M70" s="11">
        <v>2404</v>
      </c>
      <c r="N70" s="11" t="s">
        <v>555</v>
      </c>
      <c r="O70" s="25">
        <v>0.27777777777777779</v>
      </c>
      <c r="P70" s="25">
        <v>0.44444444444444442</v>
      </c>
      <c r="Q70" s="11" t="s">
        <v>556</v>
      </c>
      <c r="R70" s="14">
        <v>0.63888888888888895</v>
      </c>
      <c r="S70" s="14">
        <v>0.82638888888888884</v>
      </c>
      <c r="T70" s="14"/>
      <c r="U70" s="14"/>
      <c r="V70" s="268">
        <v>3542</v>
      </c>
      <c r="Y70" s="1"/>
      <c r="Z70" s="1"/>
      <c r="AA70" s="1"/>
    </row>
    <row r="71" spans="1:27" ht="39.950000000000003" customHeight="1" x14ac:dyDescent="0.3">
      <c r="A71" s="19">
        <v>1</v>
      </c>
      <c r="B71" s="18">
        <v>3956</v>
      </c>
      <c r="C71" s="18" t="s">
        <v>566</v>
      </c>
      <c r="D71" s="35">
        <v>0.21527777777777779</v>
      </c>
      <c r="E71" s="14">
        <v>0.3611111111111111</v>
      </c>
      <c r="F71" s="14" t="s">
        <v>567</v>
      </c>
      <c r="G71" s="14">
        <v>0.53472222222222221</v>
      </c>
      <c r="H71" s="14">
        <v>0.70833333333333337</v>
      </c>
      <c r="I71" s="14">
        <v>0.89583333333333337</v>
      </c>
      <c r="J71" s="14"/>
      <c r="K71" s="33">
        <v>3331</v>
      </c>
      <c r="L71" s="28">
        <v>7</v>
      </c>
      <c r="M71" s="34">
        <v>3364</v>
      </c>
      <c r="N71" s="11" t="s">
        <v>347</v>
      </c>
      <c r="O71" s="25">
        <v>0.29166666666666669</v>
      </c>
      <c r="P71" s="25">
        <v>0.45833333333333331</v>
      </c>
      <c r="Q71" s="11" t="s">
        <v>557</v>
      </c>
      <c r="R71" s="25">
        <v>0.65277777777777779</v>
      </c>
      <c r="S71" s="25">
        <v>0.84027777777777779</v>
      </c>
      <c r="T71" s="14"/>
      <c r="U71" s="14"/>
      <c r="V71" s="271">
        <v>4815</v>
      </c>
      <c r="Y71" s="1"/>
      <c r="Z71" s="1"/>
      <c r="AA71" s="1"/>
    </row>
    <row r="72" spans="1:27" ht="39.950000000000003" customHeight="1" x14ac:dyDescent="0.3">
      <c r="A72" s="19">
        <v>2</v>
      </c>
      <c r="B72" s="15">
        <v>3331</v>
      </c>
      <c r="C72" s="18" t="s">
        <v>338</v>
      </c>
      <c r="D72" s="14">
        <v>0.22916666666666666</v>
      </c>
      <c r="E72" s="14">
        <v>0.38194444444444442</v>
      </c>
      <c r="F72" s="14" t="s">
        <v>568</v>
      </c>
      <c r="G72" s="14">
        <v>0.55555555555555558</v>
      </c>
      <c r="H72" s="14">
        <v>0.72916666666666663</v>
      </c>
      <c r="I72" s="14">
        <v>0.91666666666666663</v>
      </c>
      <c r="J72" s="14"/>
      <c r="K72" s="33">
        <v>3377</v>
      </c>
      <c r="L72" s="28">
        <v>8</v>
      </c>
      <c r="M72" s="15">
        <v>3366</v>
      </c>
      <c r="N72" s="15" t="s">
        <v>558</v>
      </c>
      <c r="O72" s="30">
        <v>0.30555555555555552</v>
      </c>
      <c r="P72" s="30">
        <v>0.47222222222222227</v>
      </c>
      <c r="Q72" s="15" t="s">
        <v>559</v>
      </c>
      <c r="R72" s="25">
        <v>0.66666666666666663</v>
      </c>
      <c r="S72" s="25">
        <v>0.85416666666666663</v>
      </c>
      <c r="T72" s="268"/>
      <c r="U72" s="18"/>
      <c r="V72" s="271">
        <v>4828</v>
      </c>
      <c r="Y72" s="1"/>
      <c r="Z72" s="1"/>
      <c r="AA72" s="1"/>
    </row>
    <row r="73" spans="1:27" ht="39.950000000000003" customHeight="1" x14ac:dyDescent="0.3">
      <c r="A73" s="19">
        <v>3</v>
      </c>
      <c r="B73" s="15">
        <v>2247</v>
      </c>
      <c r="C73" s="18" t="s">
        <v>341</v>
      </c>
      <c r="D73" s="14">
        <v>0.24305555555555555</v>
      </c>
      <c r="E73" s="14">
        <v>0.39930555555555558</v>
      </c>
      <c r="F73" s="14" t="s">
        <v>569</v>
      </c>
      <c r="G73" s="14">
        <v>0.57638888888888895</v>
      </c>
      <c r="H73" s="14">
        <v>0.75</v>
      </c>
      <c r="I73" s="14">
        <v>0.9375</v>
      </c>
      <c r="J73" s="14"/>
      <c r="K73" s="29">
        <v>3334</v>
      </c>
      <c r="L73" s="19">
        <v>9</v>
      </c>
      <c r="M73" s="15">
        <v>4815</v>
      </c>
      <c r="N73" s="15" t="s">
        <v>560</v>
      </c>
      <c r="O73" s="30">
        <v>0.31944444444444448</v>
      </c>
      <c r="P73" s="30">
        <v>0.48958333333333331</v>
      </c>
      <c r="Q73" s="15" t="s">
        <v>561</v>
      </c>
      <c r="R73" s="14">
        <v>0.68402777777777779</v>
      </c>
      <c r="S73" s="14">
        <v>0.86805555555555547</v>
      </c>
      <c r="T73" s="14"/>
      <c r="U73" s="14"/>
      <c r="V73" s="8">
        <v>3364</v>
      </c>
      <c r="Y73" s="1"/>
      <c r="Z73" s="1"/>
      <c r="AA73" s="1"/>
    </row>
    <row r="74" spans="1:27" ht="39.950000000000003" customHeight="1" x14ac:dyDescent="0.3">
      <c r="A74" s="19">
        <v>4</v>
      </c>
      <c r="B74" s="15">
        <v>3579</v>
      </c>
      <c r="C74" s="18" t="s">
        <v>570</v>
      </c>
      <c r="D74" s="14">
        <v>0.25694444444444448</v>
      </c>
      <c r="E74" s="14">
        <v>0.41666666666666669</v>
      </c>
      <c r="F74" s="14" t="s">
        <v>571</v>
      </c>
      <c r="G74" s="14">
        <v>0.59375</v>
      </c>
      <c r="H74" s="14">
        <v>0.77083333333333337</v>
      </c>
      <c r="I74" s="35">
        <v>0.95833333333333337</v>
      </c>
      <c r="J74" s="14"/>
      <c r="K74" s="33">
        <v>3351</v>
      </c>
      <c r="L74" s="19">
        <v>10</v>
      </c>
      <c r="M74" s="15">
        <v>3367</v>
      </c>
      <c r="N74" s="15" t="s">
        <v>562</v>
      </c>
      <c r="O74" s="30">
        <v>0.33333333333333331</v>
      </c>
      <c r="P74" s="30">
        <v>0.50694444444444442</v>
      </c>
      <c r="Q74" s="15" t="s">
        <v>563</v>
      </c>
      <c r="R74" s="14">
        <v>0.70138888888888884</v>
      </c>
      <c r="S74" s="14">
        <v>0.88541666666666663</v>
      </c>
      <c r="T74" s="14"/>
      <c r="U74" s="14"/>
      <c r="V74" s="8">
        <v>3925</v>
      </c>
      <c r="Y74" s="1"/>
      <c r="Z74" s="1"/>
      <c r="AA74" s="1"/>
    </row>
    <row r="75" spans="1:27" ht="39.950000000000003" customHeight="1" x14ac:dyDescent="0.3">
      <c r="A75" s="28">
        <v>5</v>
      </c>
      <c r="B75" s="11">
        <v>2402</v>
      </c>
      <c r="C75" s="11" t="s">
        <v>336</v>
      </c>
      <c r="D75" s="25">
        <v>0.27430555555555552</v>
      </c>
      <c r="E75" s="25">
        <v>0.43402777777777773</v>
      </c>
      <c r="F75" s="25" t="s">
        <v>572</v>
      </c>
      <c r="G75" s="25">
        <v>0.61111111111111105</v>
      </c>
      <c r="H75" s="25">
        <v>0.79166666666666663</v>
      </c>
      <c r="I75" s="14"/>
      <c r="J75" s="19"/>
      <c r="K75" s="29">
        <v>3345</v>
      </c>
      <c r="L75" s="28">
        <v>11</v>
      </c>
      <c r="M75" s="11">
        <v>3928</v>
      </c>
      <c r="N75" s="11" t="s">
        <v>355</v>
      </c>
      <c r="O75" s="25">
        <v>0.34722222222222227</v>
      </c>
      <c r="P75" s="25">
        <v>0.52430555555555558</v>
      </c>
      <c r="Q75" s="11" t="s">
        <v>564</v>
      </c>
      <c r="R75" s="25">
        <v>0.71875</v>
      </c>
      <c r="S75" s="25">
        <v>0.90277777777777779</v>
      </c>
      <c r="T75" s="14"/>
      <c r="U75" s="14" t="s">
        <v>64</v>
      </c>
      <c r="V75" s="8">
        <v>3928</v>
      </c>
      <c r="Y75" s="1"/>
      <c r="Z75" s="1"/>
      <c r="AA75" s="1"/>
    </row>
    <row r="76" spans="1:27" ht="39.950000000000003" customHeight="1" x14ac:dyDescent="0.3">
      <c r="A76" s="19">
        <v>6</v>
      </c>
      <c r="B76" s="18">
        <v>3920</v>
      </c>
      <c r="C76" s="18" t="s">
        <v>573</v>
      </c>
      <c r="D76" s="14">
        <v>0.29166666666666669</v>
      </c>
      <c r="E76" s="14">
        <v>0.4513888888888889</v>
      </c>
      <c r="F76" s="18" t="s">
        <v>574</v>
      </c>
      <c r="G76" s="14">
        <v>0.62847222222222221</v>
      </c>
      <c r="H76" s="14">
        <v>0.8125</v>
      </c>
      <c r="I76" s="14"/>
      <c r="J76" s="19"/>
      <c r="K76" s="29">
        <v>3365</v>
      </c>
      <c r="L76" s="28">
        <v>12</v>
      </c>
      <c r="M76" s="15">
        <v>4828</v>
      </c>
      <c r="N76" s="15" t="s">
        <v>345</v>
      </c>
      <c r="O76" s="30">
        <v>0.3611111111111111</v>
      </c>
      <c r="P76" s="30">
        <v>0.54166666666666663</v>
      </c>
      <c r="Q76" s="15" t="s">
        <v>565</v>
      </c>
      <c r="R76" s="25">
        <v>0.73611111111111116</v>
      </c>
      <c r="S76" s="25">
        <v>0.92013888888888884</v>
      </c>
      <c r="T76" s="14"/>
      <c r="U76" s="14"/>
      <c r="V76" s="8">
        <v>3975</v>
      </c>
      <c r="Y76" s="1"/>
      <c r="Z76" s="1"/>
      <c r="AA76" s="1"/>
    </row>
    <row r="77" spans="1:27" ht="39.950000000000003" customHeight="1" x14ac:dyDescent="0.3">
      <c r="A77" s="28">
        <v>7</v>
      </c>
      <c r="B77" s="11">
        <v>3976</v>
      </c>
      <c r="C77" s="11" t="s">
        <v>330</v>
      </c>
      <c r="D77" s="25">
        <v>0.30902777777777779</v>
      </c>
      <c r="E77" s="25">
        <v>0.47222222222222227</v>
      </c>
      <c r="F77" s="11" t="s">
        <v>575</v>
      </c>
      <c r="G77" s="25">
        <v>0.64583333333333337</v>
      </c>
      <c r="H77" s="25">
        <v>0.83333333333333337</v>
      </c>
      <c r="I77" s="14"/>
      <c r="J77" s="19"/>
      <c r="K77" s="29">
        <v>3579</v>
      </c>
      <c r="L77" s="19">
        <v>13</v>
      </c>
      <c r="M77" s="18"/>
      <c r="N77" s="14"/>
      <c r="O77" s="29"/>
      <c r="P77" s="18"/>
      <c r="Q77" s="14"/>
      <c r="R77" s="14"/>
      <c r="S77" s="128"/>
      <c r="T77" s="128"/>
      <c r="U77" s="274"/>
      <c r="V77" s="8">
        <v>3975</v>
      </c>
      <c r="Y77" s="1"/>
      <c r="Z77" s="1"/>
      <c r="AA77" s="1"/>
    </row>
    <row r="78" spans="1:27" ht="39.950000000000003" customHeight="1" x14ac:dyDescent="0.3">
      <c r="A78" s="19">
        <v>8</v>
      </c>
      <c r="B78" s="15">
        <v>3365</v>
      </c>
      <c r="C78" s="15" t="s">
        <v>332</v>
      </c>
      <c r="D78" s="30">
        <v>0.3263888888888889</v>
      </c>
      <c r="E78" s="284" t="s">
        <v>339</v>
      </c>
      <c r="F78" s="15" t="s">
        <v>576</v>
      </c>
      <c r="G78" s="14">
        <v>0.66666666666666663</v>
      </c>
      <c r="H78" s="14">
        <v>0.85416666666666663</v>
      </c>
      <c r="I78" s="14"/>
      <c r="J78" s="19"/>
      <c r="K78" s="29">
        <v>3920</v>
      </c>
      <c r="L78" s="19">
        <v>14</v>
      </c>
      <c r="M78" s="18"/>
      <c r="N78" s="14"/>
      <c r="O78" s="29"/>
      <c r="P78" s="14"/>
      <c r="Q78" s="14"/>
      <c r="R78" s="249"/>
      <c r="S78" s="128"/>
      <c r="T78" s="128"/>
      <c r="U78" s="9"/>
      <c r="V78" s="8">
        <v>3978</v>
      </c>
      <c r="Y78" s="1"/>
      <c r="Z78" s="1"/>
      <c r="AA78" s="1"/>
    </row>
    <row r="79" spans="1:27" ht="39.950000000000003" customHeight="1" x14ac:dyDescent="0.3">
      <c r="A79" s="19">
        <v>9</v>
      </c>
      <c r="B79" s="15">
        <v>3334</v>
      </c>
      <c r="C79" s="15" t="s">
        <v>328</v>
      </c>
      <c r="D79" s="14">
        <v>0.34375</v>
      </c>
      <c r="E79" s="14">
        <v>0.51388888888888895</v>
      </c>
      <c r="F79" s="18" t="s">
        <v>577</v>
      </c>
      <c r="G79" s="30">
        <v>0.6875</v>
      </c>
      <c r="H79" s="30">
        <v>0.875</v>
      </c>
      <c r="I79" s="30"/>
      <c r="J79" s="13"/>
      <c r="K79" s="12">
        <v>3924</v>
      </c>
      <c r="L79" s="29">
        <v>15</v>
      </c>
      <c r="M79" s="18"/>
      <c r="N79" s="14"/>
      <c r="O79" s="18"/>
      <c r="P79" s="14"/>
      <c r="Q79" s="29"/>
      <c r="R79" s="14"/>
      <c r="S79" s="128"/>
      <c r="T79" s="128"/>
      <c r="U79" s="9"/>
      <c r="V79" s="8">
        <v>3979</v>
      </c>
      <c r="Y79" s="1"/>
      <c r="Z79" s="1"/>
      <c r="AA79" s="1"/>
    </row>
    <row r="80" spans="1:27" ht="39.950000000000003" customHeight="1" x14ac:dyDescent="0.3">
      <c r="A80" s="19">
        <v>10</v>
      </c>
      <c r="B80" s="18"/>
      <c r="C80" s="18"/>
      <c r="D80" s="29"/>
      <c r="E80" s="15"/>
      <c r="F80" s="30"/>
      <c r="G80" s="15"/>
      <c r="H80" s="14"/>
      <c r="I80" s="13"/>
      <c r="J80" s="18"/>
      <c r="K80" s="12">
        <v>3927</v>
      </c>
      <c r="L80" s="29">
        <v>16</v>
      </c>
      <c r="M80" s="18"/>
      <c r="N80" s="9"/>
      <c r="O80" s="268"/>
      <c r="P80" s="14"/>
      <c r="Q80" s="29"/>
      <c r="R80" s="14"/>
      <c r="S80" s="128"/>
      <c r="T80" s="128"/>
      <c r="U80" s="199"/>
      <c r="V80" s="8">
        <v>3980</v>
      </c>
      <c r="Y80" s="1"/>
      <c r="Z80" s="1"/>
      <c r="AA80" s="1"/>
    </row>
    <row r="81" spans="1:23" s="2" customFormat="1" ht="39.950000000000003" customHeight="1" x14ac:dyDescent="0.3">
      <c r="A81" s="19">
        <v>11</v>
      </c>
      <c r="B81" s="18"/>
      <c r="C81" s="15"/>
      <c r="D81" s="29"/>
      <c r="E81" s="14"/>
      <c r="F81" s="14"/>
      <c r="G81" s="15"/>
      <c r="H81" s="14"/>
      <c r="I81" s="13"/>
      <c r="J81" s="13"/>
      <c r="K81" s="12">
        <v>3976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s="2" customFormat="1" ht="39.950000000000003" customHeight="1" x14ac:dyDescent="0.3">
      <c r="A82" s="19">
        <v>12</v>
      </c>
      <c r="B82" s="18"/>
      <c r="C82" s="18"/>
      <c r="D82" s="29"/>
      <c r="E82" s="14"/>
      <c r="F82" s="14"/>
      <c r="G82" s="15"/>
      <c r="H82" s="14"/>
      <c r="I82" s="13"/>
      <c r="J82" s="13"/>
      <c r="K82" s="12">
        <v>3977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s="2" customFormat="1" ht="57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402" spans="1:27" x14ac:dyDescent="0.3">
      <c r="Y402" s="1"/>
      <c r="Z402" s="1"/>
      <c r="AA402" s="1"/>
    </row>
    <row r="416" spans="1:27" ht="57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7"/>
      <c r="V416" s="7"/>
    </row>
    <row r="562" spans="2:2" x14ac:dyDescent="0.3">
      <c r="B562" s="6">
        <v>5</v>
      </c>
    </row>
  </sheetData>
  <mergeCells count="29">
    <mergeCell ref="A57:K57"/>
    <mergeCell ref="L57:V57"/>
    <mergeCell ref="L63:V63"/>
    <mergeCell ref="A69:K69"/>
    <mergeCell ref="A37:K37"/>
    <mergeCell ref="W37:Y37"/>
    <mergeCell ref="Z37:AA37"/>
    <mergeCell ref="A41:K41"/>
    <mergeCell ref="L41:V41"/>
    <mergeCell ref="A53:O53"/>
    <mergeCell ref="AB23:AD23"/>
    <mergeCell ref="W25:Y25"/>
    <mergeCell ref="Z25:AA25"/>
    <mergeCell ref="X28:Y28"/>
    <mergeCell ref="A30:K30"/>
    <mergeCell ref="L32:V32"/>
    <mergeCell ref="W13:Y13"/>
    <mergeCell ref="Z13:AA13"/>
    <mergeCell ref="L14:V14"/>
    <mergeCell ref="A16:K16"/>
    <mergeCell ref="W16:AA16"/>
    <mergeCell ref="L23:V23"/>
    <mergeCell ref="A1:K1"/>
    <mergeCell ref="L1:P1"/>
    <mergeCell ref="W1:AA1"/>
    <mergeCell ref="A2:K2"/>
    <mergeCell ref="L2:V2"/>
    <mergeCell ref="W2:Y2"/>
    <mergeCell ref="Z2:AA2"/>
  </mergeCells>
  <phoneticPr fontId="2" type="noConversion"/>
  <conditionalFormatting sqref="A81:W82 A71:A79 A59:A64 G71:K79 L77:V80 A65:K70 R65:V76 G59:K64 L65:L76 W32:AA40 L57:V64 A80:K80 W42:W80 A57:K58 A32:K52 W41:AC41 A1:AA31 L32:V38">
    <cfRule type="expression" dxfId="324" priority="24">
      <formula>OR(A1=3960,A1=3929,A1=3379,A1=3377,A1=1081,A1=3931,A1=3932,A1=3935,A1=3946,A1=3956,A1=3957,A1=3930,A1=4807,A1=4812,A1=4805)</formula>
    </cfRule>
  </conditionalFormatting>
  <conditionalFormatting sqref="L41:V42 L49:V52 L43:N48 V43:V48">
    <cfRule type="expression" dxfId="323" priority="13">
      <formula>OR(L41=3960,L41=3929,L41=3379,L41=3377,L41=1081,L41=3931,L41=3932,L41=3935,L41=3946,L41=3956,L41=3957,L41=3930,L41=4807,L41=4812,L41=4805)</formula>
    </cfRule>
  </conditionalFormatting>
  <conditionalFormatting sqref="A55:A56 A53 A54:O54">
    <cfRule type="expression" dxfId="322" priority="12">
      <formula>OR(A53=3960,A53=3929,A53=3379,A53=3377,A53=1081,A53=3931,A53=3932,A53=3935,A53=3946,A53=3956,A53=3957,A53=3930,A53=4807,A53=4812,A53=4805)</formula>
    </cfRule>
  </conditionalFormatting>
  <conditionalFormatting sqref="B55:O56">
    <cfRule type="expression" dxfId="321" priority="11">
      <formula>OR(B55=3931,B55=3379,B55=3956,B55=3929,B55=3932,B55=3935,B55=3946,B55=1081,B55=4805,B55=3957)</formula>
    </cfRule>
  </conditionalFormatting>
  <conditionalFormatting sqref="O47:Q48 S47:U48 O43:U46">
    <cfRule type="expression" dxfId="320" priority="10">
      <formula>OR(O43=3960,O43=3929,O43=3379,O43=3377,O43=1081,O43=3931,O43=3932,O43=3935,O43=3946,O43=3956,O43=3957,O43=3930,O43=4807,O43=4812,O43=4805)</formula>
    </cfRule>
  </conditionalFormatting>
  <conditionalFormatting sqref="R47:R48">
    <cfRule type="expression" dxfId="319" priority="9">
      <formula>OR(R47=3960,R47=3929,R47=3379,R47=3377,R47=1081,R47=3931,R47=3932,R47=3935,R47=3946,R47=3956,R47=3957,R47=3930,R47=4807,R47=4812,R47=4805)</formula>
    </cfRule>
  </conditionalFormatting>
  <conditionalFormatting sqref="B59:F64">
    <cfRule type="expression" dxfId="318" priority="8">
      <formula>OR(B59=3931,B59=3379,B59=3956,B59=3929,B59=3932,B59=3935,B59=3946,B59=1081,B59=4805,B59=3957)</formula>
    </cfRule>
  </conditionalFormatting>
  <conditionalFormatting sqref="M65:P68 M70:P76 N69:P69 Q66:Q76">
    <cfRule type="expression" dxfId="317" priority="7">
      <formula>OR(M65=3332,M65=3933,M65=3929,M65=3377,M65=3378,M65=3379,M65=6993,M65=1082,M65=3931,M65=3932,M65=3935,M65=3946,M65=3339,M65=3936,M65=4807,M65=4805)</formula>
    </cfRule>
  </conditionalFormatting>
  <conditionalFormatting sqref="M69">
    <cfRule type="expression" dxfId="316" priority="6">
      <formula>OR(M69=3332,M69=3933,M69=3929,M69=3377,M69=3378,M69=3379,M69=6993,M69=1082,M69=3931,M69=3932,M69=3935,M69=3946,M69=3339,M69=3936,M69=4807,M69=4805)</formula>
    </cfRule>
  </conditionalFormatting>
  <conditionalFormatting sqref="D71:E79">
    <cfRule type="expression" dxfId="315" priority="5">
      <formula>OR(D71=3332,D71=3933,D71=3929,D71=3378,D71=3379,D71=6993,D71=1082,D71=3931,D71=3932,D71=3935,D71=3946,D71=3339,D71=3936,D71=4807,D71=4805)</formula>
    </cfRule>
  </conditionalFormatting>
  <conditionalFormatting sqref="B71:C75">
    <cfRule type="expression" dxfId="314" priority="4">
      <formula>OR(B71=3332,B71=3933,B71=3929,B71=3378,B71=3379,B71=6993,B71=1082,B71=3931,B71=3932,B71=3935,B71=3946,B71=3339,B71=3936,B71=4807,B71=4805)</formula>
    </cfRule>
  </conditionalFormatting>
  <conditionalFormatting sqref="B71:C79">
    <cfRule type="expression" dxfId="313" priority="3">
      <formula>OR(B71=3332,B71=3933,B71=3929,B71=3378,B71=3379,B71=3960,B71=1082,B71=3931,B71=3932,B71=3935,B71=3946,B71=3339,B71=3936,B71=1081,B71=4805,B71=3956,B71=3563)</formula>
    </cfRule>
  </conditionalFormatting>
  <conditionalFormatting sqref="F71:F75">
    <cfRule type="expression" dxfId="312" priority="2">
      <formula>OR(F71=3332,F71=3933,F71=3929,F71=3378,F71=3379,F71=6993,F71=1082,F71=3931,F71=3932,F71=3935,F71=3946,F71=3339,F71=3936,F71=4807,F71=4805)</formula>
    </cfRule>
  </conditionalFormatting>
  <conditionalFormatting sqref="F71:F79">
    <cfRule type="expression" dxfId="311" priority="1">
      <formula>OR(F71=3332,F71=3933,F71=3929,F71=3378,F71=3379,F71=3960,F71=1082,F71=3931,F71=3932,F71=3935,F71=3946,F71=3339,F71=3936,F71=1081,F71=4805,F71=3956,F71=3563)</formula>
    </cfRule>
  </conditionalFormatting>
  <printOptions horizontalCentered="1" verticalCentered="1"/>
  <pageMargins left="0" right="0" top="0" bottom="0" header="0" footer="0.31486111879348755"/>
  <pageSetup paperSize="9" scale="17" orientation="landscape" blackAndWhite="1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FFFF"/>
    <pageSetUpPr fitToPage="1"/>
  </sheetPr>
  <dimension ref="A1:AH416"/>
  <sheetViews>
    <sheetView view="pageBreakPreview" zoomScale="30" zoomScaleNormal="35" zoomScaleSheetLayoutView="30" workbookViewId="0">
      <selection activeCell="R29" sqref="R29"/>
    </sheetView>
  </sheetViews>
  <sheetFormatPr defaultColWidth="9" defaultRowHeight="54" x14ac:dyDescent="0.3"/>
  <cols>
    <col min="1" max="20" width="19.625" style="6" customWidth="1"/>
    <col min="21" max="21" width="19.625" style="5" customWidth="1"/>
    <col min="22" max="22" width="18.625" style="5" customWidth="1"/>
    <col min="23" max="23" width="40.625" style="1" customWidth="1"/>
    <col min="24" max="24" width="20.625" style="1" customWidth="1"/>
    <col min="25" max="25" width="20.625" style="4" customWidth="1"/>
    <col min="26" max="26" width="40.625" style="3" customWidth="1"/>
    <col min="27" max="27" width="23.375" style="2" customWidth="1"/>
    <col min="28" max="16384" width="9" style="1"/>
  </cols>
  <sheetData>
    <row r="1" spans="1:34" ht="51" thickBot="1" x14ac:dyDescent="0.85">
      <c r="A1" s="304">
        <v>46237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6" t="s">
        <v>47</v>
      </c>
      <c r="M1" s="306"/>
      <c r="N1" s="306"/>
      <c r="O1" s="306"/>
      <c r="P1" s="306"/>
      <c r="Q1" s="219" t="s">
        <v>46</v>
      </c>
      <c r="R1" s="219" t="s">
        <v>578</v>
      </c>
      <c r="S1" s="220"/>
      <c r="T1" s="219" t="s">
        <v>45</v>
      </c>
      <c r="U1" s="219" t="s">
        <v>579</v>
      </c>
      <c r="V1" s="218"/>
      <c r="W1" s="307"/>
      <c r="X1" s="308"/>
      <c r="Y1" s="308"/>
      <c r="Z1" s="308"/>
      <c r="AA1" s="309"/>
      <c r="AB1" s="217"/>
      <c r="AC1" s="217"/>
      <c r="AD1" s="217"/>
    </row>
    <row r="2" spans="1:34" ht="39.950000000000003" customHeight="1" thickBot="1" x14ac:dyDescent="0.35">
      <c r="A2" s="310" t="s">
        <v>44</v>
      </c>
      <c r="B2" s="311"/>
      <c r="C2" s="311"/>
      <c r="D2" s="311"/>
      <c r="E2" s="311"/>
      <c r="F2" s="311"/>
      <c r="G2" s="311"/>
      <c r="H2" s="311"/>
      <c r="I2" s="311"/>
      <c r="J2" s="311"/>
      <c r="K2" s="312"/>
      <c r="L2" s="313" t="s">
        <v>43</v>
      </c>
      <c r="M2" s="313"/>
      <c r="N2" s="313"/>
      <c r="O2" s="313"/>
      <c r="P2" s="313"/>
      <c r="Q2" s="313"/>
      <c r="R2" s="313"/>
      <c r="S2" s="313"/>
      <c r="T2" s="313"/>
      <c r="U2" s="313"/>
      <c r="V2" s="314"/>
      <c r="W2" s="315" t="s">
        <v>42</v>
      </c>
      <c r="X2" s="316"/>
      <c r="Y2" s="316"/>
      <c r="Z2" s="384" t="s">
        <v>41</v>
      </c>
      <c r="AA2" s="319"/>
      <c r="AB2" s="114"/>
      <c r="AC2" s="113"/>
      <c r="AD2" s="113"/>
    </row>
    <row r="3" spans="1:34" ht="39.950000000000003" customHeight="1" thickBot="1" x14ac:dyDescent="0.35">
      <c r="A3" s="147" t="s">
        <v>3</v>
      </c>
      <c r="B3" s="110" t="s">
        <v>2</v>
      </c>
      <c r="C3" s="110" t="s">
        <v>1</v>
      </c>
      <c r="D3" s="147">
        <v>1</v>
      </c>
      <c r="E3" s="147">
        <v>2</v>
      </c>
      <c r="F3" s="147" t="s">
        <v>1</v>
      </c>
      <c r="G3" s="147">
        <v>3</v>
      </c>
      <c r="H3" s="147">
        <v>4</v>
      </c>
      <c r="I3" s="147">
        <v>5</v>
      </c>
      <c r="J3" s="147"/>
      <c r="K3" s="132" t="s">
        <v>35</v>
      </c>
      <c r="L3" s="60" t="s">
        <v>3</v>
      </c>
      <c r="M3" s="60" t="s">
        <v>2</v>
      </c>
      <c r="N3" s="60" t="s">
        <v>1</v>
      </c>
      <c r="O3" s="60">
        <v>1</v>
      </c>
      <c r="P3" s="60">
        <v>2</v>
      </c>
      <c r="Q3" s="60">
        <v>3</v>
      </c>
      <c r="R3" s="60">
        <v>4</v>
      </c>
      <c r="S3" s="60">
        <v>5</v>
      </c>
      <c r="T3" s="60"/>
      <c r="U3" s="60"/>
      <c r="V3" s="146" t="s">
        <v>40</v>
      </c>
      <c r="W3" s="216" t="s">
        <v>32</v>
      </c>
      <c r="X3" s="215">
        <v>1</v>
      </c>
      <c r="Y3" s="214">
        <v>2</v>
      </c>
      <c r="Z3" s="213" t="s">
        <v>32</v>
      </c>
      <c r="AA3" s="212">
        <v>1</v>
      </c>
      <c r="AB3" s="114"/>
      <c r="AC3" s="113"/>
      <c r="AD3" s="113"/>
    </row>
    <row r="4" spans="1:34" ht="39.950000000000003" customHeight="1" x14ac:dyDescent="0.3">
      <c r="A4" s="60">
        <v>1</v>
      </c>
      <c r="B4" s="59">
        <v>3954</v>
      </c>
      <c r="C4" s="59" t="s">
        <v>508</v>
      </c>
      <c r="D4" s="187">
        <v>0.20833333300000001</v>
      </c>
      <c r="E4" s="159">
        <v>0.34722222200000002</v>
      </c>
      <c r="F4" s="59" t="s">
        <v>517</v>
      </c>
      <c r="G4" s="159">
        <v>0.51736111100000004</v>
      </c>
      <c r="H4" s="159">
        <v>0.69444444400000005</v>
      </c>
      <c r="I4" s="159">
        <v>0.87847222199999997</v>
      </c>
      <c r="J4" s="80"/>
      <c r="K4" s="59">
        <v>1172</v>
      </c>
      <c r="L4" s="59">
        <v>1</v>
      </c>
      <c r="M4" s="199">
        <v>1602</v>
      </c>
      <c r="N4" s="199" t="s">
        <v>412</v>
      </c>
      <c r="O4" s="78">
        <v>0.20833333300000001</v>
      </c>
      <c r="P4" s="80">
        <v>0.3611111111111111</v>
      </c>
      <c r="Q4" s="199" t="s">
        <v>142</v>
      </c>
      <c r="R4" s="80">
        <v>0.55555555555555558</v>
      </c>
      <c r="S4" s="80">
        <v>0.75694444444444453</v>
      </c>
      <c r="T4" s="80"/>
      <c r="U4" s="59"/>
      <c r="V4" s="146">
        <v>1602</v>
      </c>
      <c r="W4" s="209" t="s">
        <v>2</v>
      </c>
      <c r="X4" s="211">
        <v>6525</v>
      </c>
      <c r="Y4" s="210">
        <v>6538</v>
      </c>
      <c r="Z4" s="209" t="s">
        <v>2</v>
      </c>
      <c r="AA4" s="208">
        <v>6894</v>
      </c>
      <c r="AB4" s="114"/>
      <c r="AC4" s="113"/>
      <c r="AD4" s="113"/>
    </row>
    <row r="5" spans="1:34" ht="39.950000000000003" customHeight="1" x14ac:dyDescent="0.3">
      <c r="A5" s="158">
        <v>2</v>
      </c>
      <c r="B5" s="87">
        <v>1175</v>
      </c>
      <c r="C5" s="87" t="s">
        <v>316</v>
      </c>
      <c r="D5" s="169">
        <v>0.222222222</v>
      </c>
      <c r="E5" s="169">
        <v>0.36111111099999998</v>
      </c>
      <c r="F5" s="59" t="s">
        <v>518</v>
      </c>
      <c r="G5" s="169">
        <v>0.53472222199999997</v>
      </c>
      <c r="H5" s="169">
        <v>0.70486111100000004</v>
      </c>
      <c r="I5" s="169">
        <v>0.89583333300000001</v>
      </c>
      <c r="J5" s="159"/>
      <c r="K5" s="177">
        <v>1173</v>
      </c>
      <c r="L5" s="59">
        <v>2</v>
      </c>
      <c r="M5" s="199">
        <v>2220</v>
      </c>
      <c r="N5" s="199" t="s">
        <v>413</v>
      </c>
      <c r="O5" s="80">
        <v>0.222222222</v>
      </c>
      <c r="P5" s="80">
        <v>0.37847222222222227</v>
      </c>
      <c r="Q5" s="199" t="s">
        <v>421</v>
      </c>
      <c r="R5" s="80">
        <v>0.57638888888888895</v>
      </c>
      <c r="S5" s="80">
        <v>0.77430555555555547</v>
      </c>
      <c r="T5" s="80"/>
      <c r="U5" s="59"/>
      <c r="V5" s="146">
        <v>1603</v>
      </c>
      <c r="W5" s="139" t="s">
        <v>1</v>
      </c>
      <c r="X5" s="207" t="s">
        <v>82</v>
      </c>
      <c r="Y5" s="206" t="s">
        <v>580</v>
      </c>
      <c r="Z5" s="139" t="s">
        <v>1</v>
      </c>
      <c r="AA5" s="205" t="s">
        <v>581</v>
      </c>
      <c r="AB5" s="114"/>
      <c r="AC5" s="201"/>
      <c r="AD5" s="201"/>
    </row>
    <row r="6" spans="1:34" ht="39.950000000000003" customHeight="1" x14ac:dyDescent="0.3">
      <c r="A6" s="60">
        <v>3</v>
      </c>
      <c r="B6" s="59">
        <v>3930</v>
      </c>
      <c r="C6" s="59" t="s">
        <v>509</v>
      </c>
      <c r="D6" s="159">
        <v>0.23611111100000001</v>
      </c>
      <c r="E6" s="159">
        <v>0.375</v>
      </c>
      <c r="F6" s="59" t="s">
        <v>519</v>
      </c>
      <c r="G6" s="204">
        <v>0.55208333300000001</v>
      </c>
      <c r="H6" s="159">
        <v>0.71527777800000003</v>
      </c>
      <c r="I6" s="159">
        <v>0.90972222199999997</v>
      </c>
      <c r="J6" s="159">
        <v>0.91666666666666663</v>
      </c>
      <c r="K6" s="177">
        <v>1174</v>
      </c>
      <c r="L6" s="59">
        <v>3</v>
      </c>
      <c r="M6" s="199">
        <v>2224</v>
      </c>
      <c r="N6" s="199" t="s">
        <v>414</v>
      </c>
      <c r="O6" s="80">
        <v>0.23611111100000001</v>
      </c>
      <c r="P6" s="80">
        <v>0.39583333300000001</v>
      </c>
      <c r="Q6" s="199" t="s">
        <v>422</v>
      </c>
      <c r="R6" s="80">
        <v>0.59375</v>
      </c>
      <c r="S6" s="80">
        <v>0.79166666666666663</v>
      </c>
      <c r="T6" s="80"/>
      <c r="U6" s="59"/>
      <c r="V6" s="146">
        <v>2217</v>
      </c>
      <c r="W6" s="149" t="s">
        <v>30</v>
      </c>
      <c r="X6" s="151">
        <v>0.16666666666666666</v>
      </c>
      <c r="Y6" s="150">
        <v>0.28472222222222221</v>
      </c>
      <c r="Z6" s="149" t="s">
        <v>30</v>
      </c>
      <c r="AA6" s="148">
        <v>0.19444444444444445</v>
      </c>
      <c r="AB6" s="114"/>
      <c r="AC6" s="113"/>
      <c r="AD6" s="113"/>
    </row>
    <row r="7" spans="1:34" ht="39.950000000000003" customHeight="1" x14ac:dyDescent="0.3">
      <c r="A7" s="60">
        <v>4</v>
      </c>
      <c r="B7" s="59">
        <v>3945</v>
      </c>
      <c r="C7" s="59" t="s">
        <v>510</v>
      </c>
      <c r="D7" s="159">
        <v>0.25</v>
      </c>
      <c r="E7" s="159">
        <v>0.39236111099999998</v>
      </c>
      <c r="F7" s="59" t="s">
        <v>520</v>
      </c>
      <c r="G7" s="159">
        <v>0.56944444400000005</v>
      </c>
      <c r="H7" s="159">
        <v>0.72916666699999999</v>
      </c>
      <c r="I7" s="159">
        <v>0.92361111100000004</v>
      </c>
      <c r="J7" s="159">
        <v>0.9375</v>
      </c>
      <c r="K7" s="177">
        <v>1175</v>
      </c>
      <c r="L7" s="59">
        <v>4</v>
      </c>
      <c r="M7" s="199">
        <v>2221</v>
      </c>
      <c r="N7" s="199" t="s">
        <v>415</v>
      </c>
      <c r="O7" s="80">
        <v>0.25</v>
      </c>
      <c r="P7" s="80">
        <v>0.41666666699999999</v>
      </c>
      <c r="Q7" s="199" t="s">
        <v>158</v>
      </c>
      <c r="R7" s="80">
        <v>0.61111111111111105</v>
      </c>
      <c r="S7" s="80">
        <v>0.80902777777777779</v>
      </c>
      <c r="T7" s="80"/>
      <c r="U7" s="59"/>
      <c r="V7" s="146">
        <v>2218</v>
      </c>
      <c r="W7" s="139" t="s">
        <v>29</v>
      </c>
      <c r="X7" s="141">
        <v>0.17361111111111113</v>
      </c>
      <c r="Y7" s="140">
        <v>0.29166666666666669</v>
      </c>
      <c r="Z7" s="139" t="s">
        <v>28</v>
      </c>
      <c r="AA7" s="138">
        <v>0.21527777777777779</v>
      </c>
      <c r="AB7" s="114"/>
      <c r="AC7" s="113"/>
      <c r="AD7" s="113"/>
    </row>
    <row r="8" spans="1:34" ht="39.950000000000003" customHeight="1" x14ac:dyDescent="0.3">
      <c r="A8" s="158">
        <v>5</v>
      </c>
      <c r="B8" s="87">
        <v>3935</v>
      </c>
      <c r="C8" s="87" t="s">
        <v>511</v>
      </c>
      <c r="D8" s="169">
        <v>0.26388888900000002</v>
      </c>
      <c r="E8" s="169">
        <v>0.40277777799999998</v>
      </c>
      <c r="F8" s="87" t="s">
        <v>521</v>
      </c>
      <c r="G8" s="169">
        <v>0.58680555599999995</v>
      </c>
      <c r="H8" s="169">
        <v>0.74305555599999995</v>
      </c>
      <c r="I8" s="169">
        <v>0.94097222199999997</v>
      </c>
      <c r="J8" s="159"/>
      <c r="K8" s="177">
        <v>1176</v>
      </c>
      <c r="L8" s="59">
        <v>5</v>
      </c>
      <c r="M8" s="199">
        <v>2219</v>
      </c>
      <c r="N8" s="199" t="s">
        <v>416</v>
      </c>
      <c r="O8" s="80">
        <v>0.26388888900000002</v>
      </c>
      <c r="P8" s="80">
        <v>0.4375</v>
      </c>
      <c r="Q8" s="199" t="s">
        <v>423</v>
      </c>
      <c r="R8" s="80">
        <v>0.63194444444444398</v>
      </c>
      <c r="S8" s="80">
        <v>0.82638888888888884</v>
      </c>
      <c r="T8" s="80"/>
      <c r="U8" s="59"/>
      <c r="V8" s="146">
        <v>2219</v>
      </c>
      <c r="W8" s="188" t="s">
        <v>27</v>
      </c>
      <c r="X8" s="141">
        <v>0.1763888888888889</v>
      </c>
      <c r="Y8" s="140">
        <v>0.29444444444444445</v>
      </c>
      <c r="Z8" s="139" t="s">
        <v>26</v>
      </c>
      <c r="AA8" s="138">
        <v>0.22222222222222221</v>
      </c>
      <c r="AB8" s="114"/>
      <c r="AC8" s="113"/>
      <c r="AD8" s="113"/>
    </row>
    <row r="9" spans="1:34" ht="39.950000000000003" customHeight="1" x14ac:dyDescent="0.3">
      <c r="A9" s="60">
        <v>6</v>
      </c>
      <c r="B9" s="59">
        <v>1173</v>
      </c>
      <c r="C9" s="59" t="s">
        <v>512</v>
      </c>
      <c r="D9" s="159">
        <v>0.27083333300000001</v>
      </c>
      <c r="E9" s="159">
        <v>0.41666666699999999</v>
      </c>
      <c r="F9" s="59" t="s">
        <v>304</v>
      </c>
      <c r="G9" s="159">
        <v>0.60416666699999999</v>
      </c>
      <c r="H9" s="159">
        <v>0.75694444400000005</v>
      </c>
      <c r="I9" s="187">
        <v>0.95833333300000001</v>
      </c>
      <c r="J9" s="202" t="s">
        <v>873</v>
      </c>
      <c r="K9" s="60">
        <v>3943</v>
      </c>
      <c r="L9" s="59">
        <v>6</v>
      </c>
      <c r="M9" s="203">
        <v>2217</v>
      </c>
      <c r="N9" s="199" t="s">
        <v>417</v>
      </c>
      <c r="O9" s="80">
        <v>0.27777777799999998</v>
      </c>
      <c r="P9" s="80" t="s">
        <v>39</v>
      </c>
      <c r="Q9" s="199" t="s">
        <v>424</v>
      </c>
      <c r="R9" s="80">
        <v>0.65277777777777801</v>
      </c>
      <c r="S9" s="80">
        <v>0.84375</v>
      </c>
      <c r="T9" s="80"/>
      <c r="U9" s="59"/>
      <c r="V9" s="146">
        <v>2220</v>
      </c>
      <c r="W9" s="139" t="s">
        <v>5</v>
      </c>
      <c r="X9" s="141">
        <v>0.18055555555555555</v>
      </c>
      <c r="Y9" s="140">
        <v>0.2986111111111111</v>
      </c>
      <c r="Z9" s="139" t="s">
        <v>24</v>
      </c>
      <c r="AA9" s="138">
        <v>0.22708333333333333</v>
      </c>
      <c r="AB9" s="114"/>
      <c r="AC9" s="113"/>
      <c r="AD9" s="113"/>
    </row>
    <row r="10" spans="1:34" ht="39.950000000000003" customHeight="1" x14ac:dyDescent="0.3">
      <c r="A10" s="60">
        <v>7</v>
      </c>
      <c r="B10" s="59">
        <v>1174</v>
      </c>
      <c r="C10" s="59" t="s">
        <v>310</v>
      </c>
      <c r="D10" s="159">
        <v>0.28125</v>
      </c>
      <c r="E10" s="159">
        <v>0.43055555600000001</v>
      </c>
      <c r="F10" s="59" t="s">
        <v>522</v>
      </c>
      <c r="G10" s="159">
        <v>0.61805555599999995</v>
      </c>
      <c r="H10" s="159">
        <v>0.77430555599999995</v>
      </c>
      <c r="I10" s="159"/>
      <c r="J10" s="202"/>
      <c r="K10" s="190">
        <v>3944</v>
      </c>
      <c r="L10" s="59">
        <v>7</v>
      </c>
      <c r="M10" s="199">
        <v>2222</v>
      </c>
      <c r="N10" s="199" t="s">
        <v>133</v>
      </c>
      <c r="O10" s="80">
        <v>0.29166666699999999</v>
      </c>
      <c r="P10" s="80">
        <v>0.47916666666666669</v>
      </c>
      <c r="Q10" s="199" t="s">
        <v>154</v>
      </c>
      <c r="R10" s="80">
        <v>0.67361111111111116</v>
      </c>
      <c r="S10" s="80">
        <v>0.86111111111111116</v>
      </c>
      <c r="T10" s="80"/>
      <c r="U10" s="59"/>
      <c r="V10" s="146">
        <v>2221</v>
      </c>
      <c r="W10" s="139" t="s">
        <v>23</v>
      </c>
      <c r="X10" s="141">
        <v>0.1875</v>
      </c>
      <c r="Y10" s="140">
        <v>0.30555555555555552</v>
      </c>
      <c r="Z10" s="139" t="s">
        <v>22</v>
      </c>
      <c r="AA10" s="138">
        <v>0.22916666666666666</v>
      </c>
      <c r="AB10" s="114"/>
      <c r="AC10" s="113"/>
      <c r="AD10" s="113"/>
    </row>
    <row r="11" spans="1:34" ht="39.950000000000003" customHeight="1" x14ac:dyDescent="0.3">
      <c r="A11" s="158">
        <v>8</v>
      </c>
      <c r="B11" s="87">
        <v>1593</v>
      </c>
      <c r="C11" s="87" t="s">
        <v>513</v>
      </c>
      <c r="D11" s="169">
        <v>0.2951388888888889</v>
      </c>
      <c r="E11" s="169">
        <v>0.44444444399999999</v>
      </c>
      <c r="F11" s="87" t="s">
        <v>523</v>
      </c>
      <c r="G11" s="169">
        <v>0.63194444400000005</v>
      </c>
      <c r="H11" s="169">
        <v>0.79166666699999999</v>
      </c>
      <c r="I11" s="159"/>
      <c r="J11" s="202"/>
      <c r="K11" s="190">
        <v>3945</v>
      </c>
      <c r="L11" s="59">
        <v>8</v>
      </c>
      <c r="M11" s="199">
        <v>2223</v>
      </c>
      <c r="N11" s="199" t="s">
        <v>418</v>
      </c>
      <c r="O11" s="80">
        <v>0.30902777777777779</v>
      </c>
      <c r="P11" s="80">
        <v>0.5</v>
      </c>
      <c r="Q11" s="199" t="s">
        <v>425</v>
      </c>
      <c r="R11" s="80">
        <v>0.69444444444444453</v>
      </c>
      <c r="S11" s="80">
        <v>0.87847222222222221</v>
      </c>
      <c r="T11" s="80"/>
      <c r="U11" s="59"/>
      <c r="V11" s="146">
        <v>2222</v>
      </c>
      <c r="W11" s="139" t="s">
        <v>21</v>
      </c>
      <c r="X11" s="141">
        <v>0.19097222222222221</v>
      </c>
      <c r="Y11" s="140">
        <v>0.3125</v>
      </c>
      <c r="Z11" s="139" t="s">
        <v>20</v>
      </c>
      <c r="AA11" s="138">
        <v>0.23611111111111113</v>
      </c>
      <c r="AB11" s="114"/>
      <c r="AC11" s="201"/>
      <c r="AD11" s="201"/>
    </row>
    <row r="12" spans="1:34" ht="39.950000000000003" customHeight="1" thickBot="1" x14ac:dyDescent="0.35">
      <c r="A12" s="60">
        <v>9</v>
      </c>
      <c r="B12" s="59">
        <v>3944</v>
      </c>
      <c r="C12" s="59" t="s">
        <v>314</v>
      </c>
      <c r="D12" s="159">
        <v>0.30208333333333331</v>
      </c>
      <c r="E12" s="159">
        <v>0.45833333333333331</v>
      </c>
      <c r="F12" s="59" t="s">
        <v>524</v>
      </c>
      <c r="G12" s="159">
        <v>0.64583333300000001</v>
      </c>
      <c r="H12" s="159">
        <v>0.80902777800000003</v>
      </c>
      <c r="I12" s="159"/>
      <c r="J12" s="159"/>
      <c r="K12" s="198">
        <v>3954</v>
      </c>
      <c r="L12" s="59">
        <v>9</v>
      </c>
      <c r="M12" s="199">
        <v>2218</v>
      </c>
      <c r="N12" s="199" t="s">
        <v>419</v>
      </c>
      <c r="O12" s="80">
        <v>0.3263888888888889</v>
      </c>
      <c r="P12" s="80">
        <v>0.51736111111111105</v>
      </c>
      <c r="Q12" s="199" t="s">
        <v>426</v>
      </c>
      <c r="R12" s="80">
        <v>0.71527777777777779</v>
      </c>
      <c r="S12" s="80">
        <v>0.89583333333333337</v>
      </c>
      <c r="T12" s="80"/>
      <c r="U12" s="59"/>
      <c r="V12" s="146">
        <v>2223</v>
      </c>
      <c r="W12" s="119" t="s">
        <v>19</v>
      </c>
      <c r="X12" s="121">
        <v>0.19305555555555554</v>
      </c>
      <c r="Y12" s="120">
        <v>0.31944444444444448</v>
      </c>
      <c r="Z12" s="119" t="s">
        <v>19</v>
      </c>
      <c r="AA12" s="133">
        <v>0.24305555555555555</v>
      </c>
      <c r="AB12" s="114"/>
      <c r="AC12" s="113"/>
      <c r="AD12" s="113"/>
    </row>
    <row r="13" spans="1:34" ht="39.950000000000003" customHeight="1" thickBot="1" x14ac:dyDescent="0.35">
      <c r="A13" s="60">
        <v>10</v>
      </c>
      <c r="B13" s="59">
        <v>1172</v>
      </c>
      <c r="C13" s="59" t="s">
        <v>514</v>
      </c>
      <c r="D13" s="159">
        <v>0.3125</v>
      </c>
      <c r="E13" s="159">
        <v>0.47222222200000002</v>
      </c>
      <c r="F13" s="59" t="s">
        <v>308</v>
      </c>
      <c r="G13" s="159">
        <v>0.65972222199999997</v>
      </c>
      <c r="H13" s="159">
        <v>0.82638888899999996</v>
      </c>
      <c r="I13" s="159"/>
      <c r="J13" s="159"/>
      <c r="K13" s="200">
        <v>1592</v>
      </c>
      <c r="L13" s="59">
        <v>10</v>
      </c>
      <c r="M13" s="199">
        <v>1603</v>
      </c>
      <c r="N13" s="199" t="s">
        <v>420</v>
      </c>
      <c r="O13" s="80">
        <v>0.34375</v>
      </c>
      <c r="P13" s="80">
        <v>0.53472222222222221</v>
      </c>
      <c r="Q13" s="199" t="s">
        <v>427</v>
      </c>
      <c r="R13" s="80">
        <v>0.73611111111111116</v>
      </c>
      <c r="S13" s="78">
        <v>0.91666666666666663</v>
      </c>
      <c r="T13" s="80"/>
      <c r="U13" s="59"/>
      <c r="V13" s="146">
        <v>2224</v>
      </c>
      <c r="W13" s="379" t="s">
        <v>17</v>
      </c>
      <c r="X13" s="380"/>
      <c r="Y13" s="381"/>
      <c r="Z13" s="376" t="s">
        <v>17</v>
      </c>
      <c r="AA13" s="377"/>
      <c r="AB13" s="137"/>
      <c r="AC13" s="163"/>
      <c r="AD13" s="179"/>
      <c r="AG13" s="1" t="s">
        <v>36</v>
      </c>
    </row>
    <row r="14" spans="1:34" ht="39.950000000000003" customHeight="1" x14ac:dyDescent="0.3">
      <c r="A14" s="60">
        <v>11</v>
      </c>
      <c r="B14" s="59">
        <v>1176</v>
      </c>
      <c r="C14" s="59" t="s">
        <v>515</v>
      </c>
      <c r="D14" s="159">
        <v>0.32291666699999999</v>
      </c>
      <c r="E14" s="159">
        <v>0.48611111099999998</v>
      </c>
      <c r="F14" s="59" t="s">
        <v>307</v>
      </c>
      <c r="G14" s="159">
        <v>0.67361111100000004</v>
      </c>
      <c r="H14" s="159">
        <v>0.84375</v>
      </c>
      <c r="I14" s="159"/>
      <c r="J14" s="159"/>
      <c r="K14" s="198">
        <v>1593</v>
      </c>
      <c r="L14" s="327">
        <v>65</v>
      </c>
      <c r="M14" s="327"/>
      <c r="N14" s="327"/>
      <c r="O14" s="327"/>
      <c r="P14" s="327"/>
      <c r="Q14" s="327"/>
      <c r="R14" s="327"/>
      <c r="S14" s="327"/>
      <c r="T14" s="327"/>
      <c r="U14" s="327"/>
      <c r="V14" s="328"/>
      <c r="W14" s="124" t="s">
        <v>15</v>
      </c>
      <c r="X14" s="126">
        <v>0.2638888888888889</v>
      </c>
      <c r="Y14" s="125">
        <v>0.39583333333333331</v>
      </c>
      <c r="Z14" s="124" t="s">
        <v>15</v>
      </c>
      <c r="AA14" s="174">
        <v>0.31944444444444448</v>
      </c>
      <c r="AB14" s="114"/>
      <c r="AC14" s="113"/>
      <c r="AD14" s="113"/>
    </row>
    <row r="15" spans="1:34" ht="39.950000000000003" customHeight="1" thickBot="1" x14ac:dyDescent="0.35">
      <c r="A15" s="136">
        <v>12</v>
      </c>
      <c r="B15" s="161">
        <v>3943</v>
      </c>
      <c r="C15" s="161" t="s">
        <v>516</v>
      </c>
      <c r="D15" s="160">
        <v>0.33333333333333331</v>
      </c>
      <c r="E15" s="159">
        <v>0.5</v>
      </c>
      <c r="F15" s="59" t="s">
        <v>525</v>
      </c>
      <c r="G15" s="159">
        <v>0.68402777800000003</v>
      </c>
      <c r="H15" s="159">
        <v>0.86111111100000004</v>
      </c>
      <c r="I15" s="159"/>
      <c r="J15" s="159"/>
      <c r="K15" s="158">
        <v>1594</v>
      </c>
      <c r="L15" s="59" t="s">
        <v>3</v>
      </c>
      <c r="M15" s="59" t="s">
        <v>2</v>
      </c>
      <c r="N15" s="59" t="s">
        <v>1</v>
      </c>
      <c r="O15" s="59">
        <v>1</v>
      </c>
      <c r="P15" s="59" t="s">
        <v>34</v>
      </c>
      <c r="Q15" s="59">
        <v>2</v>
      </c>
      <c r="R15" s="59"/>
      <c r="S15" s="60"/>
      <c r="T15" s="60"/>
      <c r="U15" s="60"/>
      <c r="V15" s="146" t="s">
        <v>38</v>
      </c>
      <c r="W15" s="119" t="s">
        <v>14</v>
      </c>
      <c r="X15" s="197">
        <v>0.2673611111111111</v>
      </c>
      <c r="Y15" s="120">
        <v>0.39930555555555558</v>
      </c>
      <c r="Z15" s="119" t="s">
        <v>14</v>
      </c>
      <c r="AA15" s="170">
        <v>0.36458333333333331</v>
      </c>
      <c r="AB15" s="114"/>
      <c r="AC15" s="113"/>
      <c r="AD15" s="113"/>
    </row>
    <row r="16" spans="1:34" ht="39.950000000000003" customHeight="1" thickBot="1" x14ac:dyDescent="0.35">
      <c r="A16" s="369" t="s">
        <v>37</v>
      </c>
      <c r="B16" s="370"/>
      <c r="C16" s="370"/>
      <c r="D16" s="370"/>
      <c r="E16" s="370"/>
      <c r="F16" s="370"/>
      <c r="G16" s="370"/>
      <c r="H16" s="370"/>
      <c r="I16" s="370"/>
      <c r="J16" s="370"/>
      <c r="K16" s="371"/>
      <c r="L16" s="59">
        <v>1</v>
      </c>
      <c r="M16" s="199">
        <v>1610</v>
      </c>
      <c r="N16" s="59" t="s">
        <v>384</v>
      </c>
      <c r="O16" s="78">
        <v>0.20833333300000001</v>
      </c>
      <c r="P16" s="80" t="s">
        <v>91</v>
      </c>
      <c r="Q16" s="80">
        <v>0.53472222222222221</v>
      </c>
      <c r="R16" s="59"/>
      <c r="S16" s="60"/>
      <c r="T16" s="60"/>
      <c r="U16" s="59"/>
      <c r="V16" s="146">
        <v>1606</v>
      </c>
      <c r="W16" s="382"/>
      <c r="X16" s="333"/>
      <c r="Y16" s="333"/>
      <c r="Z16" s="333"/>
      <c r="AA16" s="383"/>
      <c r="AB16" s="114"/>
      <c r="AC16" s="113"/>
      <c r="AD16" s="113"/>
      <c r="AH16" s="1" t="s">
        <v>36</v>
      </c>
    </row>
    <row r="17" spans="1:30" ht="39.950000000000003" customHeight="1" x14ac:dyDescent="0.3">
      <c r="A17" s="110" t="s">
        <v>3</v>
      </c>
      <c r="B17" s="110" t="s">
        <v>2</v>
      </c>
      <c r="C17" s="110" t="s">
        <v>1</v>
      </c>
      <c r="D17" s="147">
        <v>1</v>
      </c>
      <c r="E17" s="147">
        <v>2</v>
      </c>
      <c r="F17" s="147" t="s">
        <v>1</v>
      </c>
      <c r="G17" s="147">
        <v>3</v>
      </c>
      <c r="H17" s="147">
        <v>4</v>
      </c>
      <c r="I17" s="147">
        <v>5</v>
      </c>
      <c r="J17" s="147"/>
      <c r="K17" s="132" t="s">
        <v>35</v>
      </c>
      <c r="L17" s="59">
        <v>2</v>
      </c>
      <c r="M17" s="199">
        <v>1606</v>
      </c>
      <c r="N17" s="59" t="s">
        <v>98</v>
      </c>
      <c r="O17" s="80">
        <v>0.25</v>
      </c>
      <c r="P17" s="80" t="s">
        <v>389</v>
      </c>
      <c r="Q17" s="80">
        <v>0.58333333333333337</v>
      </c>
      <c r="R17" s="59"/>
      <c r="S17" s="80"/>
      <c r="T17" s="60"/>
      <c r="U17" s="59"/>
      <c r="V17" s="146">
        <v>1607</v>
      </c>
      <c r="W17" s="154" t="s">
        <v>32</v>
      </c>
      <c r="X17" s="196">
        <v>3</v>
      </c>
      <c r="Y17" s="195">
        <v>4</v>
      </c>
      <c r="Z17" s="154" t="s">
        <v>32</v>
      </c>
      <c r="AA17" s="194">
        <v>2</v>
      </c>
      <c r="AB17" s="114"/>
      <c r="AC17" s="113"/>
      <c r="AD17" s="113"/>
    </row>
    <row r="18" spans="1:30" ht="39.950000000000003" customHeight="1" x14ac:dyDescent="0.3">
      <c r="A18" s="144">
        <v>1</v>
      </c>
      <c r="B18" s="83">
        <v>4810</v>
      </c>
      <c r="C18" s="83" t="s">
        <v>471</v>
      </c>
      <c r="D18" s="187">
        <v>0.20833333300000001</v>
      </c>
      <c r="E18" s="159">
        <v>0.34722222200000002</v>
      </c>
      <c r="F18" s="83" t="s">
        <v>483</v>
      </c>
      <c r="G18" s="159">
        <v>0.53472222199999997</v>
      </c>
      <c r="H18" s="159">
        <v>0.70138888899999996</v>
      </c>
      <c r="I18" s="159">
        <v>0.88888888899999996</v>
      </c>
      <c r="J18" s="159"/>
      <c r="K18" s="177">
        <v>1040</v>
      </c>
      <c r="L18" s="59">
        <v>3</v>
      </c>
      <c r="M18" s="199">
        <v>1612</v>
      </c>
      <c r="N18" s="59" t="s">
        <v>87</v>
      </c>
      <c r="O18" s="80">
        <v>0.29166666666666669</v>
      </c>
      <c r="P18" s="80" t="s">
        <v>390</v>
      </c>
      <c r="Q18" s="80">
        <v>0.63194444444444442</v>
      </c>
      <c r="R18" s="59"/>
      <c r="S18" s="80"/>
      <c r="T18" s="80"/>
      <c r="U18" s="59"/>
      <c r="V18" s="146">
        <v>1608</v>
      </c>
      <c r="W18" s="149" t="s">
        <v>30</v>
      </c>
      <c r="X18" s="193">
        <v>0.40277777777777773</v>
      </c>
      <c r="Y18" s="192">
        <v>0.54166666666666663</v>
      </c>
      <c r="Z18" s="149" t="s">
        <v>30</v>
      </c>
      <c r="AA18" s="191">
        <v>0.4375</v>
      </c>
      <c r="AB18" s="114"/>
      <c r="AC18" s="113"/>
      <c r="AD18" s="113"/>
    </row>
    <row r="19" spans="1:30" ht="39.950000000000003" customHeight="1" x14ac:dyDescent="0.3">
      <c r="A19" s="144">
        <v>2</v>
      </c>
      <c r="B19" s="190">
        <v>1043</v>
      </c>
      <c r="C19" s="83" t="s">
        <v>472</v>
      </c>
      <c r="D19" s="159">
        <v>0.222222222</v>
      </c>
      <c r="E19" s="159">
        <v>0.36111111099999998</v>
      </c>
      <c r="F19" s="83" t="s">
        <v>484</v>
      </c>
      <c r="G19" s="159">
        <v>0.55208333300000001</v>
      </c>
      <c r="H19" s="159">
        <v>0.71180555599999995</v>
      </c>
      <c r="I19" s="159">
        <v>0.90625</v>
      </c>
      <c r="J19" s="159"/>
      <c r="K19" s="177">
        <v>1043</v>
      </c>
      <c r="L19" s="59">
        <v>4</v>
      </c>
      <c r="M19" s="199">
        <v>1611</v>
      </c>
      <c r="N19" s="59" t="s">
        <v>385</v>
      </c>
      <c r="O19" s="80">
        <v>0.34027777777777773</v>
      </c>
      <c r="P19" s="80" t="s">
        <v>391</v>
      </c>
      <c r="Q19" s="80">
        <v>0.68055555555555547</v>
      </c>
      <c r="R19" s="59"/>
      <c r="S19" s="189"/>
      <c r="T19" s="80"/>
      <c r="U19" s="59"/>
      <c r="V19" s="146">
        <v>1609</v>
      </c>
      <c r="W19" s="139" t="s">
        <v>29</v>
      </c>
      <c r="X19" s="185">
        <v>0.40972222222222227</v>
      </c>
      <c r="Y19" s="184">
        <v>0.54861111111111105</v>
      </c>
      <c r="Z19" s="139" t="s">
        <v>28</v>
      </c>
      <c r="AA19" s="183">
        <v>0.45833333333333331</v>
      </c>
      <c r="AB19" s="114"/>
      <c r="AC19" s="113"/>
      <c r="AD19" s="113"/>
    </row>
    <row r="20" spans="1:30" ht="39.950000000000003" customHeight="1" x14ac:dyDescent="0.3">
      <c r="A20" s="144">
        <v>3</v>
      </c>
      <c r="B20" s="83">
        <v>1044</v>
      </c>
      <c r="C20" s="83" t="s">
        <v>473</v>
      </c>
      <c r="D20" s="159">
        <v>0.23611111100000001</v>
      </c>
      <c r="E20" s="159">
        <v>0.37847222222222227</v>
      </c>
      <c r="F20" s="59" t="s">
        <v>485</v>
      </c>
      <c r="G20" s="159">
        <v>0.56944444400000005</v>
      </c>
      <c r="H20" s="159">
        <v>0.72222222199999997</v>
      </c>
      <c r="I20" s="159">
        <v>0.92361111100000004</v>
      </c>
      <c r="J20" s="159"/>
      <c r="K20" s="177">
        <v>1044</v>
      </c>
      <c r="L20" s="59">
        <v>5</v>
      </c>
      <c r="M20" s="199">
        <v>1609</v>
      </c>
      <c r="N20" s="59" t="s">
        <v>386</v>
      </c>
      <c r="O20" s="80">
        <v>0.3888888888888889</v>
      </c>
      <c r="P20" s="80" t="s">
        <v>392</v>
      </c>
      <c r="Q20" s="80">
        <v>0.72916666666666663</v>
      </c>
      <c r="R20" s="59"/>
      <c r="S20" s="59"/>
      <c r="T20" s="177"/>
      <c r="U20" s="59"/>
      <c r="V20" s="146">
        <v>1610</v>
      </c>
      <c r="W20" s="188" t="s">
        <v>27</v>
      </c>
      <c r="X20" s="185">
        <v>0.41250000000000003</v>
      </c>
      <c r="Y20" s="184">
        <v>0.55138888888888882</v>
      </c>
      <c r="Z20" s="139" t="s">
        <v>26</v>
      </c>
      <c r="AA20" s="183">
        <v>0.46527777777777773</v>
      </c>
      <c r="AB20" s="114"/>
      <c r="AC20" s="113"/>
      <c r="AD20" s="113"/>
    </row>
    <row r="21" spans="1:30" ht="39.950000000000003" customHeight="1" x14ac:dyDescent="0.3">
      <c r="A21" s="158">
        <v>4</v>
      </c>
      <c r="B21" s="87">
        <v>3946</v>
      </c>
      <c r="C21" s="87" t="s">
        <v>474</v>
      </c>
      <c r="D21" s="169">
        <v>0.25</v>
      </c>
      <c r="E21" s="169">
        <v>0.39583333333333331</v>
      </c>
      <c r="F21" s="87" t="s">
        <v>486</v>
      </c>
      <c r="G21" s="169">
        <v>0.58680555599999995</v>
      </c>
      <c r="H21" s="169">
        <v>0.73958333300000001</v>
      </c>
      <c r="I21" s="169">
        <v>0.94097222199999997</v>
      </c>
      <c r="J21" s="159"/>
      <c r="K21" s="177">
        <v>1048</v>
      </c>
      <c r="L21" s="59">
        <v>6</v>
      </c>
      <c r="M21" s="203">
        <v>1608</v>
      </c>
      <c r="N21" s="59" t="s">
        <v>387</v>
      </c>
      <c r="O21" s="80">
        <v>0.4375</v>
      </c>
      <c r="P21" s="80" t="s">
        <v>393</v>
      </c>
      <c r="Q21" s="80">
        <v>0.77777777777777779</v>
      </c>
      <c r="R21" s="59"/>
      <c r="S21" s="59"/>
      <c r="T21" s="80"/>
      <c r="U21" s="59"/>
      <c r="V21" s="146">
        <v>1611</v>
      </c>
      <c r="W21" s="139" t="s">
        <v>5</v>
      </c>
      <c r="X21" s="185">
        <v>0.41666666666666669</v>
      </c>
      <c r="Y21" s="184">
        <v>0.55555555555555558</v>
      </c>
      <c r="Z21" s="139" t="s">
        <v>24</v>
      </c>
      <c r="AA21" s="183">
        <v>0.47013888888888888</v>
      </c>
      <c r="AB21" s="137"/>
      <c r="AC21" s="163"/>
      <c r="AD21" s="179"/>
    </row>
    <row r="22" spans="1:30" ht="39.950000000000003" customHeight="1" x14ac:dyDescent="0.3">
      <c r="A22" s="144">
        <v>5</v>
      </c>
      <c r="B22" s="83">
        <v>4813</v>
      </c>
      <c r="C22" s="83" t="s">
        <v>475</v>
      </c>
      <c r="D22" s="159">
        <v>0.26388888900000002</v>
      </c>
      <c r="E22" s="159">
        <v>0.41666666666666669</v>
      </c>
      <c r="F22" s="59" t="s">
        <v>487</v>
      </c>
      <c r="G22" s="159">
        <v>0.60416666699999999</v>
      </c>
      <c r="H22" s="159">
        <v>0.75694444400000005</v>
      </c>
      <c r="I22" s="187">
        <v>0.95833333300000001</v>
      </c>
      <c r="J22" s="159"/>
      <c r="K22" s="177">
        <v>1049</v>
      </c>
      <c r="L22" s="59">
        <v>7</v>
      </c>
      <c r="M22" s="199">
        <v>1607</v>
      </c>
      <c r="N22" s="59" t="s">
        <v>388</v>
      </c>
      <c r="O22" s="80">
        <v>0.4861111111111111</v>
      </c>
      <c r="P22" s="186" t="s">
        <v>394</v>
      </c>
      <c r="Q22" s="78">
        <v>0.83333333333333337</v>
      </c>
      <c r="R22" s="59"/>
      <c r="S22" s="80"/>
      <c r="T22" s="59"/>
      <c r="U22" s="59"/>
      <c r="V22" s="146">
        <v>1612</v>
      </c>
      <c r="W22" s="139" t="s">
        <v>23</v>
      </c>
      <c r="X22" s="185">
        <v>0.4236111111111111</v>
      </c>
      <c r="Y22" s="184">
        <v>0.5625</v>
      </c>
      <c r="Z22" s="139" t="s">
        <v>22</v>
      </c>
      <c r="AA22" s="183">
        <v>0.47222222222222227</v>
      </c>
      <c r="AB22" s="137"/>
      <c r="AC22" s="179"/>
      <c r="AD22" s="179"/>
    </row>
    <row r="23" spans="1:30" ht="39.950000000000003" customHeight="1" x14ac:dyDescent="0.3">
      <c r="A23" s="60">
        <v>6</v>
      </c>
      <c r="B23" s="59">
        <v>1040</v>
      </c>
      <c r="C23" s="59" t="s">
        <v>476</v>
      </c>
      <c r="D23" s="159">
        <v>0.27083333333333331</v>
      </c>
      <c r="E23" s="159">
        <v>0.43402777799999998</v>
      </c>
      <c r="F23" s="108" t="s">
        <v>526</v>
      </c>
      <c r="G23" s="159">
        <v>0.61805555599999995</v>
      </c>
      <c r="H23" s="159">
        <v>0.77083333300000001</v>
      </c>
      <c r="I23" s="159"/>
      <c r="J23" s="159"/>
      <c r="K23" s="177">
        <v>1181</v>
      </c>
      <c r="L23" s="335">
        <v>67</v>
      </c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139" t="s">
        <v>21</v>
      </c>
      <c r="X23" s="185">
        <v>0.43055555555555558</v>
      </c>
      <c r="Y23" s="184">
        <v>0.56944444444444442</v>
      </c>
      <c r="Z23" s="139" t="s">
        <v>20</v>
      </c>
      <c r="AA23" s="183">
        <v>0.47916666666666669</v>
      </c>
      <c r="AB23" s="337"/>
      <c r="AC23" s="337"/>
      <c r="AD23" s="337"/>
    </row>
    <row r="24" spans="1:30" ht="39.950000000000003" customHeight="1" thickBot="1" x14ac:dyDescent="0.35">
      <c r="A24" s="144">
        <v>7</v>
      </c>
      <c r="B24" s="83">
        <v>4811</v>
      </c>
      <c r="C24" s="83" t="s">
        <v>477</v>
      </c>
      <c r="D24" s="159">
        <v>0.28819444444444448</v>
      </c>
      <c r="E24" s="159">
        <v>0.44791666699999999</v>
      </c>
      <c r="F24" s="83" t="s">
        <v>488</v>
      </c>
      <c r="G24" s="159">
        <v>0.63194444400000005</v>
      </c>
      <c r="H24" s="159">
        <v>0.78472222199999997</v>
      </c>
      <c r="I24" s="159"/>
      <c r="J24" s="159"/>
      <c r="K24" s="60">
        <v>4810</v>
      </c>
      <c r="L24" s="59" t="s">
        <v>3</v>
      </c>
      <c r="M24" s="59" t="s">
        <v>2</v>
      </c>
      <c r="N24" s="59" t="s">
        <v>1</v>
      </c>
      <c r="O24" s="59">
        <v>1</v>
      </c>
      <c r="P24" s="59" t="s">
        <v>34</v>
      </c>
      <c r="Q24" s="59">
        <v>2</v>
      </c>
      <c r="R24" s="59">
        <v>3</v>
      </c>
      <c r="S24" s="60"/>
      <c r="T24" s="60"/>
      <c r="U24" s="60"/>
      <c r="V24" s="146" t="s">
        <v>33</v>
      </c>
      <c r="W24" s="119" t="s">
        <v>19</v>
      </c>
      <c r="X24" s="182">
        <v>0.4375</v>
      </c>
      <c r="Y24" s="181">
        <v>0.57638888888888895</v>
      </c>
      <c r="Z24" s="119" t="s">
        <v>19</v>
      </c>
      <c r="AA24" s="180">
        <v>0.4861111111111111</v>
      </c>
      <c r="AB24" s="137"/>
      <c r="AC24" s="163"/>
      <c r="AD24" s="179"/>
    </row>
    <row r="25" spans="1:30" ht="39.950000000000003" customHeight="1" thickBot="1" x14ac:dyDescent="0.35">
      <c r="A25" s="158">
        <v>8</v>
      </c>
      <c r="B25" s="87">
        <v>3932</v>
      </c>
      <c r="C25" s="87" t="s">
        <v>478</v>
      </c>
      <c r="D25" s="169">
        <v>0.29166666666666669</v>
      </c>
      <c r="E25" s="169">
        <v>0.46180555600000001</v>
      </c>
      <c r="F25" s="87" t="s">
        <v>489</v>
      </c>
      <c r="G25" s="169">
        <v>0.64583333300000001</v>
      </c>
      <c r="H25" s="169">
        <v>0.80208333300000001</v>
      </c>
      <c r="I25" s="178"/>
      <c r="J25" s="159"/>
      <c r="K25" s="177">
        <v>4811</v>
      </c>
      <c r="L25" s="59">
        <v>1</v>
      </c>
      <c r="M25" s="59">
        <v>2216</v>
      </c>
      <c r="N25" s="59" t="s">
        <v>494</v>
      </c>
      <c r="O25" s="78">
        <v>0.20833333333333334</v>
      </c>
      <c r="P25" s="80" t="s">
        <v>501</v>
      </c>
      <c r="Q25" s="80">
        <v>0.5</v>
      </c>
      <c r="R25" s="80">
        <v>0.80555555555555547</v>
      </c>
      <c r="S25" s="168"/>
      <c r="T25" s="59"/>
      <c r="U25" s="59"/>
      <c r="V25" s="146">
        <v>2210</v>
      </c>
      <c r="W25" s="373" t="s">
        <v>17</v>
      </c>
      <c r="X25" s="374"/>
      <c r="Y25" s="375"/>
      <c r="Z25" s="376" t="s">
        <v>17</v>
      </c>
      <c r="AA25" s="377"/>
      <c r="AB25" s="114"/>
      <c r="AC25" s="113"/>
      <c r="AD25" s="113"/>
    </row>
    <row r="26" spans="1:30" ht="39.950000000000003" customHeight="1" x14ac:dyDescent="0.3">
      <c r="A26" s="147">
        <v>9</v>
      </c>
      <c r="B26" s="59">
        <v>1181</v>
      </c>
      <c r="C26" s="83" t="s">
        <v>479</v>
      </c>
      <c r="D26" s="159">
        <v>0.2951388888888889</v>
      </c>
      <c r="E26" s="159">
        <v>0.47569444399999999</v>
      </c>
      <c r="F26" s="83" t="s">
        <v>490</v>
      </c>
      <c r="G26" s="159">
        <v>0.65972222199999997</v>
      </c>
      <c r="H26" s="176">
        <v>0.81944444400000005</v>
      </c>
      <c r="I26" s="159"/>
      <c r="J26" s="159"/>
      <c r="K26" s="60">
        <v>4813</v>
      </c>
      <c r="L26" s="59">
        <v>2</v>
      </c>
      <c r="M26" s="59">
        <v>2214</v>
      </c>
      <c r="N26" s="59" t="s">
        <v>495</v>
      </c>
      <c r="O26" s="80">
        <v>0.25</v>
      </c>
      <c r="P26" s="80" t="s">
        <v>502</v>
      </c>
      <c r="Q26" s="80">
        <v>0.54166666666666663</v>
      </c>
      <c r="R26" s="78">
        <v>0.85416666666666663</v>
      </c>
      <c r="S26" s="168"/>
      <c r="T26" s="59"/>
      <c r="U26" s="59"/>
      <c r="V26" s="146">
        <v>2211</v>
      </c>
      <c r="W26" s="127" t="s">
        <v>15</v>
      </c>
      <c r="X26" s="126">
        <v>0.51388888888888895</v>
      </c>
      <c r="Y26" s="125">
        <v>0.65277777777777779</v>
      </c>
      <c r="Z26" s="175" t="s">
        <v>15</v>
      </c>
      <c r="AA26" s="174">
        <v>0.55555555555555558</v>
      </c>
      <c r="AB26" s="114"/>
      <c r="AC26" s="113"/>
      <c r="AD26" s="113"/>
    </row>
    <row r="27" spans="1:30" ht="39.950000000000003" customHeight="1" thickBot="1" x14ac:dyDescent="0.35">
      <c r="A27" s="144">
        <v>10</v>
      </c>
      <c r="B27" s="86">
        <v>1048</v>
      </c>
      <c r="C27" s="83" t="s">
        <v>480</v>
      </c>
      <c r="D27" s="159">
        <v>0.3125</v>
      </c>
      <c r="E27" s="173">
        <v>0.48958333300000001</v>
      </c>
      <c r="F27" s="83" t="s">
        <v>491</v>
      </c>
      <c r="G27" s="159">
        <v>0.67013888899999996</v>
      </c>
      <c r="H27" s="159">
        <v>0.83680555599999995</v>
      </c>
      <c r="I27" s="159"/>
      <c r="J27" s="159"/>
      <c r="K27" s="172">
        <v>1595</v>
      </c>
      <c r="L27" s="59">
        <v>3</v>
      </c>
      <c r="M27" s="59">
        <v>2210</v>
      </c>
      <c r="N27" s="59" t="s">
        <v>496</v>
      </c>
      <c r="O27" s="80">
        <v>0.29166666666666669</v>
      </c>
      <c r="P27" s="80" t="s">
        <v>503</v>
      </c>
      <c r="Q27" s="80">
        <v>0.58333333333333337</v>
      </c>
      <c r="R27" s="80"/>
      <c r="S27" s="80"/>
      <c r="T27" s="59"/>
      <c r="U27" s="59"/>
      <c r="V27" s="146">
        <v>2212</v>
      </c>
      <c r="W27" s="122" t="s">
        <v>14</v>
      </c>
      <c r="X27" s="121">
        <v>0.51736111111111105</v>
      </c>
      <c r="Y27" s="120">
        <v>0.65625</v>
      </c>
      <c r="Z27" s="171" t="s">
        <v>14</v>
      </c>
      <c r="AA27" s="170">
        <v>0.55902777777777779</v>
      </c>
      <c r="AB27" s="114"/>
      <c r="AC27" s="113"/>
      <c r="AD27" s="113"/>
    </row>
    <row r="28" spans="1:30" ht="39.950000000000003" customHeight="1" thickBot="1" x14ac:dyDescent="0.35">
      <c r="A28" s="158">
        <v>11</v>
      </c>
      <c r="B28" s="87">
        <v>1597</v>
      </c>
      <c r="C28" s="87" t="s">
        <v>481</v>
      </c>
      <c r="D28" s="169">
        <v>0.32291666666666669</v>
      </c>
      <c r="E28" s="169">
        <v>0.50347222199999997</v>
      </c>
      <c r="F28" s="87" t="s">
        <v>492</v>
      </c>
      <c r="G28" s="169">
        <v>0.68055555599999995</v>
      </c>
      <c r="H28" s="169">
        <v>0.85416666699999999</v>
      </c>
      <c r="I28" s="159"/>
      <c r="J28" s="159"/>
      <c r="K28" s="158">
        <v>1596</v>
      </c>
      <c r="L28" s="59">
        <v>4</v>
      </c>
      <c r="M28" s="59">
        <v>2211</v>
      </c>
      <c r="N28" s="59" t="s">
        <v>497</v>
      </c>
      <c r="O28" s="80">
        <v>0.33333333333333331</v>
      </c>
      <c r="P28" s="80" t="s">
        <v>504</v>
      </c>
      <c r="Q28" s="80">
        <v>0.625</v>
      </c>
      <c r="R28" s="80"/>
      <c r="S28" s="168"/>
      <c r="T28" s="59"/>
      <c r="U28" s="59"/>
      <c r="V28" s="146">
        <v>2213</v>
      </c>
      <c r="W28" s="167"/>
      <c r="X28" s="341"/>
      <c r="Y28" s="378"/>
      <c r="Z28" s="166"/>
      <c r="AA28" s="165"/>
      <c r="AB28" s="114"/>
      <c r="AC28" s="164"/>
      <c r="AD28" s="163"/>
    </row>
    <row r="29" spans="1:30" ht="39.950000000000003" customHeight="1" x14ac:dyDescent="0.3">
      <c r="A29" s="162">
        <v>12</v>
      </c>
      <c r="B29" s="161">
        <v>1049</v>
      </c>
      <c r="C29" s="161" t="s">
        <v>482</v>
      </c>
      <c r="D29" s="160">
        <v>0.33680555555555558</v>
      </c>
      <c r="E29" s="159">
        <v>0.51736111100000004</v>
      </c>
      <c r="F29" s="59" t="s">
        <v>493</v>
      </c>
      <c r="G29" s="159">
        <v>0.69097222199999997</v>
      </c>
      <c r="H29" s="159">
        <v>0.87152777800000003</v>
      </c>
      <c r="I29" s="59"/>
      <c r="J29" s="59"/>
      <c r="K29" s="158">
        <v>1597</v>
      </c>
      <c r="L29" s="59">
        <v>5</v>
      </c>
      <c r="M29" s="59">
        <v>2213</v>
      </c>
      <c r="N29" s="59" t="s">
        <v>498</v>
      </c>
      <c r="O29" s="80">
        <v>0.375</v>
      </c>
      <c r="P29" s="80" t="s">
        <v>505</v>
      </c>
      <c r="Q29" s="80">
        <v>0.66666666666666663</v>
      </c>
      <c r="R29" s="80"/>
      <c r="S29" s="59"/>
      <c r="T29" s="59"/>
      <c r="U29" s="59"/>
      <c r="V29" s="146">
        <v>2214</v>
      </c>
      <c r="W29" s="157" t="s">
        <v>32</v>
      </c>
      <c r="X29" s="156">
        <v>5</v>
      </c>
      <c r="Y29" s="155">
        <v>6</v>
      </c>
      <c r="Z29" s="154" t="s">
        <v>32</v>
      </c>
      <c r="AA29" s="153">
        <v>3</v>
      </c>
      <c r="AB29" s="114"/>
      <c r="AC29" s="113"/>
      <c r="AD29" s="113"/>
    </row>
    <row r="30" spans="1:30" ht="39.950000000000003" customHeight="1" x14ac:dyDescent="0.3">
      <c r="A30" s="343" t="s">
        <v>31</v>
      </c>
      <c r="B30" s="344"/>
      <c r="C30" s="344"/>
      <c r="D30" s="344"/>
      <c r="E30" s="344"/>
      <c r="F30" s="344"/>
      <c r="G30" s="344"/>
      <c r="H30" s="344"/>
      <c r="I30" s="344"/>
      <c r="J30" s="344"/>
      <c r="K30" s="345"/>
      <c r="L30" s="59">
        <v>6</v>
      </c>
      <c r="M30" s="59">
        <v>2212</v>
      </c>
      <c r="N30" s="59" t="s">
        <v>499</v>
      </c>
      <c r="O30" s="80">
        <v>0.41666666666666669</v>
      </c>
      <c r="P30" s="80" t="s">
        <v>506</v>
      </c>
      <c r="Q30" s="80">
        <v>0.70833333333333337</v>
      </c>
      <c r="R30" s="59"/>
      <c r="S30" s="59"/>
      <c r="T30" s="80"/>
      <c r="U30" s="59"/>
      <c r="V30" s="146">
        <v>2215</v>
      </c>
      <c r="W30" s="152" t="s">
        <v>30</v>
      </c>
      <c r="X30" s="151">
        <v>0.63888888888888895</v>
      </c>
      <c r="Y30" s="150">
        <v>0.77777777777777779</v>
      </c>
      <c r="Z30" s="149" t="s">
        <v>30</v>
      </c>
      <c r="AA30" s="148">
        <v>0.6875</v>
      </c>
      <c r="AB30" s="114"/>
      <c r="AC30" s="113"/>
      <c r="AD30" s="113"/>
    </row>
    <row r="31" spans="1:30" ht="39.950000000000003" customHeight="1" x14ac:dyDescent="0.3">
      <c r="A31" s="110" t="s">
        <v>3</v>
      </c>
      <c r="B31" s="59" t="s">
        <v>2</v>
      </c>
      <c r="C31" s="59" t="s">
        <v>1</v>
      </c>
      <c r="D31" s="110">
        <v>1</v>
      </c>
      <c r="E31" s="110">
        <v>2</v>
      </c>
      <c r="F31" s="147">
        <v>3</v>
      </c>
      <c r="G31" s="110" t="s">
        <v>1</v>
      </c>
      <c r="H31" s="147">
        <v>4</v>
      </c>
      <c r="I31" s="110">
        <v>5</v>
      </c>
      <c r="J31" s="147"/>
      <c r="K31" s="132" t="s">
        <v>0</v>
      </c>
      <c r="L31" s="59">
        <v>7</v>
      </c>
      <c r="M31" s="59">
        <v>2215</v>
      </c>
      <c r="N31" s="59" t="s">
        <v>500</v>
      </c>
      <c r="O31" s="80">
        <v>0.45833333333333331</v>
      </c>
      <c r="P31" s="80" t="s">
        <v>507</v>
      </c>
      <c r="Q31" s="80">
        <v>0.75694444444444453</v>
      </c>
      <c r="R31" s="59"/>
      <c r="S31" s="80"/>
      <c r="T31" s="80" t="s">
        <v>4</v>
      </c>
      <c r="U31" s="59"/>
      <c r="V31" s="146">
        <v>2216</v>
      </c>
      <c r="W31" s="142" t="s">
        <v>29</v>
      </c>
      <c r="X31" s="141">
        <v>0.64583333333333337</v>
      </c>
      <c r="Y31" s="140">
        <v>0.78472222222222221</v>
      </c>
      <c r="Z31" s="139" t="s">
        <v>28</v>
      </c>
      <c r="AA31" s="138">
        <v>0.70833333333333337</v>
      </c>
      <c r="AB31" s="114"/>
      <c r="AC31" s="113"/>
      <c r="AD31" s="113"/>
    </row>
    <row r="32" spans="1:30" ht="39.950000000000003" customHeight="1" x14ac:dyDescent="0.3">
      <c r="A32" s="144">
        <v>1</v>
      </c>
      <c r="B32" s="86">
        <v>4819</v>
      </c>
      <c r="C32" s="288" t="s">
        <v>110</v>
      </c>
      <c r="D32" s="78">
        <v>0.22222222222222221</v>
      </c>
      <c r="E32" s="134">
        <v>0.34027777777777773</v>
      </c>
      <c r="F32" s="134">
        <v>0.4861111111111111</v>
      </c>
      <c r="G32" s="134" t="s">
        <v>396</v>
      </c>
      <c r="H32" s="134">
        <v>0.63888888888888895</v>
      </c>
      <c r="I32" s="134">
        <v>0.78472222222222221</v>
      </c>
      <c r="J32" s="134">
        <v>0.93055555555555547</v>
      </c>
      <c r="K32" s="59">
        <v>4819</v>
      </c>
      <c r="L32" s="320">
        <v>208</v>
      </c>
      <c r="M32" s="321"/>
      <c r="N32" s="321"/>
      <c r="O32" s="321"/>
      <c r="P32" s="321"/>
      <c r="Q32" s="321"/>
      <c r="R32" s="321"/>
      <c r="S32" s="321"/>
      <c r="T32" s="321"/>
      <c r="U32" s="321"/>
      <c r="V32" s="321"/>
      <c r="W32" s="145" t="s">
        <v>27</v>
      </c>
      <c r="X32" s="141">
        <v>0.64861111111111114</v>
      </c>
      <c r="Y32" s="140">
        <v>0.78749999999999998</v>
      </c>
      <c r="Z32" s="139" t="s">
        <v>26</v>
      </c>
      <c r="AA32" s="138">
        <v>0.71527777777777779</v>
      </c>
      <c r="AB32" s="114"/>
      <c r="AC32" s="113"/>
      <c r="AD32" s="113"/>
    </row>
    <row r="33" spans="1:30" ht="39.950000000000003" customHeight="1" x14ac:dyDescent="0.3">
      <c r="A33" s="144">
        <v>2</v>
      </c>
      <c r="B33" s="59">
        <v>4821</v>
      </c>
      <c r="C33" s="288" t="s">
        <v>537</v>
      </c>
      <c r="D33" s="134">
        <v>0.25</v>
      </c>
      <c r="E33" s="134">
        <v>0.36805555555555558</v>
      </c>
      <c r="F33" s="134">
        <v>0.51388888888888895</v>
      </c>
      <c r="G33" s="134" t="s">
        <v>397</v>
      </c>
      <c r="H33" s="134">
        <v>0.66666666666666663</v>
      </c>
      <c r="I33" s="134">
        <v>0.81944444444444453</v>
      </c>
      <c r="J33" s="78">
        <v>0.96527777777777779</v>
      </c>
      <c r="K33" s="60">
        <v>4820</v>
      </c>
      <c r="L33" s="76" t="s">
        <v>3</v>
      </c>
      <c r="M33" s="75" t="s">
        <v>2</v>
      </c>
      <c r="N33" s="75" t="s">
        <v>1</v>
      </c>
      <c r="O33" s="76">
        <v>1</v>
      </c>
      <c r="P33" s="76">
        <v>2</v>
      </c>
      <c r="Q33" s="76">
        <v>3</v>
      </c>
      <c r="R33" s="75" t="s">
        <v>1</v>
      </c>
      <c r="S33" s="40">
        <v>4</v>
      </c>
      <c r="T33" s="40">
        <v>5</v>
      </c>
      <c r="U33" s="40">
        <v>6</v>
      </c>
      <c r="V33" s="143" t="s">
        <v>25</v>
      </c>
      <c r="W33" s="142" t="s">
        <v>5</v>
      </c>
      <c r="X33" s="141">
        <v>0.65277777777777779</v>
      </c>
      <c r="Y33" s="140">
        <v>0.79166666666666663</v>
      </c>
      <c r="Z33" s="139" t="s">
        <v>24</v>
      </c>
      <c r="AA33" s="138">
        <v>0.72222222222222221</v>
      </c>
      <c r="AB33" s="114"/>
      <c r="AC33" s="113"/>
      <c r="AD33" s="113"/>
    </row>
    <row r="34" spans="1:30" ht="39.950000000000003" customHeight="1" x14ac:dyDescent="0.3">
      <c r="A34" s="136">
        <v>3</v>
      </c>
      <c r="B34" s="136">
        <v>4822</v>
      </c>
      <c r="C34" s="136" t="s">
        <v>111</v>
      </c>
      <c r="D34" s="135">
        <v>0.27430555555555552</v>
      </c>
      <c r="E34" s="134">
        <v>0.40277777777777773</v>
      </c>
      <c r="F34" s="134" t="s">
        <v>108</v>
      </c>
      <c r="G34" s="134">
        <v>0.54513888888888895</v>
      </c>
      <c r="H34" s="134">
        <v>0.69444444444444453</v>
      </c>
      <c r="I34" s="134">
        <v>0.84722222222222221</v>
      </c>
      <c r="J34" s="134"/>
      <c r="K34" s="60">
        <v>4821</v>
      </c>
      <c r="L34" s="33">
        <v>1</v>
      </c>
      <c r="M34" s="18">
        <v>4876</v>
      </c>
      <c r="N34" s="18" t="s">
        <v>172</v>
      </c>
      <c r="O34" s="35">
        <v>0.20833333333333334</v>
      </c>
      <c r="P34" s="38">
        <v>0.3125</v>
      </c>
      <c r="Q34" s="38">
        <v>0.43055555555555558</v>
      </c>
      <c r="R34" s="18" t="s">
        <v>162</v>
      </c>
      <c r="S34" s="129">
        <v>0.59027777777777779</v>
      </c>
      <c r="T34" s="81">
        <v>0.73611111111111116</v>
      </c>
      <c r="U34" s="81">
        <v>0.84722222222222221</v>
      </c>
      <c r="V34" s="128">
        <v>4867</v>
      </c>
      <c r="W34" s="142" t="s">
        <v>23</v>
      </c>
      <c r="X34" s="141">
        <v>0.65972222222222221</v>
      </c>
      <c r="Y34" s="140">
        <v>0.79861111111111116</v>
      </c>
      <c r="Z34" s="139" t="s">
        <v>22</v>
      </c>
      <c r="AA34" s="138">
        <v>0.72430555555555554</v>
      </c>
      <c r="AB34" s="114"/>
      <c r="AC34" s="113"/>
      <c r="AD34" s="113"/>
    </row>
    <row r="35" spans="1:30" ht="39.950000000000003" customHeight="1" x14ac:dyDescent="0.3">
      <c r="A35" s="60">
        <v>4</v>
      </c>
      <c r="B35" s="86">
        <v>4823</v>
      </c>
      <c r="C35" s="86" t="s">
        <v>395</v>
      </c>
      <c r="D35" s="134">
        <v>0.30555555555555552</v>
      </c>
      <c r="E35" s="134">
        <v>0.43055555555555558</v>
      </c>
      <c r="F35" s="134" t="s">
        <v>398</v>
      </c>
      <c r="G35" s="134">
        <v>0.57638888888888895</v>
      </c>
      <c r="H35" s="134">
        <v>0.72222222222222221</v>
      </c>
      <c r="I35" s="134">
        <v>0.875</v>
      </c>
      <c r="J35" s="60"/>
      <c r="K35" s="60">
        <v>4822</v>
      </c>
      <c r="L35" s="33">
        <v>2</v>
      </c>
      <c r="M35" s="18">
        <v>4868</v>
      </c>
      <c r="N35" s="18" t="s">
        <v>428</v>
      </c>
      <c r="O35" s="30">
        <v>0.22916666666666666</v>
      </c>
      <c r="P35" s="38">
        <v>0.33333333333333331</v>
      </c>
      <c r="Q35" s="38">
        <v>0.45833333333333331</v>
      </c>
      <c r="R35" s="18" t="s">
        <v>431</v>
      </c>
      <c r="S35" s="129">
        <v>0.625</v>
      </c>
      <c r="T35" s="81">
        <v>0.75694444444444453</v>
      </c>
      <c r="U35" s="81">
        <v>0.86805555555555547</v>
      </c>
      <c r="V35" s="128">
        <v>4868</v>
      </c>
      <c r="W35" s="142" t="s">
        <v>21</v>
      </c>
      <c r="X35" s="141">
        <v>0.66666666666666663</v>
      </c>
      <c r="Y35" s="140">
        <v>0.80555555555555547</v>
      </c>
      <c r="Z35" s="139" t="s">
        <v>20</v>
      </c>
      <c r="AA35" s="138">
        <v>0.73263888888888884</v>
      </c>
      <c r="AB35" s="137"/>
      <c r="AC35" s="113"/>
      <c r="AD35" s="113"/>
    </row>
    <row r="36" spans="1:30" ht="39.950000000000003" customHeight="1" thickBot="1" x14ac:dyDescent="0.35">
      <c r="A36" s="136">
        <v>5</v>
      </c>
      <c r="B36" s="136">
        <v>4820</v>
      </c>
      <c r="C36" s="136" t="s">
        <v>104</v>
      </c>
      <c r="D36" s="135">
        <v>0.31944444444444448</v>
      </c>
      <c r="E36" s="134">
        <v>0.45833333333333331</v>
      </c>
      <c r="F36" s="134" t="s">
        <v>399</v>
      </c>
      <c r="G36" s="134">
        <v>0.61111111111111105</v>
      </c>
      <c r="H36" s="134">
        <v>0.75</v>
      </c>
      <c r="I36" s="134">
        <v>0.90277777777777779</v>
      </c>
      <c r="J36" s="60"/>
      <c r="K36" s="60">
        <v>4823</v>
      </c>
      <c r="L36" s="33">
        <v>3</v>
      </c>
      <c r="M36" s="18">
        <v>4867</v>
      </c>
      <c r="N36" s="18" t="s">
        <v>164</v>
      </c>
      <c r="O36" s="30">
        <v>0.25</v>
      </c>
      <c r="P36" s="38">
        <v>0.35416666666666669</v>
      </c>
      <c r="Q36" s="38">
        <v>0.4861111111111111</v>
      </c>
      <c r="R36" s="18" t="s">
        <v>432</v>
      </c>
      <c r="S36" s="129">
        <v>0.65277777777777779</v>
      </c>
      <c r="T36" s="81">
        <v>0.77777777777777779</v>
      </c>
      <c r="U36" s="81">
        <v>0.88888888888888884</v>
      </c>
      <c r="V36" s="128">
        <v>4869</v>
      </c>
      <c r="W36" s="122" t="s">
        <v>19</v>
      </c>
      <c r="X36" s="121">
        <v>0.67361111111111116</v>
      </c>
      <c r="Y36" s="120">
        <v>0.8125</v>
      </c>
      <c r="Z36" s="119" t="s">
        <v>19</v>
      </c>
      <c r="AA36" s="133">
        <v>0.74305555555555547</v>
      </c>
      <c r="AB36" s="114"/>
      <c r="AC36" s="113"/>
      <c r="AD36" s="113"/>
    </row>
    <row r="37" spans="1:30" ht="39.950000000000003" customHeight="1" thickBot="1" x14ac:dyDescent="0.35">
      <c r="A37" s="366" t="s">
        <v>18</v>
      </c>
      <c r="B37" s="367"/>
      <c r="C37" s="367"/>
      <c r="D37" s="367"/>
      <c r="E37" s="367"/>
      <c r="F37" s="367"/>
      <c r="G37" s="367"/>
      <c r="H37" s="367"/>
      <c r="I37" s="367"/>
      <c r="J37" s="367"/>
      <c r="K37" s="368"/>
      <c r="L37" s="33">
        <v>4</v>
      </c>
      <c r="M37" s="18">
        <v>4869</v>
      </c>
      <c r="N37" s="18" t="s">
        <v>429</v>
      </c>
      <c r="O37" s="30">
        <v>0.27083333333333331</v>
      </c>
      <c r="P37" s="38">
        <v>0.38194444444444442</v>
      </c>
      <c r="Q37" s="38">
        <v>0.51388888888888895</v>
      </c>
      <c r="R37" s="18" t="s">
        <v>174</v>
      </c>
      <c r="S37" s="129">
        <v>0.68055555555555547</v>
      </c>
      <c r="T37" s="81">
        <v>0.79861111111111116</v>
      </c>
      <c r="U37" s="81">
        <v>0.91666666666666663</v>
      </c>
      <c r="V37" s="128">
        <v>4875</v>
      </c>
      <c r="W37" s="379" t="s">
        <v>17</v>
      </c>
      <c r="X37" s="374"/>
      <c r="Y37" s="375"/>
      <c r="Z37" s="376" t="s">
        <v>17</v>
      </c>
      <c r="AA37" s="377"/>
      <c r="AB37" s="114"/>
      <c r="AC37" s="113"/>
      <c r="AD37" s="113"/>
    </row>
    <row r="38" spans="1:30" ht="39.950000000000003" customHeight="1" x14ac:dyDescent="0.3">
      <c r="A38" s="83" t="s">
        <v>3</v>
      </c>
      <c r="B38" s="83" t="s">
        <v>2</v>
      </c>
      <c r="C38" s="83" t="s">
        <v>1</v>
      </c>
      <c r="D38" s="83">
        <v>1</v>
      </c>
      <c r="E38" s="83">
        <v>2</v>
      </c>
      <c r="F38" s="83" t="s">
        <v>1</v>
      </c>
      <c r="G38" s="83">
        <v>3</v>
      </c>
      <c r="H38" s="108" t="s">
        <v>16</v>
      </c>
      <c r="I38" s="83">
        <v>4</v>
      </c>
      <c r="J38" s="83"/>
      <c r="K38" s="132" t="s">
        <v>0</v>
      </c>
      <c r="L38" s="33">
        <v>5</v>
      </c>
      <c r="M38" s="18">
        <v>4875</v>
      </c>
      <c r="N38" s="18" t="s">
        <v>430</v>
      </c>
      <c r="O38" s="131">
        <v>0.29166666666666669</v>
      </c>
      <c r="P38" s="130">
        <v>0.40972222222222227</v>
      </c>
      <c r="Q38" s="130">
        <v>0.54166666666666663</v>
      </c>
      <c r="R38" s="18" t="s">
        <v>165</v>
      </c>
      <c r="S38" s="129">
        <v>0.70833333333333337</v>
      </c>
      <c r="T38" s="81">
        <v>0.81944444444444453</v>
      </c>
      <c r="U38" s="115">
        <v>0.94444444444444453</v>
      </c>
      <c r="V38" s="128">
        <v>4876</v>
      </c>
      <c r="W38" s="127" t="s">
        <v>15</v>
      </c>
      <c r="X38" s="126">
        <v>0.76388888888888884</v>
      </c>
      <c r="Y38" s="125">
        <v>0.88888888888888884</v>
      </c>
      <c r="Z38" s="124" t="s">
        <v>15</v>
      </c>
      <c r="AA38" s="123">
        <v>0.82638888888888884</v>
      </c>
      <c r="AB38" s="114"/>
      <c r="AC38" s="113"/>
      <c r="AD38" s="113"/>
    </row>
    <row r="39" spans="1:30" ht="39.950000000000003" customHeight="1" thickBot="1" x14ac:dyDescent="0.35">
      <c r="A39" s="83">
        <v>1</v>
      </c>
      <c r="B39" s="59">
        <v>4817</v>
      </c>
      <c r="C39" s="83" t="s">
        <v>114</v>
      </c>
      <c r="D39" s="78">
        <v>0.28472222222222221</v>
      </c>
      <c r="E39" s="80">
        <v>0.4375</v>
      </c>
      <c r="F39" s="117" t="s">
        <v>401</v>
      </c>
      <c r="G39" s="81">
        <v>0.70833333333333337</v>
      </c>
      <c r="H39" s="116">
        <v>0.75694444444444453</v>
      </c>
      <c r="I39" s="81">
        <v>0.85416666666666663</v>
      </c>
      <c r="J39" s="83"/>
      <c r="K39" s="85">
        <v>4814</v>
      </c>
      <c r="W39" s="122" t="s">
        <v>14</v>
      </c>
      <c r="X39" s="121">
        <v>0.76736111111111116</v>
      </c>
      <c r="Y39" s="120">
        <v>0.89236111111111116</v>
      </c>
      <c r="Z39" s="119" t="s">
        <v>14</v>
      </c>
      <c r="AA39" s="118">
        <v>0.82986111111111116</v>
      </c>
      <c r="AB39" s="114"/>
      <c r="AC39" s="113"/>
      <c r="AD39" s="113"/>
    </row>
    <row r="40" spans="1:30" ht="39.950000000000003" customHeight="1" x14ac:dyDescent="0.3">
      <c r="A40" s="83">
        <v>2</v>
      </c>
      <c r="B40" s="83">
        <v>4814</v>
      </c>
      <c r="C40" s="83" t="s">
        <v>400</v>
      </c>
      <c r="D40" s="80">
        <v>0.2986111111111111</v>
      </c>
      <c r="E40" s="80">
        <v>0.47916666666666669</v>
      </c>
      <c r="F40" s="117" t="s">
        <v>402</v>
      </c>
      <c r="G40" s="81">
        <v>0.72222222222222221</v>
      </c>
      <c r="H40" s="116">
        <v>0.77777777777777779</v>
      </c>
      <c r="I40" s="115">
        <v>0.89583333333333337</v>
      </c>
      <c r="J40" s="83"/>
      <c r="K40" s="85">
        <v>4817</v>
      </c>
      <c r="W40" s="2"/>
      <c r="X40" s="2"/>
      <c r="Y40" s="2"/>
      <c r="AB40" s="114"/>
      <c r="AC40" s="113"/>
      <c r="AD40" s="113"/>
    </row>
    <row r="41" spans="1:30" ht="39.950000000000003" customHeight="1" x14ac:dyDescent="0.3">
      <c r="A41" s="346" t="s">
        <v>13</v>
      </c>
      <c r="B41" s="347"/>
      <c r="C41" s="347"/>
      <c r="D41" s="347"/>
      <c r="E41" s="347"/>
      <c r="F41" s="347"/>
      <c r="G41" s="347"/>
      <c r="H41" s="347"/>
      <c r="I41" s="347"/>
      <c r="J41" s="347"/>
      <c r="K41" s="348"/>
      <c r="L41" s="349">
        <v>6008</v>
      </c>
      <c r="M41" s="350"/>
      <c r="N41" s="350"/>
      <c r="O41" s="350"/>
      <c r="P41" s="350"/>
      <c r="Q41" s="350"/>
      <c r="R41" s="350"/>
      <c r="S41" s="350"/>
      <c r="T41" s="350"/>
      <c r="U41" s="350"/>
      <c r="V41" s="351"/>
      <c r="W41" s="2"/>
      <c r="X41" s="2"/>
      <c r="Y41" s="2"/>
      <c r="AB41" s="114"/>
      <c r="AC41" s="113"/>
      <c r="AD41" s="113"/>
    </row>
    <row r="42" spans="1:30" ht="39.950000000000003" customHeight="1" x14ac:dyDescent="0.3">
      <c r="A42" s="107" t="s">
        <v>3</v>
      </c>
      <c r="B42" s="96" t="s">
        <v>2</v>
      </c>
      <c r="C42" s="112" t="s">
        <v>1</v>
      </c>
      <c r="D42" s="111">
        <v>1</v>
      </c>
      <c r="E42" s="111">
        <v>2</v>
      </c>
      <c r="F42" s="111">
        <v>3</v>
      </c>
      <c r="G42" s="111">
        <v>4</v>
      </c>
      <c r="H42" s="111">
        <v>5</v>
      </c>
      <c r="I42" s="70"/>
      <c r="J42" s="70"/>
      <c r="K42" s="70" t="s">
        <v>0</v>
      </c>
      <c r="L42" s="83" t="s">
        <v>12</v>
      </c>
      <c r="M42" s="75" t="s">
        <v>2</v>
      </c>
      <c r="N42" s="75" t="s">
        <v>1</v>
      </c>
      <c r="O42" s="70">
        <v>1</v>
      </c>
      <c r="P42" s="70">
        <v>2</v>
      </c>
      <c r="Q42" s="70">
        <v>3</v>
      </c>
      <c r="R42" s="110" t="s">
        <v>1</v>
      </c>
      <c r="S42" s="70">
        <v>4</v>
      </c>
      <c r="T42" s="70">
        <v>5</v>
      </c>
      <c r="U42" s="70">
        <v>6</v>
      </c>
      <c r="V42" s="109" t="s">
        <v>11</v>
      </c>
      <c r="Y42" s="1"/>
      <c r="Z42" s="4"/>
      <c r="AA42" s="1"/>
    </row>
    <row r="43" spans="1:30" ht="39.950000000000003" customHeight="1" x14ac:dyDescent="0.3">
      <c r="A43" s="96">
        <v>1</v>
      </c>
      <c r="B43" s="91">
        <v>4847</v>
      </c>
      <c r="C43" s="91" t="s">
        <v>433</v>
      </c>
      <c r="D43" s="64">
        <v>0.21527777777777779</v>
      </c>
      <c r="E43" s="92">
        <v>0.35416666666666669</v>
      </c>
      <c r="F43" s="89" t="s">
        <v>442</v>
      </c>
      <c r="G43" s="89">
        <v>0.52083333333333337</v>
      </c>
      <c r="H43" s="105">
        <v>0.70138888888888884</v>
      </c>
      <c r="I43" s="80">
        <v>0.88194444444444453</v>
      </c>
      <c r="J43" s="59"/>
      <c r="K43" s="59">
        <v>4843</v>
      </c>
      <c r="L43" s="86">
        <v>1</v>
      </c>
      <c r="M43" s="86">
        <v>4829</v>
      </c>
      <c r="N43" s="15" t="s">
        <v>450</v>
      </c>
      <c r="O43" s="78">
        <v>0.20833333300000001</v>
      </c>
      <c r="P43" s="80">
        <v>0.33680555555555558</v>
      </c>
      <c r="Q43" s="80">
        <v>0.5</v>
      </c>
      <c r="R43" s="18" t="s">
        <v>460</v>
      </c>
      <c r="S43" s="80">
        <v>0.64583333333333337</v>
      </c>
      <c r="T43" s="80">
        <v>0.79166666666666663</v>
      </c>
      <c r="U43" s="80">
        <v>0.94444444444444453</v>
      </c>
      <c r="V43" s="97">
        <v>1082</v>
      </c>
      <c r="Y43" s="1"/>
      <c r="Z43" s="4"/>
      <c r="AA43" s="1"/>
    </row>
    <row r="44" spans="1:30" ht="39.950000000000003" customHeight="1" x14ac:dyDescent="0.3">
      <c r="A44" s="96">
        <v>2</v>
      </c>
      <c r="B44" s="91">
        <v>4843</v>
      </c>
      <c r="C44" s="91" t="s">
        <v>468</v>
      </c>
      <c r="D44" s="90">
        <v>0.22916666666666666</v>
      </c>
      <c r="E44" s="92">
        <v>0.36805555555555558</v>
      </c>
      <c r="F44" s="89" t="s">
        <v>434</v>
      </c>
      <c r="G44" s="89">
        <v>0.54166666666666663</v>
      </c>
      <c r="H44" s="105">
        <v>0.71527777777777779</v>
      </c>
      <c r="I44" s="80">
        <v>0.90277777777777779</v>
      </c>
      <c r="J44" s="59"/>
      <c r="K44" s="108">
        <v>4844</v>
      </c>
      <c r="L44" s="86">
        <v>2</v>
      </c>
      <c r="M44" s="15">
        <v>3380</v>
      </c>
      <c r="N44" s="15" t="s">
        <v>451</v>
      </c>
      <c r="O44" s="80">
        <v>0.222222222</v>
      </c>
      <c r="P44" s="80">
        <v>0.35069444444444442</v>
      </c>
      <c r="Q44" s="80">
        <v>0.51736111111111105</v>
      </c>
      <c r="R44" s="18" t="s">
        <v>461</v>
      </c>
      <c r="S44" s="80">
        <v>0.65972222222222221</v>
      </c>
      <c r="T44" s="80">
        <v>0.80555555555555547</v>
      </c>
      <c r="U44" s="78">
        <v>0.95833333300000001</v>
      </c>
      <c r="V44" s="97">
        <v>3348</v>
      </c>
      <c r="Y44" s="1"/>
      <c r="Z44" s="4"/>
      <c r="AA44" s="1"/>
    </row>
    <row r="45" spans="1:30" ht="39.950000000000003" customHeight="1" x14ac:dyDescent="0.3">
      <c r="A45" s="96">
        <v>3</v>
      </c>
      <c r="B45" s="107">
        <v>2248</v>
      </c>
      <c r="C45" s="107" t="s">
        <v>435</v>
      </c>
      <c r="D45" s="106">
        <v>0.24305555555555555</v>
      </c>
      <c r="E45" s="89">
        <v>0.38194444444444442</v>
      </c>
      <c r="F45" s="89" t="s">
        <v>443</v>
      </c>
      <c r="G45" s="89">
        <v>0.5625</v>
      </c>
      <c r="H45" s="105">
        <v>0.72916666666666663</v>
      </c>
      <c r="I45" s="80">
        <v>0.92361111111111116</v>
      </c>
      <c r="J45" s="59"/>
      <c r="K45" s="59">
        <v>4845</v>
      </c>
      <c r="L45" s="86">
        <v>3</v>
      </c>
      <c r="M45" s="15">
        <v>3559</v>
      </c>
      <c r="N45" s="15" t="s">
        <v>452</v>
      </c>
      <c r="O45" s="80">
        <v>0.23611111100000001</v>
      </c>
      <c r="P45" s="80">
        <v>0.36805555555555558</v>
      </c>
      <c r="Q45" s="20" t="s">
        <v>462</v>
      </c>
      <c r="R45" s="80">
        <v>0.53472222222222221</v>
      </c>
      <c r="S45" s="80">
        <v>0.67708333333333337</v>
      </c>
      <c r="T45" s="80">
        <v>0.82291666666666663</v>
      </c>
      <c r="U45" s="80"/>
      <c r="V45" s="60">
        <v>3352</v>
      </c>
      <c r="Y45" s="1"/>
      <c r="Z45" s="4"/>
    </row>
    <row r="46" spans="1:30" ht="39.950000000000003" customHeight="1" x14ac:dyDescent="0.3">
      <c r="A46" s="96">
        <v>4</v>
      </c>
      <c r="B46" s="95">
        <v>4849</v>
      </c>
      <c r="C46" s="95" t="s">
        <v>436</v>
      </c>
      <c r="D46" s="93">
        <v>0.25694444444444442</v>
      </c>
      <c r="E46" s="92">
        <v>0.39930555555555558</v>
      </c>
      <c r="F46" s="92" t="s">
        <v>444</v>
      </c>
      <c r="G46" s="92">
        <v>0.58333333333333337</v>
      </c>
      <c r="H46" s="98">
        <v>0.74305555555555547</v>
      </c>
      <c r="I46" s="78">
        <v>0.94444444444444453</v>
      </c>
      <c r="J46" s="59"/>
      <c r="K46" s="59">
        <v>4846</v>
      </c>
      <c r="L46" s="86">
        <v>4</v>
      </c>
      <c r="M46" s="18">
        <v>3348</v>
      </c>
      <c r="N46" s="18" t="s">
        <v>453</v>
      </c>
      <c r="O46" s="80">
        <v>0.25</v>
      </c>
      <c r="P46" s="80">
        <v>0.38541666666666669</v>
      </c>
      <c r="Q46" s="20" t="s">
        <v>463</v>
      </c>
      <c r="R46" s="80">
        <v>0.54861111111111105</v>
      </c>
      <c r="S46" s="80">
        <v>0.69444444444444453</v>
      </c>
      <c r="T46" s="80">
        <v>0.84027777777777779</v>
      </c>
      <c r="U46" s="80"/>
      <c r="V46" s="97">
        <v>3373</v>
      </c>
      <c r="Y46" s="1"/>
      <c r="Z46" s="4"/>
    </row>
    <row r="47" spans="1:30" ht="39.950000000000003" customHeight="1" x14ac:dyDescent="0.3">
      <c r="A47" s="104">
        <v>5</v>
      </c>
      <c r="B47" s="104">
        <v>1598</v>
      </c>
      <c r="C47" s="104" t="s">
        <v>437</v>
      </c>
      <c r="D47" s="103">
        <v>0.27083333333333331</v>
      </c>
      <c r="E47" s="102">
        <v>0.41666666666666669</v>
      </c>
      <c r="F47" s="102" t="s">
        <v>445</v>
      </c>
      <c r="G47" s="102">
        <v>0.60069444444444442</v>
      </c>
      <c r="H47" s="101">
        <v>0.76041666666666663</v>
      </c>
      <c r="I47" s="59"/>
      <c r="J47" s="59"/>
      <c r="K47" s="59">
        <v>4847</v>
      </c>
      <c r="L47" s="86">
        <v>5</v>
      </c>
      <c r="M47" s="15">
        <v>3942</v>
      </c>
      <c r="N47" s="15" t="s">
        <v>454</v>
      </c>
      <c r="O47" s="80">
        <v>0.26388888900000002</v>
      </c>
      <c r="P47" s="77">
        <v>0.40277777777777773</v>
      </c>
      <c r="Q47" s="20" t="s">
        <v>464</v>
      </c>
      <c r="R47" s="80">
        <v>0.5625</v>
      </c>
      <c r="S47" s="80">
        <v>0.70833333333333337</v>
      </c>
      <c r="T47" s="80">
        <v>0.85763888888888884</v>
      </c>
      <c r="U47" s="80"/>
      <c r="V47" s="60">
        <v>3380</v>
      </c>
      <c r="Y47" s="1"/>
      <c r="Z47" s="4"/>
    </row>
    <row r="48" spans="1:30" ht="39.950000000000003" customHeight="1" x14ac:dyDescent="0.3">
      <c r="A48" s="96">
        <v>6</v>
      </c>
      <c r="B48" s="95">
        <v>4812</v>
      </c>
      <c r="C48" s="95" t="s">
        <v>438</v>
      </c>
      <c r="D48" s="93">
        <v>0.28472222222222221</v>
      </c>
      <c r="E48" s="92">
        <v>0.43402777777777773</v>
      </c>
      <c r="F48" s="92" t="s">
        <v>446</v>
      </c>
      <c r="G48" s="92">
        <v>0.61805555555555558</v>
      </c>
      <c r="H48" s="98">
        <v>0.77777777777777779</v>
      </c>
      <c r="I48" s="59"/>
      <c r="J48" s="59"/>
      <c r="K48" s="59">
        <v>4848</v>
      </c>
      <c r="L48" s="86">
        <v>6</v>
      </c>
      <c r="M48" s="15">
        <v>3923</v>
      </c>
      <c r="N48" s="15" t="s">
        <v>455</v>
      </c>
      <c r="O48" s="80">
        <v>0.27777777777777779</v>
      </c>
      <c r="P48" s="77">
        <v>0.4201388888888889</v>
      </c>
      <c r="Q48" s="18" t="s">
        <v>582</v>
      </c>
      <c r="R48" s="80">
        <v>0.57638888888888895</v>
      </c>
      <c r="S48" s="80">
        <v>0.72222222222222221</v>
      </c>
      <c r="T48" s="80">
        <v>0.875</v>
      </c>
      <c r="U48" s="80"/>
      <c r="V48" s="97">
        <v>3942</v>
      </c>
    </row>
    <row r="49" spans="1:26" s="2" customFormat="1" ht="39.950000000000003" customHeight="1" x14ac:dyDescent="0.3">
      <c r="A49" s="104">
        <v>7</v>
      </c>
      <c r="B49" s="104">
        <v>1599</v>
      </c>
      <c r="C49" s="104" t="s">
        <v>469</v>
      </c>
      <c r="D49" s="103">
        <v>0.2986111111111111</v>
      </c>
      <c r="E49" s="102">
        <v>0.4513888888888889</v>
      </c>
      <c r="F49" s="102" t="s">
        <v>470</v>
      </c>
      <c r="G49" s="102">
        <v>0.63541666666666663</v>
      </c>
      <c r="H49" s="101">
        <v>0.79861111111111116</v>
      </c>
      <c r="I49" s="80"/>
      <c r="J49" s="59"/>
      <c r="K49" s="59">
        <v>4849</v>
      </c>
      <c r="L49" s="86">
        <v>7</v>
      </c>
      <c r="M49" s="18">
        <v>3569</v>
      </c>
      <c r="N49" s="15" t="s">
        <v>456</v>
      </c>
      <c r="O49" s="80">
        <v>0.29166666666666669</v>
      </c>
      <c r="P49" s="80">
        <v>0.4375</v>
      </c>
      <c r="Q49" s="20" t="s">
        <v>465</v>
      </c>
      <c r="R49" s="80">
        <v>0.59027777777777779</v>
      </c>
      <c r="S49" s="80">
        <v>0.73611111111111116</v>
      </c>
      <c r="T49" s="80">
        <v>0.88888888888888884</v>
      </c>
      <c r="U49" s="59"/>
      <c r="V49" s="97">
        <v>3559</v>
      </c>
      <c r="W49" s="1"/>
      <c r="X49" s="1"/>
      <c r="Y49" s="4"/>
      <c r="Z49" s="3"/>
    </row>
    <row r="50" spans="1:26" s="2" customFormat="1" ht="39.950000000000003" customHeight="1" x14ac:dyDescent="0.3">
      <c r="A50" s="100">
        <v>8</v>
      </c>
      <c r="B50" s="100">
        <v>4845</v>
      </c>
      <c r="C50" s="100" t="s">
        <v>439</v>
      </c>
      <c r="D50" s="99">
        <v>0.3125</v>
      </c>
      <c r="E50" s="92">
        <v>0.46875</v>
      </c>
      <c r="F50" s="92" t="s">
        <v>447</v>
      </c>
      <c r="G50" s="92">
        <v>0.65277777777777779</v>
      </c>
      <c r="H50" s="98">
        <v>0.81944444444444453</v>
      </c>
      <c r="I50" s="80" t="s">
        <v>10</v>
      </c>
      <c r="J50" s="59"/>
      <c r="K50" s="59">
        <v>4812</v>
      </c>
      <c r="L50" s="86">
        <v>8</v>
      </c>
      <c r="M50" s="15">
        <v>3373</v>
      </c>
      <c r="N50" s="15" t="s">
        <v>457</v>
      </c>
      <c r="O50" s="80">
        <v>0.30555555555555552</v>
      </c>
      <c r="P50" s="80">
        <v>0.4548611111111111</v>
      </c>
      <c r="Q50" s="20" t="s">
        <v>466</v>
      </c>
      <c r="R50" s="80">
        <v>0.60416666666666663</v>
      </c>
      <c r="S50" s="80">
        <v>0.75</v>
      </c>
      <c r="T50" s="80">
        <v>0.90277777777777779</v>
      </c>
      <c r="U50" s="83"/>
      <c r="V50" s="97">
        <v>3569</v>
      </c>
      <c r="W50" s="1"/>
      <c r="X50" s="1"/>
      <c r="Y50" s="4"/>
      <c r="Z50" s="3"/>
    </row>
    <row r="51" spans="1:26" s="2" customFormat="1" ht="39.950000000000003" customHeight="1" x14ac:dyDescent="0.3">
      <c r="A51" s="96">
        <v>9</v>
      </c>
      <c r="B51" s="95">
        <v>4848</v>
      </c>
      <c r="C51" s="94" t="s">
        <v>440</v>
      </c>
      <c r="D51" s="93">
        <v>0.3263888888888889</v>
      </c>
      <c r="E51" s="92">
        <v>0.4861111111111111</v>
      </c>
      <c r="F51" s="92" t="s">
        <v>448</v>
      </c>
      <c r="G51" s="92">
        <v>0.67013888888888884</v>
      </c>
      <c r="H51" s="92">
        <v>0.84027777777777779</v>
      </c>
      <c r="I51" s="88"/>
      <c r="J51" s="88"/>
      <c r="K51" s="87">
        <v>1598</v>
      </c>
      <c r="L51" s="86">
        <v>9</v>
      </c>
      <c r="M51" s="18">
        <v>1082</v>
      </c>
      <c r="N51" s="15" t="s">
        <v>458</v>
      </c>
      <c r="O51" s="80">
        <v>0.31597222222222221</v>
      </c>
      <c r="P51" s="80">
        <v>0.47222222222222227</v>
      </c>
      <c r="Q51" s="20" t="s">
        <v>180</v>
      </c>
      <c r="R51" s="80">
        <v>0.61805555555555558</v>
      </c>
      <c r="S51" s="80">
        <v>0.76388888888888884</v>
      </c>
      <c r="T51" s="80">
        <v>0.91666666666666663</v>
      </c>
      <c r="U51" s="59"/>
      <c r="V51" s="60">
        <v>3923</v>
      </c>
      <c r="W51" s="1"/>
      <c r="X51" s="1"/>
      <c r="Y51" s="4"/>
      <c r="Z51" s="3"/>
    </row>
    <row r="52" spans="1:26" s="2" customFormat="1" ht="39.950000000000003" customHeight="1" x14ac:dyDescent="0.3">
      <c r="A52" s="91">
        <v>10</v>
      </c>
      <c r="B52" s="91">
        <v>4846</v>
      </c>
      <c r="C52" s="88" t="s">
        <v>441</v>
      </c>
      <c r="D52" s="90">
        <v>0.34027777777777779</v>
      </c>
      <c r="E52" s="89">
        <v>0.50347222222222221</v>
      </c>
      <c r="F52" s="89" t="s">
        <v>449</v>
      </c>
      <c r="G52" s="89">
        <v>0.6875</v>
      </c>
      <c r="H52" s="89">
        <v>0.86111111111111116</v>
      </c>
      <c r="I52" s="88"/>
      <c r="J52" s="88"/>
      <c r="K52" s="87">
        <v>1599</v>
      </c>
      <c r="L52" s="86">
        <v>10</v>
      </c>
      <c r="M52" s="15">
        <v>3352</v>
      </c>
      <c r="N52" s="15" t="s">
        <v>459</v>
      </c>
      <c r="O52" s="80">
        <v>0.3263888888888889</v>
      </c>
      <c r="P52" s="80">
        <v>0.4861111111111111</v>
      </c>
      <c r="Q52" s="20" t="s">
        <v>467</v>
      </c>
      <c r="R52" s="80">
        <v>0.63194444444444442</v>
      </c>
      <c r="S52" s="80">
        <v>0.77777777777777779</v>
      </c>
      <c r="T52" s="80">
        <v>0.93055555555555547</v>
      </c>
      <c r="U52" s="83"/>
      <c r="V52" s="85">
        <v>4829</v>
      </c>
      <c r="W52" s="1"/>
      <c r="X52" s="1"/>
      <c r="Y52" s="4"/>
      <c r="Z52" s="3"/>
    </row>
    <row r="53" spans="1:26" s="2" customFormat="1" ht="39.950000000000003" customHeight="1" x14ac:dyDescent="0.3">
      <c r="A53" s="352" t="s">
        <v>9</v>
      </c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4"/>
      <c r="P53" s="6"/>
      <c r="Q53" s="6"/>
      <c r="R53" s="6"/>
      <c r="S53" s="6"/>
      <c r="T53" s="6"/>
      <c r="U53" s="5"/>
      <c r="V53" s="5"/>
      <c r="W53" s="1"/>
      <c r="X53" s="1"/>
      <c r="Y53" s="4"/>
      <c r="Z53" s="3"/>
    </row>
    <row r="54" spans="1:26" s="2" customFormat="1" ht="39.950000000000003" customHeight="1" x14ac:dyDescent="0.3">
      <c r="A54" s="83" t="s">
        <v>3</v>
      </c>
      <c r="B54" s="83" t="s">
        <v>2</v>
      </c>
      <c r="C54" s="83" t="s">
        <v>1</v>
      </c>
      <c r="D54" s="83">
        <v>1</v>
      </c>
      <c r="E54" s="83" t="s">
        <v>8</v>
      </c>
      <c r="F54" s="83">
        <v>2</v>
      </c>
      <c r="G54" s="83">
        <v>3</v>
      </c>
      <c r="H54" s="83">
        <v>4</v>
      </c>
      <c r="I54" s="83">
        <v>5</v>
      </c>
      <c r="J54" s="83">
        <v>6</v>
      </c>
      <c r="K54" s="83">
        <v>7</v>
      </c>
      <c r="L54" s="83">
        <v>8</v>
      </c>
      <c r="M54" s="83">
        <v>9</v>
      </c>
      <c r="N54" s="83" t="s">
        <v>8</v>
      </c>
      <c r="O54" s="83"/>
      <c r="P54" s="6"/>
      <c r="Q54" s="6"/>
      <c r="R54" s="6"/>
      <c r="S54" s="6"/>
      <c r="T54" s="6"/>
      <c r="U54" s="5"/>
      <c r="V54" s="5"/>
      <c r="W54" s="1"/>
      <c r="X54" s="1"/>
      <c r="Y54" s="4"/>
      <c r="Z54" s="3"/>
    </row>
    <row r="55" spans="1:26" s="2" customFormat="1" ht="39.950000000000003" customHeight="1" x14ac:dyDescent="0.3">
      <c r="A55" s="83">
        <v>1</v>
      </c>
      <c r="B55" s="59">
        <v>1697</v>
      </c>
      <c r="C55" s="83" t="s">
        <v>410</v>
      </c>
      <c r="D55" s="78">
        <v>0.27083333333333331</v>
      </c>
      <c r="E55" s="77">
        <v>0.28819444444444448</v>
      </c>
      <c r="F55" s="131">
        <v>0.31944444444444448</v>
      </c>
      <c r="G55" s="129">
        <v>0.375</v>
      </c>
      <c r="H55" s="135">
        <v>0.5</v>
      </c>
      <c r="I55" s="131">
        <v>0.54861111111111105</v>
      </c>
      <c r="J55" s="129">
        <v>0.59722222222222221</v>
      </c>
      <c r="K55" s="135">
        <v>0.72222222222222221</v>
      </c>
      <c r="L55" s="131">
        <v>0.77083333333333337</v>
      </c>
      <c r="M55" s="129">
        <v>0.81944444444444453</v>
      </c>
      <c r="N55" s="186"/>
      <c r="O55" s="203"/>
      <c r="P55" s="6"/>
      <c r="Q55" s="6"/>
      <c r="R55" s="6"/>
      <c r="S55" s="6"/>
      <c r="T55" s="6"/>
      <c r="U55" s="5"/>
      <c r="V55" s="5"/>
      <c r="W55" s="1"/>
      <c r="X55" s="1"/>
      <c r="Y55" s="1"/>
      <c r="Z55" s="4"/>
    </row>
    <row r="56" spans="1:26" s="2" customFormat="1" ht="39.950000000000003" customHeight="1" x14ac:dyDescent="0.3">
      <c r="A56" s="83">
        <v>2</v>
      </c>
      <c r="B56" s="83">
        <v>1698</v>
      </c>
      <c r="C56" s="83" t="s">
        <v>411</v>
      </c>
      <c r="D56" s="80">
        <v>0.29166666666666669</v>
      </c>
      <c r="E56" s="80"/>
      <c r="F56" s="131">
        <v>0.34722222222222227</v>
      </c>
      <c r="G56" s="129">
        <v>0.39583333333333331</v>
      </c>
      <c r="H56" s="186">
        <v>0.44444444444444442</v>
      </c>
      <c r="I56" s="22">
        <v>0.56944444444444442</v>
      </c>
      <c r="J56" s="129">
        <v>0.61805555555555558</v>
      </c>
      <c r="K56" s="186">
        <v>0.66666666666666663</v>
      </c>
      <c r="L56" s="22">
        <v>0.79166666666666663</v>
      </c>
      <c r="M56" s="115">
        <v>0.84027777777777779</v>
      </c>
      <c r="N56" s="77">
        <v>0.85763888888888884</v>
      </c>
      <c r="O56" s="186"/>
      <c r="P56" s="6"/>
      <c r="Q56" s="6"/>
      <c r="R56" s="6"/>
      <c r="S56" s="6"/>
      <c r="T56" s="6"/>
      <c r="U56" s="5"/>
      <c r="V56" s="5"/>
      <c r="W56" s="1"/>
      <c r="X56" s="1"/>
      <c r="Y56" s="1"/>
      <c r="Z56" s="4"/>
    </row>
    <row r="57" spans="1:26" s="2" customFormat="1" ht="39.950000000000003" customHeight="1" x14ac:dyDescent="0.3">
      <c r="A57" s="355" t="s">
        <v>7</v>
      </c>
      <c r="B57" s="356"/>
      <c r="C57" s="356"/>
      <c r="D57" s="356"/>
      <c r="E57" s="356"/>
      <c r="F57" s="356"/>
      <c r="G57" s="356"/>
      <c r="H57" s="356"/>
      <c r="I57" s="356"/>
      <c r="J57" s="356"/>
      <c r="K57" s="357"/>
      <c r="L57" s="358">
        <v>18</v>
      </c>
      <c r="M57" s="359"/>
      <c r="N57" s="359"/>
      <c r="O57" s="359"/>
      <c r="P57" s="359"/>
      <c r="Q57" s="359"/>
      <c r="R57" s="359"/>
      <c r="S57" s="359"/>
      <c r="T57" s="359"/>
      <c r="U57" s="359"/>
      <c r="V57" s="372"/>
      <c r="W57" s="1"/>
      <c r="X57" s="1"/>
      <c r="Y57" s="1"/>
      <c r="Z57" s="4"/>
    </row>
    <row r="58" spans="1:26" s="2" customFormat="1" ht="39.950000000000003" customHeight="1" x14ac:dyDescent="0.3">
      <c r="A58" s="76" t="s">
        <v>3</v>
      </c>
      <c r="B58" s="75" t="s">
        <v>2</v>
      </c>
      <c r="C58" s="75" t="s">
        <v>1</v>
      </c>
      <c r="D58" s="73">
        <v>1</v>
      </c>
      <c r="E58" s="73">
        <v>2</v>
      </c>
      <c r="F58" s="74" t="s">
        <v>1</v>
      </c>
      <c r="G58" s="73">
        <v>3</v>
      </c>
      <c r="H58" s="72">
        <v>4</v>
      </c>
      <c r="I58" s="72">
        <v>5</v>
      </c>
      <c r="J58" s="43"/>
      <c r="K58" s="71" t="s">
        <v>6</v>
      </c>
      <c r="L58" s="59" t="s">
        <v>3</v>
      </c>
      <c r="M58" s="59" t="s">
        <v>2</v>
      </c>
      <c r="N58" s="60" t="s">
        <v>1</v>
      </c>
      <c r="O58" s="70">
        <v>1</v>
      </c>
      <c r="P58" s="70">
        <v>2</v>
      </c>
      <c r="Q58" s="60" t="s">
        <v>1</v>
      </c>
      <c r="R58" s="70">
        <v>3</v>
      </c>
      <c r="S58" s="70">
        <v>4</v>
      </c>
      <c r="T58" s="70"/>
      <c r="U58" s="70"/>
      <c r="V58" s="59" t="s">
        <v>5</v>
      </c>
      <c r="W58" s="1"/>
      <c r="X58" s="1"/>
      <c r="Y58" s="1"/>
      <c r="Z58" s="4"/>
    </row>
    <row r="59" spans="1:26" s="2" customFormat="1" ht="39.950000000000003" customHeight="1" x14ac:dyDescent="0.3">
      <c r="A59" s="33">
        <v>1</v>
      </c>
      <c r="B59" s="52">
        <v>4442</v>
      </c>
      <c r="C59" s="52" t="s">
        <v>369</v>
      </c>
      <c r="D59" s="69">
        <v>0.215277778</v>
      </c>
      <c r="E59" s="47">
        <v>0.36458333333333331</v>
      </c>
      <c r="F59" s="52" t="s">
        <v>590</v>
      </c>
      <c r="G59" s="45">
        <v>0.53819444444444442</v>
      </c>
      <c r="H59" s="51">
        <v>0.70138888888888884</v>
      </c>
      <c r="I59" s="51">
        <v>0.88888888888888884</v>
      </c>
      <c r="J59" s="43"/>
      <c r="K59" s="18">
        <v>4441</v>
      </c>
      <c r="L59" s="59">
        <v>1</v>
      </c>
      <c r="M59" s="60">
        <v>1601</v>
      </c>
      <c r="N59" s="60" t="s">
        <v>403</v>
      </c>
      <c r="O59" s="61">
        <v>0.22916666666666666</v>
      </c>
      <c r="P59" s="62">
        <v>0.39583333333333331</v>
      </c>
      <c r="Q59" s="62" t="s">
        <v>406</v>
      </c>
      <c r="R59" s="62">
        <v>0.5625</v>
      </c>
      <c r="S59" s="62">
        <v>0.72916666666666663</v>
      </c>
      <c r="T59" s="60"/>
      <c r="U59" s="59"/>
      <c r="V59" s="59">
        <v>1600</v>
      </c>
      <c r="W59" s="1"/>
      <c r="X59" s="1"/>
      <c r="Y59" s="4"/>
      <c r="Z59" s="3"/>
    </row>
    <row r="60" spans="1:26" s="2" customFormat="1" ht="39.950000000000003" customHeight="1" x14ac:dyDescent="0.3">
      <c r="A60" s="33">
        <v>2</v>
      </c>
      <c r="B60" s="54">
        <v>4445</v>
      </c>
      <c r="C60" s="54" t="s">
        <v>583</v>
      </c>
      <c r="D60" s="53">
        <v>0.22916666699999999</v>
      </c>
      <c r="E60" s="57">
        <v>0.38194444444444442</v>
      </c>
      <c r="F60" s="54" t="s">
        <v>591</v>
      </c>
      <c r="G60" s="53">
        <v>0.55555555555555558</v>
      </c>
      <c r="H60" s="51">
        <v>0.71527777777777779</v>
      </c>
      <c r="I60" s="51">
        <v>0.90972222222222221</v>
      </c>
      <c r="J60" s="43"/>
      <c r="K60" s="18">
        <v>4442</v>
      </c>
      <c r="L60" s="59">
        <v>2</v>
      </c>
      <c r="M60" s="60">
        <v>1600</v>
      </c>
      <c r="N60" s="63" t="s">
        <v>404</v>
      </c>
      <c r="O60" s="62">
        <v>0.2638888888888889</v>
      </c>
      <c r="P60" s="62">
        <v>0.43055555555555558</v>
      </c>
      <c r="Q60" s="62" t="s">
        <v>407</v>
      </c>
      <c r="R60" s="62">
        <v>0.59722222222222221</v>
      </c>
      <c r="S60" s="62">
        <v>0.76388888888888884</v>
      </c>
      <c r="T60" s="60"/>
      <c r="U60" s="59"/>
      <c r="V60" s="59">
        <v>1601</v>
      </c>
      <c r="W60" s="1"/>
      <c r="X60" s="1"/>
      <c r="Y60" s="4"/>
      <c r="Z60" s="3"/>
    </row>
    <row r="61" spans="1:26" s="2" customFormat="1" ht="39.950000000000003" customHeight="1" x14ac:dyDescent="0.3">
      <c r="A61" s="33">
        <v>3</v>
      </c>
      <c r="B61" s="46">
        <v>4448</v>
      </c>
      <c r="C61" s="46" t="s">
        <v>584</v>
      </c>
      <c r="D61" s="45">
        <v>0.24305555600000001</v>
      </c>
      <c r="E61" s="47">
        <v>0.39930555555555558</v>
      </c>
      <c r="F61" s="52" t="s">
        <v>592</v>
      </c>
      <c r="G61" s="58">
        <v>0.57291666666666663</v>
      </c>
      <c r="H61" s="51">
        <v>0.73263888888888884</v>
      </c>
      <c r="I61" s="51">
        <v>0.93055555555555547</v>
      </c>
      <c r="J61" s="43"/>
      <c r="K61" s="29">
        <v>4443</v>
      </c>
      <c r="L61" s="59">
        <v>3</v>
      </c>
      <c r="M61" s="60">
        <v>1605</v>
      </c>
      <c r="N61" s="60" t="s">
        <v>129</v>
      </c>
      <c r="O61" s="62">
        <v>0.2986111111111111</v>
      </c>
      <c r="P61" s="62">
        <v>0.46527777777777773</v>
      </c>
      <c r="Q61" s="62" t="s">
        <v>408</v>
      </c>
      <c r="R61" s="62">
        <v>0.63194444444444442</v>
      </c>
      <c r="S61" s="62">
        <v>0.79861111111111116</v>
      </c>
      <c r="T61" s="60"/>
      <c r="U61" s="59"/>
      <c r="V61" s="59">
        <v>1604</v>
      </c>
      <c r="W61" s="1"/>
      <c r="X61" s="1"/>
      <c r="Y61" s="4"/>
      <c r="Z61" s="3"/>
    </row>
    <row r="62" spans="1:26" s="2" customFormat="1" ht="39.950000000000003" customHeight="1" x14ac:dyDescent="0.3">
      <c r="A62" s="12">
        <v>4</v>
      </c>
      <c r="B62" s="67">
        <v>2401</v>
      </c>
      <c r="C62" s="67" t="s">
        <v>585</v>
      </c>
      <c r="D62" s="66">
        <v>0.25694444399999999</v>
      </c>
      <c r="E62" s="68">
        <v>0.41666666666666669</v>
      </c>
      <c r="F62" s="67" t="s">
        <v>593</v>
      </c>
      <c r="G62" s="66">
        <v>0.59027777777777779</v>
      </c>
      <c r="H62" s="65">
        <v>0.75</v>
      </c>
      <c r="I62" s="64">
        <v>0.95138888888888884</v>
      </c>
      <c r="J62" s="43"/>
      <c r="K62" s="29">
        <v>4444</v>
      </c>
      <c r="L62" s="59">
        <v>4</v>
      </c>
      <c r="M62" s="60">
        <v>1604</v>
      </c>
      <c r="N62" s="63" t="s">
        <v>405</v>
      </c>
      <c r="O62" s="62">
        <v>0.34027777777777773</v>
      </c>
      <c r="P62" s="62">
        <v>0.50694444444444442</v>
      </c>
      <c r="Q62" s="62" t="s">
        <v>409</v>
      </c>
      <c r="R62" s="62">
        <v>0.67361111111111116</v>
      </c>
      <c r="S62" s="61">
        <v>0.84027777777777779</v>
      </c>
      <c r="T62" s="60"/>
      <c r="U62" s="59"/>
      <c r="V62" s="59">
        <v>1605</v>
      </c>
      <c r="W62" s="1"/>
      <c r="X62" s="1"/>
      <c r="Y62" s="4"/>
      <c r="Z62" s="3"/>
    </row>
    <row r="63" spans="1:26" s="2" customFormat="1" ht="39.950000000000003" customHeight="1" x14ac:dyDescent="0.3">
      <c r="A63" s="29">
        <v>5</v>
      </c>
      <c r="B63" s="46">
        <v>4444</v>
      </c>
      <c r="C63" s="46" t="s">
        <v>586</v>
      </c>
      <c r="D63" s="45">
        <v>0.27083333300000001</v>
      </c>
      <c r="E63" s="47">
        <v>0.43402777777777773</v>
      </c>
      <c r="F63" s="46" t="s">
        <v>594</v>
      </c>
      <c r="G63" s="45">
        <v>0.60763888888888895</v>
      </c>
      <c r="H63" s="44">
        <v>0.76736111111111116</v>
      </c>
      <c r="I63" s="44" t="s">
        <v>4</v>
      </c>
      <c r="J63" s="43"/>
      <c r="K63" s="33">
        <v>4445</v>
      </c>
      <c r="L63" s="6"/>
      <c r="M63" s="6"/>
      <c r="N63" s="6"/>
      <c r="O63" s="6"/>
      <c r="P63" s="6"/>
      <c r="Q63" s="6"/>
      <c r="R63" s="6"/>
      <c r="S63" s="6"/>
      <c r="T63" s="6"/>
      <c r="U63" s="5"/>
      <c r="V63" s="5"/>
      <c r="W63" s="1"/>
      <c r="X63" s="1"/>
      <c r="Y63" s="4"/>
      <c r="Z63" s="3"/>
    </row>
    <row r="64" spans="1:26" s="2" customFormat="1" ht="39.950000000000003" customHeight="1" x14ac:dyDescent="0.3">
      <c r="A64" s="33">
        <v>6</v>
      </c>
      <c r="B64" s="54">
        <v>4450</v>
      </c>
      <c r="C64" s="54" t="s">
        <v>587</v>
      </c>
      <c r="D64" s="45">
        <v>0.27777777777777779</v>
      </c>
      <c r="E64" s="47">
        <v>0.4513888888888889</v>
      </c>
      <c r="F64" s="52" t="s">
        <v>595</v>
      </c>
      <c r="G64" s="58">
        <v>0.625</v>
      </c>
      <c r="H64" s="51">
        <v>0.78472222222222221</v>
      </c>
      <c r="I64" s="51" t="s">
        <v>4</v>
      </c>
      <c r="J64" s="43"/>
      <c r="K64" s="18">
        <v>4446</v>
      </c>
      <c r="L64" s="6"/>
      <c r="M64" s="6"/>
      <c r="N64" s="6"/>
      <c r="O64" s="6"/>
      <c r="P64" s="6"/>
      <c r="Q64" s="6"/>
      <c r="R64" s="6"/>
      <c r="S64" s="6"/>
      <c r="T64" s="6"/>
      <c r="U64" s="5"/>
      <c r="V64" s="5"/>
      <c r="W64" s="1"/>
      <c r="X64" s="1"/>
      <c r="Y64" s="4"/>
      <c r="Z64" s="3"/>
    </row>
    <row r="65" spans="1:22" ht="39.950000000000003" customHeight="1" x14ac:dyDescent="0.3">
      <c r="A65" s="33">
        <v>7</v>
      </c>
      <c r="B65" s="54">
        <v>4441</v>
      </c>
      <c r="C65" s="54" t="s">
        <v>378</v>
      </c>
      <c r="D65" s="45">
        <v>0.29166666666666669</v>
      </c>
      <c r="E65" s="47">
        <v>0.46875</v>
      </c>
      <c r="F65" s="52" t="s">
        <v>596</v>
      </c>
      <c r="G65" s="58">
        <v>0.64236111111111105</v>
      </c>
      <c r="H65" s="51">
        <v>0.80555555555555547</v>
      </c>
      <c r="I65" s="51" t="s">
        <v>4</v>
      </c>
      <c r="J65" s="43"/>
      <c r="K65" s="29">
        <v>4447</v>
      </c>
      <c r="L65" s="360">
        <v>6002</v>
      </c>
      <c r="M65" s="361"/>
      <c r="N65" s="361"/>
      <c r="O65" s="361"/>
      <c r="P65" s="361"/>
      <c r="Q65" s="361"/>
      <c r="R65" s="361"/>
      <c r="S65" s="361"/>
      <c r="T65" s="361"/>
      <c r="U65" s="361"/>
      <c r="V65" s="362"/>
    </row>
    <row r="66" spans="1:22" ht="39.950000000000003" customHeight="1" x14ac:dyDescent="0.3">
      <c r="A66" s="33">
        <v>8</v>
      </c>
      <c r="B66" s="54">
        <v>4449</v>
      </c>
      <c r="C66" s="54" t="s">
        <v>588</v>
      </c>
      <c r="D66" s="53">
        <v>0.30902777777777779</v>
      </c>
      <c r="E66" s="57">
        <v>0.4861111111111111</v>
      </c>
      <c r="F66" s="54" t="s">
        <v>597</v>
      </c>
      <c r="G66" s="45">
        <v>0.65972222222222221</v>
      </c>
      <c r="H66" s="44">
        <v>0.82638888888888884</v>
      </c>
      <c r="I66" s="56"/>
      <c r="J66" s="43"/>
      <c r="K66" s="29">
        <v>4448</v>
      </c>
      <c r="L66" s="40" t="s">
        <v>3</v>
      </c>
      <c r="M66" s="40" t="s">
        <v>2</v>
      </c>
      <c r="N66" s="40" t="s">
        <v>1</v>
      </c>
      <c r="O66" s="40">
        <v>1</v>
      </c>
      <c r="P66" s="40">
        <v>2</v>
      </c>
      <c r="Q66" s="40" t="s">
        <v>1</v>
      </c>
      <c r="R66" s="40">
        <v>3</v>
      </c>
      <c r="S66" s="40">
        <v>4</v>
      </c>
      <c r="T66" s="41">
        <v>5</v>
      </c>
      <c r="U66" s="40">
        <v>6</v>
      </c>
      <c r="V66" s="55" t="s">
        <v>0</v>
      </c>
    </row>
    <row r="67" spans="1:22" ht="39.950000000000003" customHeight="1" x14ac:dyDescent="0.3">
      <c r="A67" s="33">
        <v>9</v>
      </c>
      <c r="B67" s="54">
        <v>4443</v>
      </c>
      <c r="C67" s="54" t="s">
        <v>589</v>
      </c>
      <c r="D67" s="53">
        <v>0.31944444444444448</v>
      </c>
      <c r="E67" s="47">
        <v>0.50347222222222221</v>
      </c>
      <c r="F67" s="52" t="s">
        <v>598</v>
      </c>
      <c r="G67" s="45">
        <v>0.67361111111111116</v>
      </c>
      <c r="H67" s="51">
        <v>0.84722222222222221</v>
      </c>
      <c r="I67" s="44"/>
      <c r="J67" s="43"/>
      <c r="K67" s="29">
        <v>4449</v>
      </c>
      <c r="L67" s="19">
        <v>1</v>
      </c>
      <c r="M67" s="290">
        <v>1081</v>
      </c>
      <c r="N67" s="56" t="s">
        <v>618</v>
      </c>
      <c r="O67" s="9">
        <v>0.20833333333333334</v>
      </c>
      <c r="P67" s="9">
        <v>0.375</v>
      </c>
      <c r="Q67" s="9" t="s">
        <v>622</v>
      </c>
      <c r="R67" s="9">
        <v>0.55208333333333337</v>
      </c>
      <c r="S67" s="9">
        <v>0.73958333333333337</v>
      </c>
      <c r="T67" s="9">
        <v>0.94444444444444453</v>
      </c>
      <c r="U67" s="9"/>
      <c r="V67" s="33">
        <v>3366</v>
      </c>
    </row>
    <row r="68" spans="1:22" ht="39.950000000000003" customHeight="1" x14ac:dyDescent="0.3">
      <c r="A68" s="50">
        <v>10</v>
      </c>
      <c r="B68" s="49">
        <v>4446</v>
      </c>
      <c r="C68" s="49" t="s">
        <v>373</v>
      </c>
      <c r="D68" s="48">
        <v>0.33333333333333331</v>
      </c>
      <c r="E68" s="47">
        <v>0.52083333333333337</v>
      </c>
      <c r="F68" s="46" t="s">
        <v>374</v>
      </c>
      <c r="G68" s="45">
        <v>0.6875</v>
      </c>
      <c r="H68" s="44">
        <v>0.86805555555555547</v>
      </c>
      <c r="I68" s="44"/>
      <c r="J68" s="43"/>
      <c r="K68" s="29">
        <v>4450</v>
      </c>
      <c r="L68" s="19">
        <v>2</v>
      </c>
      <c r="M68" s="291">
        <v>3542</v>
      </c>
      <c r="N68" s="56" t="s">
        <v>619</v>
      </c>
      <c r="O68" s="9">
        <v>0.21875</v>
      </c>
      <c r="P68" s="9">
        <v>0.38541666666666669</v>
      </c>
      <c r="Q68" s="9" t="s">
        <v>623</v>
      </c>
      <c r="R68" s="9">
        <v>0.5625</v>
      </c>
      <c r="S68" s="9">
        <v>0.75</v>
      </c>
      <c r="T68" s="42">
        <v>0.95833333333333337</v>
      </c>
      <c r="U68" s="9"/>
      <c r="V68" s="33">
        <v>3367</v>
      </c>
    </row>
    <row r="69" spans="1:22" ht="39.950000000000003" customHeight="1" x14ac:dyDescent="0.3">
      <c r="A69" s="363">
        <v>6001</v>
      </c>
      <c r="B69" s="364"/>
      <c r="C69" s="364"/>
      <c r="D69" s="364"/>
      <c r="E69" s="364"/>
      <c r="F69" s="364"/>
      <c r="G69" s="364"/>
      <c r="H69" s="364"/>
      <c r="I69" s="364"/>
      <c r="J69" s="364"/>
      <c r="K69" s="365"/>
      <c r="L69" s="28">
        <v>3</v>
      </c>
      <c r="M69" s="292">
        <v>3928</v>
      </c>
      <c r="N69" s="293" t="s">
        <v>620</v>
      </c>
      <c r="O69" s="10">
        <v>0.22916666666666666</v>
      </c>
      <c r="P69" s="10">
        <v>0.39583333333333331</v>
      </c>
      <c r="Q69" s="10" t="s">
        <v>624</v>
      </c>
      <c r="R69" s="10">
        <v>0.57291666666666663</v>
      </c>
      <c r="S69" s="10">
        <v>0.76041666666666663</v>
      </c>
      <c r="T69" s="10"/>
      <c r="U69" s="9"/>
      <c r="V69" s="33">
        <v>3376</v>
      </c>
    </row>
    <row r="70" spans="1:22" ht="39.950000000000003" customHeight="1" x14ac:dyDescent="0.3">
      <c r="A70" s="40" t="s">
        <v>3</v>
      </c>
      <c r="B70" s="36" t="s">
        <v>2</v>
      </c>
      <c r="C70" s="36" t="s">
        <v>1</v>
      </c>
      <c r="D70" s="40">
        <v>1</v>
      </c>
      <c r="E70" s="40">
        <v>2</v>
      </c>
      <c r="F70" s="40" t="s">
        <v>1</v>
      </c>
      <c r="G70" s="40">
        <v>3</v>
      </c>
      <c r="H70" s="40">
        <v>4</v>
      </c>
      <c r="I70" s="41">
        <v>5</v>
      </c>
      <c r="J70" s="40">
        <v>6</v>
      </c>
      <c r="K70" s="39" t="s">
        <v>0</v>
      </c>
      <c r="L70" s="28">
        <v>4</v>
      </c>
      <c r="M70" s="292">
        <v>3980</v>
      </c>
      <c r="N70" s="293" t="s">
        <v>621</v>
      </c>
      <c r="O70" s="10">
        <v>0.23958333333333334</v>
      </c>
      <c r="P70" s="10">
        <v>0.40625</v>
      </c>
      <c r="Q70" s="10" t="s">
        <v>625</v>
      </c>
      <c r="R70" s="10">
        <v>0.58333333333333337</v>
      </c>
      <c r="S70" s="10">
        <v>0.77083333333333337</v>
      </c>
      <c r="T70" s="10"/>
      <c r="U70" s="9"/>
      <c r="V70" s="33">
        <v>3540</v>
      </c>
    </row>
    <row r="71" spans="1:22" ht="39.950000000000003" customHeight="1" x14ac:dyDescent="0.3">
      <c r="A71" s="36">
        <v>1</v>
      </c>
      <c r="B71" s="18">
        <v>3351</v>
      </c>
      <c r="C71" s="20" t="s">
        <v>599</v>
      </c>
      <c r="D71" s="35">
        <v>0.21527777777777779</v>
      </c>
      <c r="E71" s="14">
        <v>0.35416666666666669</v>
      </c>
      <c r="F71" s="14" t="s">
        <v>608</v>
      </c>
      <c r="G71" s="14">
        <v>0.53472222222222221</v>
      </c>
      <c r="H71" s="14">
        <v>0.70138888888888884</v>
      </c>
      <c r="I71" s="14">
        <v>0.88888888888888884</v>
      </c>
      <c r="J71" s="14"/>
      <c r="K71" s="29">
        <v>3331</v>
      </c>
      <c r="L71" s="19">
        <v>5</v>
      </c>
      <c r="M71" s="290">
        <v>3540</v>
      </c>
      <c r="N71" s="56" t="s">
        <v>626</v>
      </c>
      <c r="O71" s="9">
        <v>0.25</v>
      </c>
      <c r="P71" s="9">
        <v>0.41666666666666669</v>
      </c>
      <c r="Q71" s="9" t="s">
        <v>638</v>
      </c>
      <c r="R71" s="9">
        <v>0.59722222222222221</v>
      </c>
      <c r="S71" s="9">
        <v>0.78125</v>
      </c>
      <c r="T71" s="9"/>
      <c r="U71" s="9"/>
      <c r="V71" s="33">
        <v>3541</v>
      </c>
    </row>
    <row r="72" spans="1:22" ht="39.950000000000003" customHeight="1" x14ac:dyDescent="0.3">
      <c r="A72" s="28">
        <v>2</v>
      </c>
      <c r="B72" s="11">
        <v>3976</v>
      </c>
      <c r="C72" s="11" t="s">
        <v>600</v>
      </c>
      <c r="D72" s="25">
        <v>0.22916666666666666</v>
      </c>
      <c r="E72" s="25">
        <v>0.36805555555555558</v>
      </c>
      <c r="F72" s="25" t="s">
        <v>609</v>
      </c>
      <c r="G72" s="25">
        <v>0.54861111111111105</v>
      </c>
      <c r="H72" s="25">
        <v>0.71527777777777779</v>
      </c>
      <c r="I72" s="25">
        <v>0.90625</v>
      </c>
      <c r="J72" s="14"/>
      <c r="K72" s="37">
        <v>2247</v>
      </c>
      <c r="L72" s="19">
        <v>6</v>
      </c>
      <c r="M72" s="291">
        <v>3377</v>
      </c>
      <c r="N72" s="56" t="s">
        <v>627</v>
      </c>
      <c r="O72" s="9">
        <v>0.26041666666666669</v>
      </c>
      <c r="P72" s="9">
        <v>0.43055555555555558</v>
      </c>
      <c r="Q72" s="9" t="s">
        <v>639</v>
      </c>
      <c r="R72" s="9">
        <v>0.61111111111111105</v>
      </c>
      <c r="S72" s="9">
        <v>0.79166666666666663</v>
      </c>
      <c r="T72" s="9"/>
      <c r="U72" s="9"/>
      <c r="V72" s="33">
        <v>3542</v>
      </c>
    </row>
    <row r="73" spans="1:22" ht="39.950000000000003" customHeight="1" x14ac:dyDescent="0.3">
      <c r="A73" s="36">
        <v>3</v>
      </c>
      <c r="B73" s="15">
        <v>2247</v>
      </c>
      <c r="C73" s="20" t="s">
        <v>601</v>
      </c>
      <c r="D73" s="14">
        <v>0.23958333333333334</v>
      </c>
      <c r="E73" s="14">
        <v>0.38541666666666669</v>
      </c>
      <c r="F73" s="14" t="s">
        <v>610</v>
      </c>
      <c r="G73" s="14">
        <v>0.5625</v>
      </c>
      <c r="H73" s="38">
        <v>0.72916666666666663</v>
      </c>
      <c r="I73" s="14">
        <v>0.92361111111111116</v>
      </c>
      <c r="J73" s="14"/>
      <c r="K73" s="29">
        <v>3334</v>
      </c>
      <c r="L73" s="28">
        <v>7</v>
      </c>
      <c r="M73" s="292">
        <v>3364</v>
      </c>
      <c r="N73" s="293" t="s">
        <v>628</v>
      </c>
      <c r="O73" s="10">
        <v>0.27083333333333331</v>
      </c>
      <c r="P73" s="10">
        <v>0.44444444444444442</v>
      </c>
      <c r="Q73" s="10" t="s">
        <v>640</v>
      </c>
      <c r="R73" s="10">
        <v>0.625</v>
      </c>
      <c r="S73" s="10">
        <v>0.80555555555555547</v>
      </c>
      <c r="T73" s="10"/>
      <c r="U73" s="9"/>
      <c r="V73" s="37">
        <v>4815</v>
      </c>
    </row>
    <row r="74" spans="1:22" ht="39.950000000000003" customHeight="1" x14ac:dyDescent="0.3">
      <c r="A74" s="36">
        <v>4</v>
      </c>
      <c r="B74" s="15">
        <v>3920</v>
      </c>
      <c r="C74" s="20" t="s">
        <v>602</v>
      </c>
      <c r="D74" s="14">
        <v>0.25</v>
      </c>
      <c r="E74" s="14">
        <v>0.40277777777777773</v>
      </c>
      <c r="F74" s="14" t="s">
        <v>340</v>
      </c>
      <c r="G74" s="14">
        <v>0.57638888888888895</v>
      </c>
      <c r="H74" s="14">
        <v>0.74305555555555547</v>
      </c>
      <c r="I74" s="14">
        <v>0.94097222222222221</v>
      </c>
      <c r="J74" s="14"/>
      <c r="K74" s="29">
        <v>3351</v>
      </c>
      <c r="L74" s="19">
        <v>8</v>
      </c>
      <c r="M74" s="294">
        <v>3367</v>
      </c>
      <c r="N74" s="295" t="s">
        <v>629</v>
      </c>
      <c r="O74" s="22">
        <v>0.28125</v>
      </c>
      <c r="P74" s="9">
        <v>0.45833333333333331</v>
      </c>
      <c r="Q74" s="9" t="s">
        <v>641</v>
      </c>
      <c r="R74" s="9">
        <v>0.63888888888888895</v>
      </c>
      <c r="S74" s="9">
        <v>0.81944444444444453</v>
      </c>
      <c r="T74" s="9"/>
      <c r="U74" s="9"/>
      <c r="V74" s="37">
        <v>4828</v>
      </c>
    </row>
    <row r="75" spans="1:22" ht="39.950000000000003" customHeight="1" x14ac:dyDescent="0.3">
      <c r="A75" s="36">
        <v>5</v>
      </c>
      <c r="B75" s="15">
        <v>3334</v>
      </c>
      <c r="C75" s="18" t="s">
        <v>603</v>
      </c>
      <c r="D75" s="16">
        <v>0.26041666666666669</v>
      </c>
      <c r="E75" s="16">
        <v>0.4201388888888889</v>
      </c>
      <c r="F75" s="14" t="s">
        <v>611</v>
      </c>
      <c r="G75" s="14">
        <v>0.59027777777777779</v>
      </c>
      <c r="H75" s="14">
        <v>0.75694444444444453</v>
      </c>
      <c r="I75" s="35">
        <v>0.95833333333333337</v>
      </c>
      <c r="J75" s="14"/>
      <c r="K75" s="29">
        <v>3345</v>
      </c>
      <c r="L75" s="28">
        <v>9</v>
      </c>
      <c r="M75" s="292">
        <v>2404</v>
      </c>
      <c r="N75" s="293" t="s">
        <v>630</v>
      </c>
      <c r="O75" s="10">
        <v>0.29166666666666669</v>
      </c>
      <c r="P75" s="10">
        <v>0.46875</v>
      </c>
      <c r="Q75" s="10" t="s">
        <v>642</v>
      </c>
      <c r="R75" s="10">
        <v>0.65277777777777779</v>
      </c>
      <c r="S75" s="10">
        <v>0.83333333333333337</v>
      </c>
      <c r="T75" s="10"/>
      <c r="U75" s="9"/>
      <c r="V75" s="29">
        <v>3364</v>
      </c>
    </row>
    <row r="76" spans="1:22" ht="39.950000000000003" customHeight="1" x14ac:dyDescent="0.3">
      <c r="A76" s="28">
        <v>6</v>
      </c>
      <c r="B76" s="11">
        <v>3379</v>
      </c>
      <c r="C76" s="11" t="s">
        <v>604</v>
      </c>
      <c r="D76" s="27">
        <v>0.27083333333333331</v>
      </c>
      <c r="E76" s="27">
        <v>0.4375</v>
      </c>
      <c r="F76" s="11" t="s">
        <v>612</v>
      </c>
      <c r="G76" s="25">
        <v>0.60416666666666663</v>
      </c>
      <c r="H76" s="25">
        <v>0.77083333333333337</v>
      </c>
      <c r="I76" s="14"/>
      <c r="J76" s="13"/>
      <c r="K76" s="29">
        <v>3365</v>
      </c>
      <c r="L76" s="28">
        <v>10</v>
      </c>
      <c r="M76" s="296">
        <v>2403</v>
      </c>
      <c r="N76" s="293" t="s">
        <v>631</v>
      </c>
      <c r="O76" s="10">
        <v>0.30208333333333331</v>
      </c>
      <c r="P76" s="10">
        <v>0.47916666666666669</v>
      </c>
      <c r="Q76" s="10" t="s">
        <v>643</v>
      </c>
      <c r="R76" s="10">
        <v>0.66666666666666663</v>
      </c>
      <c r="S76" s="10">
        <v>0.84722222222222221</v>
      </c>
      <c r="T76" s="10"/>
      <c r="U76" s="9"/>
      <c r="V76" s="29">
        <v>3928</v>
      </c>
    </row>
    <row r="77" spans="1:22" ht="39.950000000000003" customHeight="1" x14ac:dyDescent="0.3">
      <c r="A77" s="28">
        <v>7</v>
      </c>
      <c r="B77" s="11">
        <v>2402</v>
      </c>
      <c r="C77" s="11" t="s">
        <v>336</v>
      </c>
      <c r="D77" s="27">
        <v>0.28125</v>
      </c>
      <c r="E77" s="27">
        <v>0.4513888888888889</v>
      </c>
      <c r="F77" s="11" t="s">
        <v>613</v>
      </c>
      <c r="G77" s="25">
        <v>0.61805555555555558</v>
      </c>
      <c r="H77" s="25">
        <v>0.78472222222222221</v>
      </c>
      <c r="I77" s="15"/>
      <c r="J77" s="18"/>
      <c r="K77" s="29">
        <v>3579</v>
      </c>
      <c r="L77" s="19">
        <v>11</v>
      </c>
      <c r="M77" s="294">
        <v>3376</v>
      </c>
      <c r="N77" s="295" t="s">
        <v>632</v>
      </c>
      <c r="O77" s="22">
        <v>0.3125</v>
      </c>
      <c r="P77" s="9">
        <v>0.48958333333333331</v>
      </c>
      <c r="Q77" s="9" t="s">
        <v>644</v>
      </c>
      <c r="R77" s="9">
        <v>0.67708333333333337</v>
      </c>
      <c r="S77" s="9">
        <v>0.86111111111111116</v>
      </c>
      <c r="T77" s="9"/>
      <c r="U77" s="9"/>
      <c r="V77" s="33">
        <v>2403</v>
      </c>
    </row>
    <row r="78" spans="1:22" ht="39.950000000000003" customHeight="1" x14ac:dyDescent="0.3">
      <c r="A78" s="32">
        <v>8</v>
      </c>
      <c r="B78" s="23">
        <v>3365</v>
      </c>
      <c r="C78" s="23" t="s">
        <v>341</v>
      </c>
      <c r="D78" s="31">
        <v>0.29166666666666669</v>
      </c>
      <c r="E78" s="17">
        <v>0.46527777777777773</v>
      </c>
      <c r="F78" s="15" t="s">
        <v>614</v>
      </c>
      <c r="G78" s="30">
        <v>0.63194444444444442</v>
      </c>
      <c r="H78" s="30">
        <v>0.80208333333333337</v>
      </c>
      <c r="I78" s="14"/>
      <c r="J78" s="13"/>
      <c r="K78" s="29">
        <v>3920</v>
      </c>
      <c r="L78" s="28">
        <v>12</v>
      </c>
      <c r="M78" s="292">
        <v>3366</v>
      </c>
      <c r="N78" s="293" t="s">
        <v>633</v>
      </c>
      <c r="O78" s="10">
        <v>0.32291666666666669</v>
      </c>
      <c r="P78" s="10">
        <v>0.5</v>
      </c>
      <c r="Q78" s="10" t="s">
        <v>645</v>
      </c>
      <c r="R78" s="10">
        <v>0.6875</v>
      </c>
      <c r="S78" s="10">
        <v>0.875</v>
      </c>
      <c r="T78" s="10"/>
      <c r="U78" s="9"/>
      <c r="V78" s="21">
        <v>2404</v>
      </c>
    </row>
    <row r="79" spans="1:22" ht="39.950000000000003" customHeight="1" x14ac:dyDescent="0.3">
      <c r="A79" s="28">
        <v>9</v>
      </c>
      <c r="B79" s="11">
        <v>3927</v>
      </c>
      <c r="C79" s="11" t="s">
        <v>605</v>
      </c>
      <c r="D79" s="27">
        <v>0.30208333333333331</v>
      </c>
      <c r="E79" s="27">
        <v>0.47916666666666669</v>
      </c>
      <c r="F79" s="26" t="s">
        <v>615</v>
      </c>
      <c r="G79" s="25">
        <v>0.64583333333333337</v>
      </c>
      <c r="H79" s="25">
        <v>0.81944444444444453</v>
      </c>
      <c r="I79" s="18"/>
      <c r="J79" s="18"/>
      <c r="K79" s="24">
        <v>2402</v>
      </c>
      <c r="L79" s="19">
        <v>13</v>
      </c>
      <c r="M79" s="294">
        <v>4815</v>
      </c>
      <c r="N79" s="295" t="s">
        <v>634</v>
      </c>
      <c r="O79" s="22">
        <v>0.33333333333333331</v>
      </c>
      <c r="P79" s="9">
        <v>0.51041666666666663</v>
      </c>
      <c r="Q79" s="9" t="s">
        <v>646</v>
      </c>
      <c r="R79" s="9">
        <v>0.69791666666666663</v>
      </c>
      <c r="S79" s="9">
        <v>0.88888888888888884</v>
      </c>
      <c r="T79" s="9"/>
      <c r="U79" s="9"/>
      <c r="V79" s="21">
        <v>3975</v>
      </c>
    </row>
    <row r="80" spans="1:22" ht="39.950000000000003" customHeight="1" x14ac:dyDescent="0.3">
      <c r="A80" s="19">
        <v>10</v>
      </c>
      <c r="B80" s="15">
        <v>3579</v>
      </c>
      <c r="C80" s="20" t="s">
        <v>606</v>
      </c>
      <c r="D80" s="16">
        <v>0.3125</v>
      </c>
      <c r="E80" s="16">
        <v>0.49305555555555558</v>
      </c>
      <c r="F80" s="18" t="s">
        <v>616</v>
      </c>
      <c r="G80" s="14">
        <v>0.65972222222222221</v>
      </c>
      <c r="H80" s="14">
        <v>0.83680555555555547</v>
      </c>
      <c r="I80" s="18"/>
      <c r="J80" s="18"/>
      <c r="K80" s="12">
        <v>3927</v>
      </c>
      <c r="L80" s="19">
        <v>14</v>
      </c>
      <c r="M80" s="291">
        <v>4828</v>
      </c>
      <c r="N80" s="56" t="s">
        <v>635</v>
      </c>
      <c r="O80" s="9">
        <v>0.34375</v>
      </c>
      <c r="P80" s="9">
        <v>0.52083333333333337</v>
      </c>
      <c r="Q80" s="9" t="s">
        <v>647</v>
      </c>
      <c r="R80" s="9">
        <v>0.70833333333333337</v>
      </c>
      <c r="S80" s="9">
        <v>0.90277777777777779</v>
      </c>
      <c r="T80" s="9"/>
      <c r="U80" s="9"/>
      <c r="V80" s="8">
        <v>3978</v>
      </c>
    </row>
    <row r="81" spans="1:22" ht="39.950000000000003" customHeight="1" x14ac:dyDescent="0.3">
      <c r="A81" s="19">
        <v>11</v>
      </c>
      <c r="B81" s="15">
        <v>3331</v>
      </c>
      <c r="C81" s="18" t="s">
        <v>330</v>
      </c>
      <c r="D81" s="16">
        <v>0.3263888888888889</v>
      </c>
      <c r="E81" s="16">
        <v>0.50694444444444442</v>
      </c>
      <c r="F81" s="18" t="s">
        <v>331</v>
      </c>
      <c r="G81" s="14">
        <v>0.67361111111111116</v>
      </c>
      <c r="H81" s="14">
        <v>0.85416666666666663</v>
      </c>
      <c r="I81" s="14"/>
      <c r="J81" s="13"/>
      <c r="K81" s="12">
        <v>3976</v>
      </c>
      <c r="L81" s="12">
        <v>15</v>
      </c>
      <c r="M81" s="292">
        <v>3979</v>
      </c>
      <c r="N81" s="293" t="s">
        <v>636</v>
      </c>
      <c r="O81" s="10">
        <v>0.35416666666666669</v>
      </c>
      <c r="P81" s="10">
        <v>0.53125</v>
      </c>
      <c r="Q81" s="10" t="s">
        <v>648</v>
      </c>
      <c r="R81" s="10">
        <v>0.71875</v>
      </c>
      <c r="S81" s="10">
        <v>0.91666666666666663</v>
      </c>
      <c r="T81" s="10"/>
      <c r="U81" s="9"/>
      <c r="V81" s="8">
        <v>3979</v>
      </c>
    </row>
    <row r="82" spans="1:22" ht="39.950000000000003" customHeight="1" x14ac:dyDescent="0.3">
      <c r="A82" s="19">
        <v>12</v>
      </c>
      <c r="B82" s="15"/>
      <c r="C82" s="18" t="s">
        <v>607</v>
      </c>
      <c r="D82" s="17">
        <v>0.34027777777777773</v>
      </c>
      <c r="E82" s="16">
        <v>0.52083333333333337</v>
      </c>
      <c r="F82" s="15" t="s">
        <v>617</v>
      </c>
      <c r="G82" s="14">
        <v>0.6875</v>
      </c>
      <c r="H82" s="14">
        <v>0.87152777777777779</v>
      </c>
      <c r="I82" s="14"/>
      <c r="J82" s="13"/>
      <c r="K82" s="12">
        <v>3977</v>
      </c>
      <c r="L82" s="12">
        <v>16</v>
      </c>
      <c r="M82" s="292">
        <v>3925</v>
      </c>
      <c r="N82" s="293" t="s">
        <v>637</v>
      </c>
      <c r="O82" s="10">
        <v>0.36458333333333331</v>
      </c>
      <c r="P82" s="10">
        <v>0.54166666666666663</v>
      </c>
      <c r="Q82" s="10" t="s">
        <v>649</v>
      </c>
      <c r="R82" s="10">
        <v>0.72916666666666663</v>
      </c>
      <c r="S82" s="10">
        <v>0.93055555555555547</v>
      </c>
      <c r="T82" s="10"/>
      <c r="U82" s="9"/>
      <c r="V82" s="8">
        <v>3980</v>
      </c>
    </row>
    <row r="83" spans="1:22" ht="57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402" spans="1:27" x14ac:dyDescent="0.3">
      <c r="Y402" s="1"/>
      <c r="Z402" s="4"/>
      <c r="AA402" s="1"/>
    </row>
    <row r="416" spans="1:27" ht="57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7"/>
      <c r="V416" s="7"/>
    </row>
  </sheetData>
  <mergeCells count="29">
    <mergeCell ref="A1:K1"/>
    <mergeCell ref="L1:P1"/>
    <mergeCell ref="W1:AA1"/>
    <mergeCell ref="A2:K2"/>
    <mergeCell ref="L2:V2"/>
    <mergeCell ref="W2:Y2"/>
    <mergeCell ref="Z2:AA2"/>
    <mergeCell ref="W13:Y13"/>
    <mergeCell ref="Z13:AA13"/>
    <mergeCell ref="L14:V14"/>
    <mergeCell ref="A16:K16"/>
    <mergeCell ref="W16:AA16"/>
    <mergeCell ref="Z37:AA37"/>
    <mergeCell ref="A41:K41"/>
    <mergeCell ref="L41:V41"/>
    <mergeCell ref="A53:O53"/>
    <mergeCell ref="L32:V32"/>
    <mergeCell ref="W37:Y37"/>
    <mergeCell ref="AB23:AD23"/>
    <mergeCell ref="W25:Y25"/>
    <mergeCell ref="Z25:AA25"/>
    <mergeCell ref="X28:Y28"/>
    <mergeCell ref="A30:K30"/>
    <mergeCell ref="L23:V23"/>
    <mergeCell ref="A57:K57"/>
    <mergeCell ref="L57:V57"/>
    <mergeCell ref="L65:V65"/>
    <mergeCell ref="A69:K69"/>
    <mergeCell ref="A37:K37"/>
  </mergeCells>
  <phoneticPr fontId="2" type="noConversion"/>
  <conditionalFormatting sqref="A69:K70 U67:V82 A32:A36 A39:A40 K71:K82 AA43:AA46 W43:Z47 W55:Z58 J39:K40 L65:V66 K32:K36 A37:K38 W32:AA42 L57:V62 W48:W54 L32:V38 W77:AA82 A41:K52 A1:AA31">
    <cfRule type="expression" dxfId="310" priority="23">
      <formula>OR(A1=3960,A1=3929,A1=3379,A1=3377,A1=1081,A1=3931,A1=3932,A1=3935,A1=3946,A1=3956,A1=3957,A1=3930,A1=4807,A1=4812,A1=4805)</formula>
    </cfRule>
  </conditionalFormatting>
  <conditionalFormatting sqref="A71:A82 J71:J76 J78 J81:J82">
    <cfRule type="expression" dxfId="309" priority="22">
      <formula>OR(A71=3332,A71=3933,A71=3929,A71=3378,A71=3379,A71=6993,A71=1082,A71=3931,A71=3932,A71=3935,A71=3946,A71=3339,A71=3936,A71=4807,A71=4805)</formula>
    </cfRule>
  </conditionalFormatting>
  <conditionalFormatting sqref="A71:A82 J71:J76 J78 J81:J82">
    <cfRule type="expression" dxfId="308" priority="21">
      <formula>OR(A71=3332,A71=3933,A71=3929,A71=3378,A71=3379,A71=3960,A71=1082,A71=3931,A71=3932,A71=3935,A71=3946,A71=3339,A71=3936,A71=1081,A71=4805,A71=3956,A71=3563)</formula>
    </cfRule>
  </conditionalFormatting>
  <conditionalFormatting sqref="J77">
    <cfRule type="expression" dxfId="307" priority="20">
      <formula>OR(J77=3332,J77=3933,J77=3929,J77=3378,J77=3379,J77=3960,J77=1082,J77=3931,J77=3932,J77=3935,J77=3946,J77=3339,J77=3936,J77=1081,J77=4805,J77=3956,J77=3563)</formula>
    </cfRule>
  </conditionalFormatting>
  <conditionalFormatting sqref="J79">
    <cfRule type="expression" dxfId="306" priority="19">
      <formula>OR(J79=3332,J79=3933,J79=3929,J79=3378,J79=3379,J79=3960,J79=1082,J79=3931,J79=3932,J79=3935,J79=3946,J79=3339,J79=3936,J79=1081,J79=4805,J79=3956,J79=3563)</formula>
    </cfRule>
  </conditionalFormatting>
  <conditionalFormatting sqref="J80">
    <cfRule type="expression" dxfId="305" priority="18">
      <formula>OR(J80=3332,J80=3933,J80=3929,J80=3378,J80=3379,J80=3960,J80=1082,J80=3931,J80=3932,J80=3935,J80=3946,J80=3339,J80=3936,J80=1081,J80=4805,J80=3956,J80=3563)</formula>
    </cfRule>
  </conditionalFormatting>
  <conditionalFormatting sqref="L80:L82 L67:L78">
    <cfRule type="expression" dxfId="304" priority="16">
      <formula>OR(L67=3332,L67=3933,L67=3929,L67=3377,L67=3378,L67=3379,L67=6993,L67=1082,L67=3931,L67=3932,L67=3935,L67=3946,L67=3339,L67=3936,L67=4807,L67=4805)</formula>
    </cfRule>
  </conditionalFormatting>
  <conditionalFormatting sqref="L79">
    <cfRule type="expression" dxfId="303" priority="17">
      <formula>OR(L79=3332,L79=3933,L79=3929,L79=3377,L79=3378,L79=3379,L79=6993,L79=1082,L79=3931,L79=3932,L79=3935,L79=3946,L79=3339,L79=3936,L79=4807,L79=4805)</formula>
    </cfRule>
  </conditionalFormatting>
  <conditionalFormatting sqref="L67:L82">
    <cfRule type="expression" dxfId="302" priority="15">
      <formula>OR(L67=3332,L67=3933,L67=3929,L67=3378,L67=3379,L67=3960,L67=1082,L67=3931,L67=3932,L67=3935,L67=3946,L67=3339,L67=3936,L67=1081,L67=4805,L67=3956,L67=3563)</formula>
    </cfRule>
  </conditionalFormatting>
  <conditionalFormatting sqref="B32:J36">
    <cfRule type="expression" dxfId="301" priority="14">
      <formula>OR(B32=3931,B32=3379,B32=3956,B32=3929,B32=3932,B32=3935,B32=3946,B32=1081,B32=4805,B32=3957)</formula>
    </cfRule>
  </conditionalFormatting>
  <conditionalFormatting sqref="B39:I40">
    <cfRule type="expression" dxfId="300" priority="13">
      <formula>OR(B39=3931,B39=3379,B39=3956,B39=3929,B39=3932,B39=3935,B39=3946,B39=1081,B39=4805,B39=3957)</formula>
    </cfRule>
  </conditionalFormatting>
  <conditionalFormatting sqref="G71:I82">
    <cfRule type="expression" dxfId="299" priority="12">
      <formula>OR(G71=3931,G71=3379,G71=3956,G71=3929,G71=3932,G71=3935,G71=3946,G71=1081,G71=4805,G71=3957)</formula>
    </cfRule>
  </conditionalFormatting>
  <conditionalFormatting sqref="R67:T82">
    <cfRule type="expression" dxfId="298" priority="11">
      <formula>OR(R67=3931,R67=3379,R67=3956,R67=3929,R67=3932,R67=3935,R67=3946,R67=1081,R67=4805,R67=3957)</formula>
    </cfRule>
  </conditionalFormatting>
  <conditionalFormatting sqref="M67:Q82">
    <cfRule type="expression" dxfId="297" priority="10">
      <formula>OR(M67=3931,M67=3379,M67=3956,M67=3929,M67=3932,M67=3935,M67=3946,M67=1081,M67=4805,M67=3957)</formula>
    </cfRule>
  </conditionalFormatting>
  <conditionalFormatting sqref="B71:F82">
    <cfRule type="expression" dxfId="296" priority="9">
      <formula>OR(B71=3931,B71=3379,B71=3956,B71=3929,B71=3932,B71=3935,B71=3946,B71=1081,B71=4805,B71=3957)</formula>
    </cfRule>
  </conditionalFormatting>
  <conditionalFormatting sqref="A55:A56 A53 A54:O54">
    <cfRule type="expression" dxfId="295" priority="8">
      <formula>OR(A53=3960,A53=3929,A53=3379,A53=3377,A53=1081,A53=3931,A53=3932,A53=3935,A53=3946,A53=3956,A53=3957,A53=3930,A53=4807,A53=4812,A53=4805)</formula>
    </cfRule>
  </conditionalFormatting>
  <conditionalFormatting sqref="B55:O56">
    <cfRule type="expression" dxfId="294" priority="7">
      <formula>OR(B55=3931,B55=3379,B55=3956,B55=3929,B55=3932,B55=3935,B55=3946,B55=1081,B55=4805,B55=3957)</formula>
    </cfRule>
  </conditionalFormatting>
  <conditionalFormatting sqref="J59:K68 A57:K58">
    <cfRule type="expression" dxfId="293" priority="6">
      <formula>OR(A57=3960,A57=3929,A57=3379,A57=3377,A57=1081,A57=3931,A57=3932,A57=3935,A57=3946,A57=3956,A57=3957,A57=3930,A57=4807,A57=4812,A57=4805)</formula>
    </cfRule>
  </conditionalFormatting>
  <conditionalFormatting sqref="A59:A68">
    <cfRule type="expression" dxfId="292" priority="5">
      <formula>OR(A59=3332,A59=3933,A59=3929,A59=3377,A59=3378,A59=3379,A59=6993,A59=1082,A59=3931,A59=3932,A59=3935,A59=3946,A59=3339,A59=3936,A59=4807,A59=4805)</formula>
    </cfRule>
  </conditionalFormatting>
  <conditionalFormatting sqref="A59:A68">
    <cfRule type="expression" dxfId="291" priority="4">
      <formula>OR(A59=3332,A59=3933,A59=3929,A59=3378,A59=3379,A59=3960,A59=1082,A59=3931,A59=3932,A59=3935,A59=3946,A59=3339,A59=3936,A59=1081,A59=4805,A59=3956,A59=3563)</formula>
    </cfRule>
  </conditionalFormatting>
  <conditionalFormatting sqref="G59:I68">
    <cfRule type="expression" dxfId="290" priority="3">
      <formula>OR(G59=3931,G59=3379,G59=3956,G59=3929,G59=3932,G59=3935,G59=3946,G59=1081,G59=4805,G59=3957)</formula>
    </cfRule>
  </conditionalFormatting>
  <conditionalFormatting sqref="B59:F68">
    <cfRule type="expression" dxfId="289" priority="2">
      <formula>OR(B59=3931,B59=3379,B59=3956,B59=3929,B59=3932,B59=3935,B59=3946,B59=1081,B59=4805,B59=3957)</formula>
    </cfRule>
  </conditionalFormatting>
  <conditionalFormatting sqref="L41:V52">
    <cfRule type="expression" dxfId="288" priority="1">
      <formula>OR(L41=3960,L41=3929,L41=3379,L41=3377,L41=1081,L41=3931,L41=3932,L41=3935,L41=3946,L41=3956,L41=3957,L41=3930,L41=4807,L41=4812,L41=4805)</formula>
    </cfRule>
  </conditionalFormatting>
  <printOptions horizontalCentered="1" verticalCentered="1"/>
  <pageMargins left="0" right="0" top="0" bottom="0" header="0" footer="0.31486111879348755"/>
  <pageSetup paperSize="9" scale="17" orientation="landscape" blackAndWhite="1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FF"/>
    <pageSetUpPr fitToPage="1"/>
  </sheetPr>
  <dimension ref="A1:AH416"/>
  <sheetViews>
    <sheetView view="pageBreakPreview" topLeftCell="A4" zoomScale="30" zoomScaleNormal="35" zoomScaleSheetLayoutView="30" workbookViewId="0">
      <selection activeCell="I12" sqref="I12"/>
    </sheetView>
  </sheetViews>
  <sheetFormatPr defaultColWidth="9" defaultRowHeight="54" x14ac:dyDescent="0.3"/>
  <cols>
    <col min="1" max="20" width="19.625" style="6" customWidth="1"/>
    <col min="21" max="21" width="19.625" style="5" customWidth="1"/>
    <col min="22" max="22" width="18.625" style="5" customWidth="1"/>
    <col min="23" max="23" width="40.625" style="1" customWidth="1"/>
    <col min="24" max="24" width="20.625" style="1" customWidth="1"/>
    <col min="25" max="25" width="20.625" style="4" customWidth="1"/>
    <col min="26" max="26" width="40.625" style="3" customWidth="1"/>
    <col min="27" max="27" width="23.375" style="2" customWidth="1"/>
    <col min="28" max="16384" width="9" style="1"/>
  </cols>
  <sheetData>
    <row r="1" spans="1:34" ht="51" thickBot="1" x14ac:dyDescent="0.85">
      <c r="A1" s="304">
        <v>46238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6" t="s">
        <v>47</v>
      </c>
      <c r="M1" s="306"/>
      <c r="N1" s="306"/>
      <c r="O1" s="306"/>
      <c r="P1" s="306"/>
      <c r="Q1" s="219" t="s">
        <v>46</v>
      </c>
      <c r="R1" s="219" t="s">
        <v>650</v>
      </c>
      <c r="S1" s="220"/>
      <c r="T1" s="219" t="s">
        <v>45</v>
      </c>
      <c r="U1" s="219" t="s">
        <v>651</v>
      </c>
      <c r="V1" s="218"/>
      <c r="W1" s="307"/>
      <c r="X1" s="308"/>
      <c r="Y1" s="308"/>
      <c r="Z1" s="308"/>
      <c r="AA1" s="309"/>
      <c r="AB1" s="217"/>
      <c r="AC1" s="217"/>
      <c r="AD1" s="217"/>
    </row>
    <row r="2" spans="1:34" ht="39.950000000000003" customHeight="1" thickBot="1" x14ac:dyDescent="0.35">
      <c r="A2" s="310" t="s">
        <v>44</v>
      </c>
      <c r="B2" s="311"/>
      <c r="C2" s="311"/>
      <c r="D2" s="311"/>
      <c r="E2" s="311"/>
      <c r="F2" s="311"/>
      <c r="G2" s="311"/>
      <c r="H2" s="311"/>
      <c r="I2" s="311"/>
      <c r="J2" s="311"/>
      <c r="K2" s="312"/>
      <c r="L2" s="313" t="s">
        <v>43</v>
      </c>
      <c r="M2" s="313"/>
      <c r="N2" s="313"/>
      <c r="O2" s="313"/>
      <c r="P2" s="313"/>
      <c r="Q2" s="313"/>
      <c r="R2" s="313"/>
      <c r="S2" s="313"/>
      <c r="T2" s="313"/>
      <c r="U2" s="313"/>
      <c r="V2" s="314"/>
      <c r="W2" s="315" t="s">
        <v>42</v>
      </c>
      <c r="X2" s="316"/>
      <c r="Y2" s="316"/>
      <c r="Z2" s="384" t="s">
        <v>41</v>
      </c>
      <c r="AA2" s="319"/>
      <c r="AB2" s="114"/>
      <c r="AC2" s="113"/>
      <c r="AD2" s="113"/>
    </row>
    <row r="3" spans="1:34" ht="39.950000000000003" customHeight="1" thickBot="1" x14ac:dyDescent="0.35">
      <c r="A3" s="147" t="s">
        <v>3</v>
      </c>
      <c r="B3" s="110" t="s">
        <v>2</v>
      </c>
      <c r="C3" s="110" t="s">
        <v>1</v>
      </c>
      <c r="D3" s="147">
        <v>1</v>
      </c>
      <c r="E3" s="147">
        <v>2</v>
      </c>
      <c r="F3" s="147" t="s">
        <v>1</v>
      </c>
      <c r="G3" s="147">
        <v>3</v>
      </c>
      <c r="H3" s="147">
        <v>4</v>
      </c>
      <c r="I3" s="147">
        <v>5</v>
      </c>
      <c r="J3" s="147"/>
      <c r="K3" s="132" t="s">
        <v>35</v>
      </c>
      <c r="L3" s="60" t="s">
        <v>3</v>
      </c>
      <c r="M3" s="60" t="s">
        <v>2</v>
      </c>
      <c r="N3" s="60" t="s">
        <v>1</v>
      </c>
      <c r="O3" s="60">
        <v>1</v>
      </c>
      <c r="P3" s="60">
        <v>2</v>
      </c>
      <c r="Q3" s="60">
        <v>3</v>
      </c>
      <c r="R3" s="60">
        <v>4</v>
      </c>
      <c r="S3" s="60">
        <v>5</v>
      </c>
      <c r="T3" s="60"/>
      <c r="U3" s="60"/>
      <c r="V3" s="146" t="s">
        <v>40</v>
      </c>
      <c r="W3" s="216" t="s">
        <v>32</v>
      </c>
      <c r="X3" s="215">
        <v>1</v>
      </c>
      <c r="Y3" s="214">
        <v>2</v>
      </c>
      <c r="Z3" s="213" t="s">
        <v>32</v>
      </c>
      <c r="AA3" s="212">
        <v>1</v>
      </c>
      <c r="AB3" s="114"/>
      <c r="AC3" s="113"/>
      <c r="AD3" s="113"/>
    </row>
    <row r="4" spans="1:34" ht="39.950000000000003" customHeight="1" x14ac:dyDescent="0.3">
      <c r="A4" s="60">
        <v>1</v>
      </c>
      <c r="B4" s="59">
        <v>3943</v>
      </c>
      <c r="C4" s="59" t="s">
        <v>801</v>
      </c>
      <c r="D4" s="187">
        <v>0.20833333300000001</v>
      </c>
      <c r="E4" s="159">
        <v>0.34722222200000002</v>
      </c>
      <c r="F4" s="59" t="s">
        <v>812</v>
      </c>
      <c r="G4" s="159">
        <v>0.51736111100000004</v>
      </c>
      <c r="H4" s="159">
        <v>0.69444444400000005</v>
      </c>
      <c r="I4" s="159">
        <v>0.87847222199999997</v>
      </c>
      <c r="J4" s="59"/>
      <c r="K4" s="59">
        <v>1172</v>
      </c>
      <c r="L4" s="59">
        <v>1</v>
      </c>
      <c r="M4" s="199">
        <v>2224</v>
      </c>
      <c r="N4" s="199" t="s">
        <v>757</v>
      </c>
      <c r="O4" s="78">
        <v>0.20833333300000001</v>
      </c>
      <c r="P4" s="80">
        <v>0.3611111111111111</v>
      </c>
      <c r="Q4" s="199" t="s">
        <v>766</v>
      </c>
      <c r="R4" s="80">
        <v>0.55555555555555558</v>
      </c>
      <c r="S4" s="80">
        <v>0.75694444444444453</v>
      </c>
      <c r="T4" s="80"/>
      <c r="U4" s="59"/>
      <c r="V4" s="146">
        <v>1602</v>
      </c>
      <c r="W4" s="209" t="s">
        <v>2</v>
      </c>
      <c r="X4" s="211">
        <v>6525</v>
      </c>
      <c r="Y4" s="210">
        <v>6538</v>
      </c>
      <c r="Z4" s="209" t="s">
        <v>2</v>
      </c>
      <c r="AA4" s="208">
        <v>6894</v>
      </c>
      <c r="AB4" s="114"/>
      <c r="AC4" s="113"/>
      <c r="AD4" s="113"/>
    </row>
    <row r="5" spans="1:34" ht="39.950000000000003" customHeight="1" x14ac:dyDescent="0.3">
      <c r="A5" s="158">
        <v>2</v>
      </c>
      <c r="B5" s="87">
        <v>1593</v>
      </c>
      <c r="C5" s="87" t="s">
        <v>802</v>
      </c>
      <c r="D5" s="169">
        <v>0.222222222</v>
      </c>
      <c r="E5" s="169">
        <v>0.36111111099999998</v>
      </c>
      <c r="F5" s="87" t="s">
        <v>813</v>
      </c>
      <c r="G5" s="169">
        <v>0.53472222199999997</v>
      </c>
      <c r="H5" s="169">
        <v>0.70486111100000004</v>
      </c>
      <c r="I5" s="169">
        <v>0.89583333300000001</v>
      </c>
      <c r="J5" s="159"/>
      <c r="K5" s="177">
        <v>1173</v>
      </c>
      <c r="L5" s="59">
        <v>2</v>
      </c>
      <c r="M5" s="199">
        <v>2221</v>
      </c>
      <c r="N5" s="199" t="s">
        <v>758</v>
      </c>
      <c r="O5" s="80">
        <v>0.222222222</v>
      </c>
      <c r="P5" s="80">
        <v>0.37847222222222227</v>
      </c>
      <c r="Q5" s="199" t="s">
        <v>767</v>
      </c>
      <c r="R5" s="80">
        <v>0.57638888888888895</v>
      </c>
      <c r="S5" s="80">
        <v>0.77430555555555547</v>
      </c>
      <c r="T5" s="80"/>
      <c r="U5" s="59"/>
      <c r="V5" s="146">
        <v>1603</v>
      </c>
      <c r="W5" s="139" t="s">
        <v>1</v>
      </c>
      <c r="X5" s="207" t="s">
        <v>652</v>
      </c>
      <c r="Y5" s="206" t="s">
        <v>653</v>
      </c>
      <c r="Z5" s="139" t="s">
        <v>1</v>
      </c>
      <c r="AA5" s="205" t="s">
        <v>654</v>
      </c>
      <c r="AB5" s="114"/>
      <c r="AC5" s="201"/>
      <c r="AD5" s="201"/>
    </row>
    <row r="6" spans="1:34" ht="39.950000000000003" customHeight="1" x14ac:dyDescent="0.3">
      <c r="A6" s="60">
        <v>3</v>
      </c>
      <c r="B6" s="59">
        <v>1174</v>
      </c>
      <c r="C6" s="59" t="s">
        <v>803</v>
      </c>
      <c r="D6" s="159">
        <v>0.23611111100000001</v>
      </c>
      <c r="E6" s="159">
        <v>0.375</v>
      </c>
      <c r="F6" s="59" t="s">
        <v>814</v>
      </c>
      <c r="G6" s="204">
        <v>0.55208333300000001</v>
      </c>
      <c r="H6" s="159">
        <v>0.71527777800000003</v>
      </c>
      <c r="I6" s="159">
        <v>0.90972222199999997</v>
      </c>
      <c r="J6" s="159"/>
      <c r="K6" s="177">
        <v>1174</v>
      </c>
      <c r="L6" s="59">
        <v>3</v>
      </c>
      <c r="M6" s="199">
        <v>2219</v>
      </c>
      <c r="N6" s="199" t="s">
        <v>759</v>
      </c>
      <c r="O6" s="80">
        <v>0.23611111100000001</v>
      </c>
      <c r="P6" s="80">
        <v>0.39583333300000001</v>
      </c>
      <c r="Q6" s="199" t="s">
        <v>768</v>
      </c>
      <c r="R6" s="80">
        <v>0.59375</v>
      </c>
      <c r="S6" s="80">
        <v>0.79166666666666663</v>
      </c>
      <c r="T6" s="80"/>
      <c r="U6" s="59"/>
      <c r="V6" s="146">
        <v>2217</v>
      </c>
      <c r="W6" s="149" t="s">
        <v>30</v>
      </c>
      <c r="X6" s="151">
        <v>0.16666666666666666</v>
      </c>
      <c r="Y6" s="150">
        <v>0.28472222222222221</v>
      </c>
      <c r="Z6" s="149" t="s">
        <v>30</v>
      </c>
      <c r="AA6" s="148">
        <v>0.19444444444444445</v>
      </c>
      <c r="AB6" s="114"/>
      <c r="AC6" s="113"/>
      <c r="AD6" s="113"/>
    </row>
    <row r="7" spans="1:34" ht="39.950000000000003" customHeight="1" x14ac:dyDescent="0.3">
      <c r="A7" s="60">
        <v>4</v>
      </c>
      <c r="B7" s="59">
        <v>3944</v>
      </c>
      <c r="C7" s="59" t="s">
        <v>804</v>
      </c>
      <c r="D7" s="159">
        <v>0.25</v>
      </c>
      <c r="E7" s="159">
        <v>0.39236111099999998</v>
      </c>
      <c r="F7" s="59" t="s">
        <v>815</v>
      </c>
      <c r="G7" s="159">
        <v>0.56944444400000005</v>
      </c>
      <c r="H7" s="159">
        <v>0.72916666699999999</v>
      </c>
      <c r="I7" s="159">
        <v>0.92361111100000004</v>
      </c>
      <c r="J7" s="159"/>
      <c r="K7" s="177">
        <v>1175</v>
      </c>
      <c r="L7" s="59">
        <v>4</v>
      </c>
      <c r="M7" s="199">
        <v>2217</v>
      </c>
      <c r="N7" s="199" t="s">
        <v>760</v>
      </c>
      <c r="O7" s="80">
        <v>0.25</v>
      </c>
      <c r="P7" s="80">
        <v>0.41666666699999999</v>
      </c>
      <c r="Q7" s="199" t="s">
        <v>769</v>
      </c>
      <c r="R7" s="80">
        <v>0.61111111111111105</v>
      </c>
      <c r="S7" s="80">
        <v>0.80902777777777779</v>
      </c>
      <c r="T7" s="80"/>
      <c r="U7" s="59"/>
      <c r="V7" s="146">
        <v>2218</v>
      </c>
      <c r="W7" s="139" t="s">
        <v>29</v>
      </c>
      <c r="X7" s="141">
        <v>0.17361111111111113</v>
      </c>
      <c r="Y7" s="140">
        <v>0.29166666666666669</v>
      </c>
      <c r="Z7" s="139" t="s">
        <v>28</v>
      </c>
      <c r="AA7" s="138">
        <v>0.21527777777777779</v>
      </c>
      <c r="AB7" s="114"/>
      <c r="AC7" s="113"/>
      <c r="AD7" s="113"/>
    </row>
    <row r="8" spans="1:34" ht="39.950000000000003" customHeight="1" x14ac:dyDescent="0.3">
      <c r="A8" s="158">
        <v>5</v>
      </c>
      <c r="B8" s="87">
        <v>3930</v>
      </c>
      <c r="C8" s="87" t="s">
        <v>805</v>
      </c>
      <c r="D8" s="169">
        <v>0.26388888900000002</v>
      </c>
      <c r="E8" s="169">
        <v>0.40277777799999998</v>
      </c>
      <c r="F8" s="87" t="s">
        <v>816</v>
      </c>
      <c r="G8" s="169">
        <v>0.58680555599999995</v>
      </c>
      <c r="H8" s="169">
        <v>0.74305555599999995</v>
      </c>
      <c r="I8" s="169">
        <v>0.94097222199999997</v>
      </c>
      <c r="J8" s="159"/>
      <c r="K8" s="177">
        <v>1176</v>
      </c>
      <c r="L8" s="59">
        <v>5</v>
      </c>
      <c r="M8" s="199">
        <v>2222</v>
      </c>
      <c r="N8" s="199" t="s">
        <v>761</v>
      </c>
      <c r="O8" s="80">
        <v>0.26388888900000002</v>
      </c>
      <c r="P8" s="80">
        <v>0.4375</v>
      </c>
      <c r="Q8" s="199" t="s">
        <v>775</v>
      </c>
      <c r="R8" s="80">
        <v>0.63194444444444398</v>
      </c>
      <c r="S8" s="80">
        <v>0.82638888888888884</v>
      </c>
      <c r="T8" s="80"/>
      <c r="U8" s="59"/>
      <c r="V8" s="146">
        <v>2219</v>
      </c>
      <c r="W8" s="188" t="s">
        <v>27</v>
      </c>
      <c r="X8" s="141">
        <v>0.1763888888888889</v>
      </c>
      <c r="Y8" s="140">
        <v>0.29444444444444445</v>
      </c>
      <c r="Z8" s="139" t="s">
        <v>26</v>
      </c>
      <c r="AA8" s="138">
        <v>0.22222222222222221</v>
      </c>
      <c r="AB8" s="114"/>
      <c r="AC8" s="113"/>
      <c r="AD8" s="113"/>
    </row>
    <row r="9" spans="1:34" ht="39.950000000000003" customHeight="1" x14ac:dyDescent="0.3">
      <c r="A9" s="60">
        <v>6</v>
      </c>
      <c r="B9" s="59">
        <v>1176</v>
      </c>
      <c r="C9" s="59" t="s">
        <v>806</v>
      </c>
      <c r="D9" s="159">
        <v>0.27083333300000001</v>
      </c>
      <c r="E9" s="159">
        <v>0.41666666699999999</v>
      </c>
      <c r="F9" s="59" t="s">
        <v>817</v>
      </c>
      <c r="G9" s="159">
        <v>0.60416666699999999</v>
      </c>
      <c r="H9" s="159">
        <v>0.75694444400000005</v>
      </c>
      <c r="I9" s="187">
        <v>0.95833333300000001</v>
      </c>
      <c r="J9" s="202"/>
      <c r="K9" s="60">
        <v>3943</v>
      </c>
      <c r="L9" s="59">
        <v>6</v>
      </c>
      <c r="M9" s="203">
        <v>2223</v>
      </c>
      <c r="N9" s="199" t="s">
        <v>762</v>
      </c>
      <c r="O9" s="80">
        <v>0.27777777799999998</v>
      </c>
      <c r="P9" s="80" t="s">
        <v>39</v>
      </c>
      <c r="Q9" s="199" t="s">
        <v>774</v>
      </c>
      <c r="R9" s="80">
        <v>0.65277777777777801</v>
      </c>
      <c r="S9" s="80">
        <v>0.84375</v>
      </c>
      <c r="T9" s="80"/>
      <c r="U9" s="59"/>
      <c r="V9" s="146">
        <v>2220</v>
      </c>
      <c r="W9" s="139" t="s">
        <v>5</v>
      </c>
      <c r="X9" s="141">
        <v>0.18055555555555555</v>
      </c>
      <c r="Y9" s="140">
        <v>0.2986111111111111</v>
      </c>
      <c r="Z9" s="139" t="s">
        <v>24</v>
      </c>
      <c r="AA9" s="138">
        <v>0.22708333333333333</v>
      </c>
      <c r="AB9" s="114"/>
      <c r="AC9" s="113"/>
      <c r="AD9" s="113"/>
    </row>
    <row r="10" spans="1:34" ht="39.950000000000003" customHeight="1" x14ac:dyDescent="0.3">
      <c r="A10" s="60">
        <v>7</v>
      </c>
      <c r="B10" s="59">
        <v>3954</v>
      </c>
      <c r="C10" s="59" t="s">
        <v>807</v>
      </c>
      <c r="D10" s="159">
        <v>0.28125</v>
      </c>
      <c r="E10" s="159">
        <v>0.43055555600000001</v>
      </c>
      <c r="F10" s="59" t="s">
        <v>818</v>
      </c>
      <c r="G10" s="159">
        <v>0.61805555599999995</v>
      </c>
      <c r="H10" s="159">
        <v>0.77430555599999995</v>
      </c>
      <c r="I10" s="159"/>
      <c r="J10" s="202"/>
      <c r="K10" s="190">
        <v>3944</v>
      </c>
      <c r="L10" s="59">
        <v>7</v>
      </c>
      <c r="M10" s="199">
        <v>2218</v>
      </c>
      <c r="N10" s="199" t="s">
        <v>763</v>
      </c>
      <c r="O10" s="80">
        <v>0.29166666699999999</v>
      </c>
      <c r="P10" s="80">
        <v>0.47916666666666669</v>
      </c>
      <c r="Q10" s="199" t="s">
        <v>770</v>
      </c>
      <c r="R10" s="80">
        <v>0.67361111111111116</v>
      </c>
      <c r="S10" s="80">
        <v>0.86111111111111116</v>
      </c>
      <c r="T10" s="80"/>
      <c r="U10" s="59"/>
      <c r="V10" s="146">
        <v>2221</v>
      </c>
      <c r="W10" s="139" t="s">
        <v>23</v>
      </c>
      <c r="X10" s="141">
        <v>0.1875</v>
      </c>
      <c r="Y10" s="140">
        <v>0.30555555555555552</v>
      </c>
      <c r="Z10" s="139" t="s">
        <v>22</v>
      </c>
      <c r="AA10" s="138">
        <v>0.22916666666666666</v>
      </c>
      <c r="AB10" s="114"/>
      <c r="AC10" s="113"/>
      <c r="AD10" s="113"/>
    </row>
    <row r="11" spans="1:34" ht="39.950000000000003" customHeight="1" x14ac:dyDescent="0.3">
      <c r="A11" s="158">
        <v>8</v>
      </c>
      <c r="B11" s="87">
        <v>3935</v>
      </c>
      <c r="C11" s="87" t="s">
        <v>808</v>
      </c>
      <c r="D11" s="169">
        <v>0.2951388888888889</v>
      </c>
      <c r="E11" s="169">
        <v>0.44444444399999999</v>
      </c>
      <c r="F11" s="87" t="s">
        <v>819</v>
      </c>
      <c r="G11" s="169">
        <v>0.63194444400000005</v>
      </c>
      <c r="H11" s="169">
        <v>0.79166666699999999</v>
      </c>
      <c r="I11" s="159"/>
      <c r="J11" s="202"/>
      <c r="K11" s="190">
        <v>3945</v>
      </c>
      <c r="L11" s="59">
        <v>8</v>
      </c>
      <c r="M11" s="199">
        <v>1602</v>
      </c>
      <c r="N11" s="199" t="s">
        <v>764</v>
      </c>
      <c r="O11" s="80">
        <v>0.30902777777777779</v>
      </c>
      <c r="P11" s="80">
        <v>0.5</v>
      </c>
      <c r="Q11" s="199" t="s">
        <v>771</v>
      </c>
      <c r="R11" s="80">
        <v>0.69444444444444453</v>
      </c>
      <c r="S11" s="80">
        <v>0.87847222222222221</v>
      </c>
      <c r="T11" s="80"/>
      <c r="U11" s="59"/>
      <c r="V11" s="146">
        <v>2222</v>
      </c>
      <c r="W11" s="139" t="s">
        <v>21</v>
      </c>
      <c r="X11" s="141">
        <v>0.19097222222222221</v>
      </c>
      <c r="Y11" s="140">
        <v>0.3125</v>
      </c>
      <c r="Z11" s="139" t="s">
        <v>20</v>
      </c>
      <c r="AA11" s="138">
        <v>0.23611111111111113</v>
      </c>
      <c r="AB11" s="114"/>
      <c r="AC11" s="201"/>
      <c r="AD11" s="201"/>
    </row>
    <row r="12" spans="1:34" ht="39.950000000000003" customHeight="1" thickBot="1" x14ac:dyDescent="0.35">
      <c r="A12" s="60">
        <v>9</v>
      </c>
      <c r="B12" s="59">
        <v>1172</v>
      </c>
      <c r="C12" s="59" t="s">
        <v>809</v>
      </c>
      <c r="D12" s="159">
        <v>0.30208333333333331</v>
      </c>
      <c r="E12" s="159">
        <v>0.45833333333333331</v>
      </c>
      <c r="F12" s="59" t="s">
        <v>820</v>
      </c>
      <c r="G12" s="159">
        <v>0.64583333300000001</v>
      </c>
      <c r="H12" s="159">
        <v>0.80902777800000003</v>
      </c>
      <c r="I12" s="159"/>
      <c r="J12" s="159"/>
      <c r="K12" s="198">
        <v>3954</v>
      </c>
      <c r="L12" s="59">
        <v>9</v>
      </c>
      <c r="M12" s="199">
        <v>2220</v>
      </c>
      <c r="N12" s="199" t="s">
        <v>776</v>
      </c>
      <c r="O12" s="80">
        <v>0.3263888888888889</v>
      </c>
      <c r="P12" s="80">
        <v>0.51736111111111105</v>
      </c>
      <c r="Q12" s="199" t="s">
        <v>772</v>
      </c>
      <c r="R12" s="80">
        <v>0.71527777777777779</v>
      </c>
      <c r="S12" s="80">
        <v>0.89583333333333337</v>
      </c>
      <c r="T12" s="80"/>
      <c r="U12" s="59"/>
      <c r="V12" s="146">
        <v>2223</v>
      </c>
      <c r="W12" s="119" t="s">
        <v>19</v>
      </c>
      <c r="X12" s="121">
        <v>0.19305555555555554</v>
      </c>
      <c r="Y12" s="120">
        <v>0.31944444444444448</v>
      </c>
      <c r="Z12" s="119" t="s">
        <v>19</v>
      </c>
      <c r="AA12" s="133">
        <v>0.24305555555555555</v>
      </c>
      <c r="AB12" s="114"/>
      <c r="AC12" s="113"/>
      <c r="AD12" s="113"/>
    </row>
    <row r="13" spans="1:34" ht="39.950000000000003" customHeight="1" thickBot="1" x14ac:dyDescent="0.35">
      <c r="A13" s="60">
        <v>10</v>
      </c>
      <c r="B13" s="59">
        <v>3945</v>
      </c>
      <c r="C13" s="59" t="s">
        <v>810</v>
      </c>
      <c r="D13" s="159">
        <v>0.3125</v>
      </c>
      <c r="E13" s="159">
        <v>0.47222222200000002</v>
      </c>
      <c r="F13" s="59" t="s">
        <v>821</v>
      </c>
      <c r="G13" s="159">
        <v>0.65972222199999997</v>
      </c>
      <c r="H13" s="159">
        <v>0.82638888899999996</v>
      </c>
      <c r="I13" s="159"/>
      <c r="J13" s="159"/>
      <c r="K13" s="200">
        <v>1592</v>
      </c>
      <c r="L13" s="59">
        <v>10</v>
      </c>
      <c r="M13" s="199">
        <v>1603</v>
      </c>
      <c r="N13" s="199" t="s">
        <v>765</v>
      </c>
      <c r="O13" s="80">
        <v>0.34375</v>
      </c>
      <c r="P13" s="80">
        <v>0.53472222222222221</v>
      </c>
      <c r="Q13" s="199" t="s">
        <v>773</v>
      </c>
      <c r="R13" s="80">
        <v>0.73611111111111116</v>
      </c>
      <c r="S13" s="78">
        <v>0.91666666666666663</v>
      </c>
      <c r="T13" s="80"/>
      <c r="U13" s="59"/>
      <c r="V13" s="146">
        <v>2224</v>
      </c>
      <c r="W13" s="379" t="s">
        <v>17</v>
      </c>
      <c r="X13" s="380"/>
      <c r="Y13" s="381"/>
      <c r="Z13" s="376" t="s">
        <v>17</v>
      </c>
      <c r="AA13" s="377"/>
      <c r="AB13" s="137"/>
      <c r="AC13" s="163"/>
      <c r="AD13" s="179"/>
      <c r="AG13" s="1" t="s">
        <v>36</v>
      </c>
    </row>
    <row r="14" spans="1:34" ht="39.950000000000003" customHeight="1" x14ac:dyDescent="0.3">
      <c r="A14" s="60">
        <v>11</v>
      </c>
      <c r="B14" s="59">
        <v>1175</v>
      </c>
      <c r="C14" s="59" t="s">
        <v>811</v>
      </c>
      <c r="D14" s="159">
        <v>0.32291666699999999</v>
      </c>
      <c r="E14" s="159">
        <v>0.48611111099999998</v>
      </c>
      <c r="F14" s="59" t="s">
        <v>822</v>
      </c>
      <c r="G14" s="159">
        <v>0.67361111100000004</v>
      </c>
      <c r="H14" s="159">
        <v>0.84375</v>
      </c>
      <c r="I14" s="159"/>
      <c r="J14" s="159"/>
      <c r="K14" s="198">
        <v>1593</v>
      </c>
      <c r="L14" s="327">
        <v>65</v>
      </c>
      <c r="M14" s="327"/>
      <c r="N14" s="327"/>
      <c r="O14" s="327"/>
      <c r="P14" s="327"/>
      <c r="Q14" s="327"/>
      <c r="R14" s="327"/>
      <c r="S14" s="327"/>
      <c r="T14" s="327"/>
      <c r="U14" s="327"/>
      <c r="V14" s="328"/>
      <c r="W14" s="124" t="s">
        <v>15</v>
      </c>
      <c r="X14" s="126">
        <v>0.2638888888888889</v>
      </c>
      <c r="Y14" s="125">
        <v>0.39583333333333331</v>
      </c>
      <c r="Z14" s="124" t="s">
        <v>15</v>
      </c>
      <c r="AA14" s="174">
        <v>0.31944444444444448</v>
      </c>
      <c r="AB14" s="114"/>
      <c r="AC14" s="113"/>
      <c r="AD14" s="113"/>
    </row>
    <row r="15" spans="1:34" ht="39.950000000000003" customHeight="1" thickBot="1" x14ac:dyDescent="0.35">
      <c r="A15" s="136">
        <v>12</v>
      </c>
      <c r="B15" s="161">
        <v>1173</v>
      </c>
      <c r="C15" s="161" t="s">
        <v>872</v>
      </c>
      <c r="D15" s="160">
        <v>0.33333333333333331</v>
      </c>
      <c r="E15" s="159">
        <v>0.5</v>
      </c>
      <c r="F15" s="59" t="s">
        <v>823</v>
      </c>
      <c r="G15" s="159">
        <v>0.68402777800000003</v>
      </c>
      <c r="H15" s="159">
        <v>0.86111111100000004</v>
      </c>
      <c r="I15" s="159"/>
      <c r="J15" s="159"/>
      <c r="K15" s="158">
        <v>1594</v>
      </c>
      <c r="L15" s="59" t="s">
        <v>3</v>
      </c>
      <c r="M15" s="59" t="s">
        <v>2</v>
      </c>
      <c r="N15" s="59" t="s">
        <v>1</v>
      </c>
      <c r="O15" s="59">
        <v>1</v>
      </c>
      <c r="P15" s="59" t="s">
        <v>34</v>
      </c>
      <c r="Q15" s="59">
        <v>2</v>
      </c>
      <c r="R15" s="59"/>
      <c r="S15" s="60"/>
      <c r="T15" s="60"/>
      <c r="U15" s="60"/>
      <c r="V15" s="146" t="s">
        <v>38</v>
      </c>
      <c r="W15" s="119" t="s">
        <v>14</v>
      </c>
      <c r="X15" s="197">
        <v>0.2673611111111111</v>
      </c>
      <c r="Y15" s="120">
        <v>0.39930555555555558</v>
      </c>
      <c r="Z15" s="119" t="s">
        <v>14</v>
      </c>
      <c r="AA15" s="170">
        <v>0.36458333333333331</v>
      </c>
      <c r="AB15" s="114"/>
      <c r="AC15" s="113"/>
      <c r="AD15" s="113"/>
    </row>
    <row r="16" spans="1:34" ht="39.950000000000003" customHeight="1" thickBot="1" x14ac:dyDescent="0.35">
      <c r="A16" s="369" t="s">
        <v>37</v>
      </c>
      <c r="B16" s="370"/>
      <c r="C16" s="370"/>
      <c r="D16" s="370"/>
      <c r="E16" s="370"/>
      <c r="F16" s="370"/>
      <c r="G16" s="370"/>
      <c r="H16" s="370"/>
      <c r="I16" s="370"/>
      <c r="J16" s="370"/>
      <c r="K16" s="371"/>
      <c r="L16" s="59">
        <v>1</v>
      </c>
      <c r="M16" s="199">
        <v>1612</v>
      </c>
      <c r="N16" s="59" t="s">
        <v>679</v>
      </c>
      <c r="O16" s="78">
        <v>0.20833333300000001</v>
      </c>
      <c r="P16" s="80" t="s">
        <v>686</v>
      </c>
      <c r="Q16" s="80">
        <v>0.53472222222222221</v>
      </c>
      <c r="R16" s="59"/>
      <c r="S16" s="60"/>
      <c r="T16" s="60"/>
      <c r="U16" s="59"/>
      <c r="V16" s="146">
        <v>1606</v>
      </c>
      <c r="W16" s="382"/>
      <c r="X16" s="333"/>
      <c r="Y16" s="333"/>
      <c r="Z16" s="333"/>
      <c r="AA16" s="383"/>
      <c r="AB16" s="114"/>
      <c r="AC16" s="113"/>
      <c r="AD16" s="113"/>
      <c r="AH16" s="1" t="s">
        <v>36</v>
      </c>
    </row>
    <row r="17" spans="1:30" ht="39.950000000000003" customHeight="1" x14ac:dyDescent="0.3">
      <c r="A17" s="110" t="s">
        <v>3</v>
      </c>
      <c r="B17" s="110" t="s">
        <v>2</v>
      </c>
      <c r="C17" s="110" t="s">
        <v>1</v>
      </c>
      <c r="D17" s="147">
        <v>1</v>
      </c>
      <c r="E17" s="147">
        <v>2</v>
      </c>
      <c r="F17" s="147" t="s">
        <v>1</v>
      </c>
      <c r="G17" s="147">
        <v>3</v>
      </c>
      <c r="H17" s="147">
        <v>4</v>
      </c>
      <c r="I17" s="147">
        <v>5</v>
      </c>
      <c r="J17" s="147"/>
      <c r="K17" s="132" t="s">
        <v>35</v>
      </c>
      <c r="L17" s="59">
        <v>2</v>
      </c>
      <c r="M17" s="199">
        <v>1606</v>
      </c>
      <c r="N17" s="59" t="s">
        <v>680</v>
      </c>
      <c r="O17" s="80">
        <v>0.25</v>
      </c>
      <c r="P17" s="80" t="s">
        <v>687</v>
      </c>
      <c r="Q17" s="80">
        <v>0.58333333333333337</v>
      </c>
      <c r="R17" s="59"/>
      <c r="S17" s="80"/>
      <c r="T17" s="60"/>
      <c r="U17" s="59"/>
      <c r="V17" s="146">
        <v>1607</v>
      </c>
      <c r="W17" s="154" t="s">
        <v>32</v>
      </c>
      <c r="X17" s="196">
        <v>3</v>
      </c>
      <c r="Y17" s="195">
        <v>4</v>
      </c>
      <c r="Z17" s="154" t="s">
        <v>32</v>
      </c>
      <c r="AA17" s="194">
        <v>2</v>
      </c>
      <c r="AB17" s="114"/>
      <c r="AC17" s="113"/>
      <c r="AD17" s="113"/>
    </row>
    <row r="18" spans="1:30" ht="39.950000000000003" customHeight="1" x14ac:dyDescent="0.3">
      <c r="A18" s="144">
        <v>1</v>
      </c>
      <c r="B18" s="83">
        <v>1181</v>
      </c>
      <c r="C18" s="83" t="s">
        <v>777</v>
      </c>
      <c r="D18" s="187">
        <v>0.20833333300000001</v>
      </c>
      <c r="E18" s="159">
        <v>0.34722222200000002</v>
      </c>
      <c r="F18" s="83" t="s">
        <v>789</v>
      </c>
      <c r="G18" s="159">
        <v>0.53472222199999997</v>
      </c>
      <c r="H18" s="159">
        <v>0.70138888899999996</v>
      </c>
      <c r="I18" s="159">
        <v>0.88888888899999996</v>
      </c>
      <c r="J18" s="159"/>
      <c r="K18" s="177">
        <v>1040</v>
      </c>
      <c r="L18" s="59">
        <v>3</v>
      </c>
      <c r="M18" s="199">
        <v>1611</v>
      </c>
      <c r="N18" s="59" t="s">
        <v>681</v>
      </c>
      <c r="O18" s="80">
        <v>0.29166666666666669</v>
      </c>
      <c r="P18" s="80" t="s">
        <v>688</v>
      </c>
      <c r="Q18" s="80">
        <v>0.63194444444444442</v>
      </c>
      <c r="R18" s="59"/>
      <c r="S18" s="80"/>
      <c r="T18" s="80"/>
      <c r="U18" s="59"/>
      <c r="V18" s="146">
        <v>1608</v>
      </c>
      <c r="W18" s="149" t="s">
        <v>30</v>
      </c>
      <c r="X18" s="193">
        <v>0.40277777777777773</v>
      </c>
      <c r="Y18" s="192">
        <v>0.54166666666666663</v>
      </c>
      <c r="Z18" s="149" t="s">
        <v>30</v>
      </c>
      <c r="AA18" s="191">
        <v>0.4375</v>
      </c>
      <c r="AB18" s="114"/>
      <c r="AC18" s="113"/>
      <c r="AD18" s="113"/>
    </row>
    <row r="19" spans="1:30" ht="39.950000000000003" customHeight="1" x14ac:dyDescent="0.3">
      <c r="A19" s="144">
        <v>2</v>
      </c>
      <c r="B19" s="190">
        <v>1048</v>
      </c>
      <c r="C19" s="83" t="s">
        <v>778</v>
      </c>
      <c r="D19" s="159">
        <v>0.222222222</v>
      </c>
      <c r="E19" s="159">
        <v>0.36111111099999998</v>
      </c>
      <c r="F19" s="83" t="s">
        <v>790</v>
      </c>
      <c r="G19" s="159">
        <v>0.55208333300000001</v>
      </c>
      <c r="H19" s="159">
        <v>0.71180555599999995</v>
      </c>
      <c r="I19" s="159">
        <v>0.90625</v>
      </c>
      <c r="J19" s="159"/>
      <c r="K19" s="177">
        <v>1043</v>
      </c>
      <c r="L19" s="59">
        <v>4</v>
      </c>
      <c r="M19" s="199">
        <v>1609</v>
      </c>
      <c r="N19" s="59" t="s">
        <v>682</v>
      </c>
      <c r="O19" s="80">
        <v>0.34027777777777773</v>
      </c>
      <c r="P19" s="80" t="s">
        <v>689</v>
      </c>
      <c r="Q19" s="80">
        <v>0.68055555555555547</v>
      </c>
      <c r="R19" s="59"/>
      <c r="S19" s="189"/>
      <c r="T19" s="80"/>
      <c r="U19" s="59"/>
      <c r="V19" s="146">
        <v>1609</v>
      </c>
      <c r="W19" s="139" t="s">
        <v>29</v>
      </c>
      <c r="X19" s="185">
        <v>0.40972222222222227</v>
      </c>
      <c r="Y19" s="184">
        <v>0.54861111111111105</v>
      </c>
      <c r="Z19" s="139" t="s">
        <v>28</v>
      </c>
      <c r="AA19" s="183">
        <v>0.45833333333333331</v>
      </c>
      <c r="AB19" s="114"/>
      <c r="AC19" s="113"/>
      <c r="AD19" s="113"/>
    </row>
    <row r="20" spans="1:30" ht="39.950000000000003" customHeight="1" x14ac:dyDescent="0.3">
      <c r="A20" s="144">
        <v>3</v>
      </c>
      <c r="B20" s="83">
        <v>1040</v>
      </c>
      <c r="C20" s="83" t="s">
        <v>779</v>
      </c>
      <c r="D20" s="159">
        <v>0.23611111100000001</v>
      </c>
      <c r="E20" s="159">
        <v>0.37847222222222227</v>
      </c>
      <c r="F20" s="59" t="s">
        <v>791</v>
      </c>
      <c r="G20" s="159">
        <v>0.56944444400000005</v>
      </c>
      <c r="H20" s="159">
        <v>0.72222222199999997</v>
      </c>
      <c r="I20" s="159">
        <v>0.92361111100000004</v>
      </c>
      <c r="J20" s="159"/>
      <c r="K20" s="177">
        <v>1044</v>
      </c>
      <c r="L20" s="59">
        <v>5</v>
      </c>
      <c r="M20" s="199">
        <v>1608</v>
      </c>
      <c r="N20" s="59" t="s">
        <v>683</v>
      </c>
      <c r="O20" s="80">
        <v>0.3888888888888889</v>
      </c>
      <c r="P20" s="80" t="s">
        <v>690</v>
      </c>
      <c r="Q20" s="80">
        <v>0.72916666666666663</v>
      </c>
      <c r="R20" s="59"/>
      <c r="S20" s="59"/>
      <c r="T20" s="177"/>
      <c r="U20" s="59"/>
      <c r="V20" s="146">
        <v>1610</v>
      </c>
      <c r="W20" s="188" t="s">
        <v>27</v>
      </c>
      <c r="X20" s="185">
        <v>0.41250000000000003</v>
      </c>
      <c r="Y20" s="184">
        <v>0.55138888888888882</v>
      </c>
      <c r="Z20" s="139" t="s">
        <v>26</v>
      </c>
      <c r="AA20" s="183">
        <v>0.46527777777777773</v>
      </c>
      <c r="AB20" s="114"/>
      <c r="AC20" s="113"/>
      <c r="AD20" s="113"/>
    </row>
    <row r="21" spans="1:30" ht="39.950000000000003" customHeight="1" x14ac:dyDescent="0.3">
      <c r="A21" s="158">
        <v>4</v>
      </c>
      <c r="B21" s="87">
        <v>3932</v>
      </c>
      <c r="C21" s="87" t="s">
        <v>780</v>
      </c>
      <c r="D21" s="169">
        <v>0.25</v>
      </c>
      <c r="E21" s="169">
        <v>0.39583333333333331</v>
      </c>
      <c r="F21" s="87" t="s">
        <v>792</v>
      </c>
      <c r="G21" s="169">
        <v>0.58680555599999995</v>
      </c>
      <c r="H21" s="169">
        <v>0.73958333300000001</v>
      </c>
      <c r="I21" s="169">
        <v>0.94097222199999997</v>
      </c>
      <c r="J21" s="159"/>
      <c r="K21" s="177">
        <v>1048</v>
      </c>
      <c r="L21" s="59">
        <v>6</v>
      </c>
      <c r="M21" s="203">
        <v>1607</v>
      </c>
      <c r="N21" s="59" t="s">
        <v>684</v>
      </c>
      <c r="O21" s="80">
        <v>0.4375</v>
      </c>
      <c r="P21" s="80" t="s">
        <v>691</v>
      </c>
      <c r="Q21" s="80">
        <v>0.77777777777777779</v>
      </c>
      <c r="R21" s="59"/>
      <c r="S21" s="59"/>
      <c r="T21" s="80"/>
      <c r="U21" s="59"/>
      <c r="V21" s="146">
        <v>1611</v>
      </c>
      <c r="W21" s="139" t="s">
        <v>5</v>
      </c>
      <c r="X21" s="185">
        <v>0.41666666666666669</v>
      </c>
      <c r="Y21" s="184">
        <v>0.55555555555555558</v>
      </c>
      <c r="Z21" s="139" t="s">
        <v>24</v>
      </c>
      <c r="AA21" s="183">
        <v>0.47013888888888888</v>
      </c>
      <c r="AB21" s="137"/>
      <c r="AC21" s="163"/>
      <c r="AD21" s="179"/>
    </row>
    <row r="22" spans="1:30" ht="39.950000000000003" customHeight="1" x14ac:dyDescent="0.3">
      <c r="A22" s="144">
        <v>5</v>
      </c>
      <c r="B22" s="83">
        <v>1043</v>
      </c>
      <c r="C22" s="83" t="s">
        <v>781</v>
      </c>
      <c r="D22" s="159">
        <v>0.26388888900000002</v>
      </c>
      <c r="E22" s="159">
        <v>0.41666666666666669</v>
      </c>
      <c r="F22" s="59" t="s">
        <v>793</v>
      </c>
      <c r="G22" s="159">
        <v>0.60416666699999999</v>
      </c>
      <c r="H22" s="159">
        <v>0.75694444400000005</v>
      </c>
      <c r="I22" s="187">
        <v>0.95833333300000001</v>
      </c>
      <c r="J22" s="159"/>
      <c r="K22" s="177">
        <v>1049</v>
      </c>
      <c r="L22" s="59">
        <v>7</v>
      </c>
      <c r="M22" s="199">
        <v>1610</v>
      </c>
      <c r="N22" s="59" t="s">
        <v>685</v>
      </c>
      <c r="O22" s="80">
        <v>0.4861111111111111</v>
      </c>
      <c r="P22" s="186" t="s">
        <v>692</v>
      </c>
      <c r="Q22" s="78">
        <v>0.83333333333333337</v>
      </c>
      <c r="R22" s="59"/>
      <c r="S22" s="80"/>
      <c r="T22" s="59"/>
      <c r="U22" s="59"/>
      <c r="V22" s="146">
        <v>1612</v>
      </c>
      <c r="W22" s="139" t="s">
        <v>23</v>
      </c>
      <c r="X22" s="185">
        <v>0.4236111111111111</v>
      </c>
      <c r="Y22" s="184">
        <v>0.5625</v>
      </c>
      <c r="Z22" s="139" t="s">
        <v>22</v>
      </c>
      <c r="AA22" s="183">
        <v>0.47222222222222227</v>
      </c>
      <c r="AB22" s="137"/>
      <c r="AC22" s="179"/>
      <c r="AD22" s="179"/>
    </row>
    <row r="23" spans="1:30" ht="39.950000000000003" customHeight="1" x14ac:dyDescent="0.3">
      <c r="A23" s="60">
        <v>6</v>
      </c>
      <c r="B23" s="59">
        <v>4813</v>
      </c>
      <c r="C23" s="59" t="s">
        <v>782</v>
      </c>
      <c r="D23" s="159">
        <v>0.27083333333333331</v>
      </c>
      <c r="E23" s="159">
        <v>0.43402777799999998</v>
      </c>
      <c r="F23" s="59" t="s">
        <v>794</v>
      </c>
      <c r="G23" s="159">
        <v>0.61805555599999995</v>
      </c>
      <c r="H23" s="159">
        <v>0.77083333300000001</v>
      </c>
      <c r="I23" s="159"/>
      <c r="J23" s="159"/>
      <c r="K23" s="177">
        <v>1181</v>
      </c>
      <c r="L23" s="335">
        <v>67</v>
      </c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139" t="s">
        <v>21</v>
      </c>
      <c r="X23" s="185">
        <v>0.43055555555555558</v>
      </c>
      <c r="Y23" s="184">
        <v>0.56944444444444442</v>
      </c>
      <c r="Z23" s="139" t="s">
        <v>20</v>
      </c>
      <c r="AA23" s="183">
        <v>0.47916666666666669</v>
      </c>
      <c r="AB23" s="337"/>
      <c r="AC23" s="337"/>
      <c r="AD23" s="337"/>
    </row>
    <row r="24" spans="1:30" ht="39.950000000000003" customHeight="1" thickBot="1" x14ac:dyDescent="0.35">
      <c r="A24" s="144">
        <v>7</v>
      </c>
      <c r="B24" s="83">
        <v>4810</v>
      </c>
      <c r="C24" s="83" t="s">
        <v>783</v>
      </c>
      <c r="D24" s="159">
        <v>0.28819444444444448</v>
      </c>
      <c r="E24" s="159">
        <v>0.44791666699999999</v>
      </c>
      <c r="F24" s="83" t="s">
        <v>795</v>
      </c>
      <c r="G24" s="159">
        <v>0.63194444400000005</v>
      </c>
      <c r="H24" s="159">
        <v>0.78472222199999997</v>
      </c>
      <c r="I24" s="159"/>
      <c r="J24" s="159"/>
      <c r="K24" s="60">
        <v>4810</v>
      </c>
      <c r="L24" s="59" t="s">
        <v>3</v>
      </c>
      <c r="M24" s="59" t="s">
        <v>2</v>
      </c>
      <c r="N24" s="59" t="s">
        <v>1</v>
      </c>
      <c r="O24" s="59">
        <v>1</v>
      </c>
      <c r="P24" s="59" t="s">
        <v>34</v>
      </c>
      <c r="Q24" s="59">
        <v>2</v>
      </c>
      <c r="R24" s="59">
        <v>3</v>
      </c>
      <c r="S24" s="60"/>
      <c r="T24" s="60"/>
      <c r="U24" s="60"/>
      <c r="V24" s="146" t="s">
        <v>33</v>
      </c>
      <c r="W24" s="119" t="s">
        <v>19</v>
      </c>
      <c r="X24" s="182">
        <v>0.4375</v>
      </c>
      <c r="Y24" s="181">
        <v>0.57638888888888895</v>
      </c>
      <c r="Z24" s="119" t="s">
        <v>19</v>
      </c>
      <c r="AA24" s="180">
        <v>0.4861111111111111</v>
      </c>
      <c r="AB24" s="137"/>
      <c r="AC24" s="163"/>
      <c r="AD24" s="179"/>
    </row>
    <row r="25" spans="1:30" ht="39.950000000000003" customHeight="1" thickBot="1" x14ac:dyDescent="0.35">
      <c r="A25" s="158">
        <v>8</v>
      </c>
      <c r="B25" s="87">
        <v>1597</v>
      </c>
      <c r="C25" s="87" t="s">
        <v>784</v>
      </c>
      <c r="D25" s="169">
        <v>0.29166666666666669</v>
      </c>
      <c r="E25" s="169">
        <v>0.46180555600000001</v>
      </c>
      <c r="F25" s="87" t="s">
        <v>796</v>
      </c>
      <c r="G25" s="169">
        <v>0.64583333300000001</v>
      </c>
      <c r="H25" s="169">
        <v>0.80208333300000001</v>
      </c>
      <c r="I25" s="178"/>
      <c r="J25" s="159"/>
      <c r="K25" s="177">
        <v>4811</v>
      </c>
      <c r="L25" s="59">
        <v>1</v>
      </c>
      <c r="M25" s="59">
        <v>2215</v>
      </c>
      <c r="N25" s="59" t="s">
        <v>693</v>
      </c>
      <c r="O25" s="78">
        <v>0.20833333333333334</v>
      </c>
      <c r="P25" s="80" t="s">
        <v>700</v>
      </c>
      <c r="Q25" s="80">
        <v>0.5</v>
      </c>
      <c r="R25" s="80">
        <v>0.80555555555555547</v>
      </c>
      <c r="S25" s="168"/>
      <c r="T25" s="59"/>
      <c r="U25" s="59"/>
      <c r="V25" s="146">
        <v>2210</v>
      </c>
      <c r="W25" s="373" t="s">
        <v>17</v>
      </c>
      <c r="X25" s="374"/>
      <c r="Y25" s="375"/>
      <c r="Z25" s="376" t="s">
        <v>17</v>
      </c>
      <c r="AA25" s="377"/>
      <c r="AB25" s="114"/>
      <c r="AC25" s="113"/>
      <c r="AD25" s="113"/>
    </row>
    <row r="26" spans="1:30" ht="39.950000000000003" customHeight="1" x14ac:dyDescent="0.3">
      <c r="A26" s="147">
        <v>9</v>
      </c>
      <c r="B26" s="59">
        <v>1049</v>
      </c>
      <c r="C26" s="83" t="s">
        <v>785</v>
      </c>
      <c r="D26" s="159">
        <v>0.2951388888888889</v>
      </c>
      <c r="E26" s="159">
        <v>0.47569444399999999</v>
      </c>
      <c r="F26" s="83" t="s">
        <v>797</v>
      </c>
      <c r="G26" s="159">
        <v>0.65972222199999997</v>
      </c>
      <c r="H26" s="176">
        <v>0.81944444400000005</v>
      </c>
      <c r="I26" s="159"/>
      <c r="J26" s="159"/>
      <c r="K26" s="60">
        <v>4813</v>
      </c>
      <c r="L26" s="59">
        <v>2</v>
      </c>
      <c r="M26" s="59">
        <v>2211</v>
      </c>
      <c r="N26" s="59" t="s">
        <v>694</v>
      </c>
      <c r="O26" s="80">
        <v>0.25</v>
      </c>
      <c r="P26" s="80" t="s">
        <v>701</v>
      </c>
      <c r="Q26" s="80">
        <v>0.54166666666666663</v>
      </c>
      <c r="R26" s="78">
        <v>0.85416666666666663</v>
      </c>
      <c r="S26" s="168"/>
      <c r="T26" s="59"/>
      <c r="U26" s="59"/>
      <c r="V26" s="146">
        <v>2211</v>
      </c>
      <c r="W26" s="127" t="s">
        <v>15</v>
      </c>
      <c r="X26" s="126">
        <v>0.51388888888888895</v>
      </c>
      <c r="Y26" s="125">
        <v>0.65277777777777779</v>
      </c>
      <c r="Z26" s="175" t="s">
        <v>15</v>
      </c>
      <c r="AA26" s="174">
        <v>0.55555555555555558</v>
      </c>
      <c r="AB26" s="114"/>
      <c r="AC26" s="113"/>
      <c r="AD26" s="113"/>
    </row>
    <row r="27" spans="1:30" ht="39.950000000000003" customHeight="1" thickBot="1" x14ac:dyDescent="0.35">
      <c r="A27" s="144">
        <v>10</v>
      </c>
      <c r="B27" s="86">
        <v>1044</v>
      </c>
      <c r="C27" s="83" t="s">
        <v>786</v>
      </c>
      <c r="D27" s="159">
        <v>0.3125</v>
      </c>
      <c r="E27" s="173">
        <v>0.48958333300000001</v>
      </c>
      <c r="F27" s="83" t="s">
        <v>798</v>
      </c>
      <c r="G27" s="159">
        <v>0.67013888899999996</v>
      </c>
      <c r="H27" s="159">
        <v>0.83680555599999995</v>
      </c>
      <c r="I27" s="159"/>
      <c r="J27" s="159"/>
      <c r="K27" s="172">
        <v>1595</v>
      </c>
      <c r="L27" s="59">
        <v>3</v>
      </c>
      <c r="M27" s="59">
        <v>2210</v>
      </c>
      <c r="N27" s="59" t="s">
        <v>695</v>
      </c>
      <c r="O27" s="80">
        <v>0.29166666666666669</v>
      </c>
      <c r="P27" s="80" t="s">
        <v>702</v>
      </c>
      <c r="Q27" s="80">
        <v>0.58333333333333337</v>
      </c>
      <c r="R27" s="80"/>
      <c r="S27" s="80"/>
      <c r="T27" s="59"/>
      <c r="U27" s="59"/>
      <c r="V27" s="146">
        <v>2212</v>
      </c>
      <c r="W27" s="122" t="s">
        <v>14</v>
      </c>
      <c r="X27" s="121">
        <v>0.51736111111111105</v>
      </c>
      <c r="Y27" s="120">
        <v>0.65625</v>
      </c>
      <c r="Z27" s="171" t="s">
        <v>14</v>
      </c>
      <c r="AA27" s="170">
        <v>0.55902777777777779</v>
      </c>
      <c r="AB27" s="114"/>
      <c r="AC27" s="113"/>
      <c r="AD27" s="113"/>
    </row>
    <row r="28" spans="1:30" ht="39.950000000000003" customHeight="1" thickBot="1" x14ac:dyDescent="0.35">
      <c r="A28" s="158">
        <v>11</v>
      </c>
      <c r="B28" s="87">
        <v>3946</v>
      </c>
      <c r="C28" s="87" t="s">
        <v>787</v>
      </c>
      <c r="D28" s="169">
        <v>0.32291666666666669</v>
      </c>
      <c r="E28" s="169">
        <v>0.50347222199999997</v>
      </c>
      <c r="F28" s="87" t="s">
        <v>799</v>
      </c>
      <c r="G28" s="169">
        <v>0.68055555599999995</v>
      </c>
      <c r="H28" s="169">
        <v>0.85416666699999999</v>
      </c>
      <c r="I28" s="159"/>
      <c r="J28" s="159"/>
      <c r="K28" s="158">
        <v>1596</v>
      </c>
      <c r="L28" s="59">
        <v>4</v>
      </c>
      <c r="M28" s="59">
        <v>2213</v>
      </c>
      <c r="N28" s="59" t="s">
        <v>696</v>
      </c>
      <c r="O28" s="80">
        <v>0.33333333333333331</v>
      </c>
      <c r="P28" s="80" t="s">
        <v>703</v>
      </c>
      <c r="Q28" s="80">
        <v>0.625</v>
      </c>
      <c r="R28" s="80"/>
      <c r="S28" s="168"/>
      <c r="T28" s="59"/>
      <c r="U28" s="59"/>
      <c r="V28" s="146">
        <v>2213</v>
      </c>
      <c r="W28" s="167"/>
      <c r="X28" s="341"/>
      <c r="Y28" s="378"/>
      <c r="Z28" s="166"/>
      <c r="AA28" s="165"/>
      <c r="AB28" s="114"/>
      <c r="AC28" s="164"/>
      <c r="AD28" s="163"/>
    </row>
    <row r="29" spans="1:30" ht="39.950000000000003" customHeight="1" x14ac:dyDescent="0.3">
      <c r="A29" s="162">
        <v>12</v>
      </c>
      <c r="B29" s="161">
        <v>4811</v>
      </c>
      <c r="C29" s="161" t="s">
        <v>788</v>
      </c>
      <c r="D29" s="160">
        <v>0.33680555555555558</v>
      </c>
      <c r="E29" s="159">
        <v>0.51736111100000004</v>
      </c>
      <c r="F29" s="59" t="s">
        <v>800</v>
      </c>
      <c r="G29" s="159">
        <v>0.69097222199999997</v>
      </c>
      <c r="H29" s="159">
        <v>0.87152777800000003</v>
      </c>
      <c r="I29" s="59"/>
      <c r="J29" s="59"/>
      <c r="K29" s="158">
        <v>1597</v>
      </c>
      <c r="L29" s="59">
        <v>5</v>
      </c>
      <c r="M29" s="59">
        <v>2212</v>
      </c>
      <c r="N29" s="59" t="s">
        <v>697</v>
      </c>
      <c r="O29" s="80">
        <v>0.375</v>
      </c>
      <c r="P29" s="80" t="s">
        <v>704</v>
      </c>
      <c r="Q29" s="80">
        <v>0.66666666666666663</v>
      </c>
      <c r="R29" s="80"/>
      <c r="S29" s="59"/>
      <c r="T29" s="59"/>
      <c r="U29" s="59"/>
      <c r="V29" s="146">
        <v>2214</v>
      </c>
      <c r="W29" s="157" t="s">
        <v>32</v>
      </c>
      <c r="X29" s="156">
        <v>5</v>
      </c>
      <c r="Y29" s="155">
        <v>6</v>
      </c>
      <c r="Z29" s="154" t="s">
        <v>32</v>
      </c>
      <c r="AA29" s="153">
        <v>3</v>
      </c>
      <c r="AB29" s="114"/>
      <c r="AC29" s="113"/>
      <c r="AD29" s="113"/>
    </row>
    <row r="30" spans="1:30" ht="39.950000000000003" customHeight="1" x14ac:dyDescent="0.3">
      <c r="A30" s="343" t="s">
        <v>31</v>
      </c>
      <c r="B30" s="344"/>
      <c r="C30" s="344"/>
      <c r="D30" s="344"/>
      <c r="E30" s="344"/>
      <c r="F30" s="344"/>
      <c r="G30" s="344"/>
      <c r="H30" s="344"/>
      <c r="I30" s="344"/>
      <c r="J30" s="344"/>
      <c r="K30" s="345"/>
      <c r="L30" s="59">
        <v>6</v>
      </c>
      <c r="M30" s="59">
        <v>2216</v>
      </c>
      <c r="N30" s="59" t="s">
        <v>698</v>
      </c>
      <c r="O30" s="80">
        <v>0.41666666666666669</v>
      </c>
      <c r="P30" s="80" t="s">
        <v>705</v>
      </c>
      <c r="Q30" s="80">
        <v>0.70833333333333337</v>
      </c>
      <c r="R30" s="59"/>
      <c r="S30" s="59"/>
      <c r="T30" s="80"/>
      <c r="U30" s="59"/>
      <c r="V30" s="146">
        <v>2215</v>
      </c>
      <c r="W30" s="152" t="s">
        <v>30</v>
      </c>
      <c r="X30" s="151">
        <v>0.63888888888888895</v>
      </c>
      <c r="Y30" s="150">
        <v>0.77777777777777779</v>
      </c>
      <c r="Z30" s="149" t="s">
        <v>30</v>
      </c>
      <c r="AA30" s="148">
        <v>0.6875</v>
      </c>
      <c r="AB30" s="114"/>
      <c r="AC30" s="113"/>
      <c r="AD30" s="113"/>
    </row>
    <row r="31" spans="1:30" ht="39.950000000000003" customHeight="1" x14ac:dyDescent="0.3">
      <c r="A31" s="110" t="s">
        <v>3</v>
      </c>
      <c r="B31" s="59" t="s">
        <v>2</v>
      </c>
      <c r="C31" s="59" t="s">
        <v>1</v>
      </c>
      <c r="D31" s="110">
        <v>1</v>
      </c>
      <c r="E31" s="110">
        <v>2</v>
      </c>
      <c r="F31" s="147">
        <v>3</v>
      </c>
      <c r="G31" s="110" t="s">
        <v>1</v>
      </c>
      <c r="H31" s="147">
        <v>4</v>
      </c>
      <c r="I31" s="110">
        <v>5</v>
      </c>
      <c r="J31" s="147"/>
      <c r="K31" s="132" t="s">
        <v>0</v>
      </c>
      <c r="L31" s="59">
        <v>7</v>
      </c>
      <c r="M31" s="59">
        <v>2214</v>
      </c>
      <c r="N31" s="59" t="s">
        <v>699</v>
      </c>
      <c r="O31" s="80">
        <v>0.45833333333333331</v>
      </c>
      <c r="P31" s="80" t="s">
        <v>706</v>
      </c>
      <c r="Q31" s="80">
        <v>0.75694444444444453</v>
      </c>
      <c r="R31" s="59"/>
      <c r="S31" s="80"/>
      <c r="T31" s="80" t="s">
        <v>4</v>
      </c>
      <c r="U31" s="59"/>
      <c r="V31" s="146">
        <v>2216</v>
      </c>
      <c r="W31" s="142" t="s">
        <v>29</v>
      </c>
      <c r="X31" s="141">
        <v>0.64583333333333337</v>
      </c>
      <c r="Y31" s="140">
        <v>0.78472222222222221</v>
      </c>
      <c r="Z31" s="139" t="s">
        <v>28</v>
      </c>
      <c r="AA31" s="138">
        <v>0.70833333333333337</v>
      </c>
      <c r="AB31" s="114"/>
      <c r="AC31" s="113"/>
      <c r="AD31" s="113"/>
    </row>
    <row r="32" spans="1:30" ht="39.950000000000003" customHeight="1" x14ac:dyDescent="0.3">
      <c r="A32" s="144">
        <v>1</v>
      </c>
      <c r="B32" s="86">
        <v>4823</v>
      </c>
      <c r="C32" s="144" t="s">
        <v>665</v>
      </c>
      <c r="D32" s="78">
        <v>0.22222222222222221</v>
      </c>
      <c r="E32" s="134">
        <v>0.34027777777777773</v>
      </c>
      <c r="F32" s="134">
        <v>0.4861111111111111</v>
      </c>
      <c r="G32" s="134" t="s">
        <v>673</v>
      </c>
      <c r="H32" s="134">
        <v>0.63888888888888895</v>
      </c>
      <c r="I32" s="134">
        <v>0.78472222222222221</v>
      </c>
      <c r="J32" s="134">
        <v>0.93055555555555547</v>
      </c>
      <c r="K32" s="59">
        <v>4819</v>
      </c>
      <c r="L32" s="320">
        <v>208</v>
      </c>
      <c r="M32" s="321"/>
      <c r="N32" s="321"/>
      <c r="O32" s="321"/>
      <c r="P32" s="321"/>
      <c r="Q32" s="321"/>
      <c r="R32" s="321"/>
      <c r="S32" s="321"/>
      <c r="T32" s="321"/>
      <c r="U32" s="321"/>
      <c r="V32" s="321"/>
      <c r="W32" s="145" t="s">
        <v>27</v>
      </c>
      <c r="X32" s="141">
        <v>0.64861111111111114</v>
      </c>
      <c r="Y32" s="140">
        <v>0.78749999999999998</v>
      </c>
      <c r="Z32" s="139" t="s">
        <v>26</v>
      </c>
      <c r="AA32" s="138">
        <v>0.71527777777777779</v>
      </c>
      <c r="AB32" s="114"/>
      <c r="AC32" s="113"/>
      <c r="AD32" s="113"/>
    </row>
    <row r="33" spans="1:30" ht="39.950000000000003" customHeight="1" x14ac:dyDescent="0.3">
      <c r="A33" s="144">
        <v>2</v>
      </c>
      <c r="B33" s="59">
        <v>4822</v>
      </c>
      <c r="C33" s="144" t="s">
        <v>666</v>
      </c>
      <c r="D33" s="134">
        <v>0.25</v>
      </c>
      <c r="E33" s="134">
        <v>0.36805555555555558</v>
      </c>
      <c r="F33" s="134">
        <v>0.51388888888888895</v>
      </c>
      <c r="G33" s="134" t="s">
        <v>674</v>
      </c>
      <c r="H33" s="134">
        <v>0.66666666666666663</v>
      </c>
      <c r="I33" s="134">
        <v>0.81944444444444453</v>
      </c>
      <c r="J33" s="78">
        <v>0.96527777777777779</v>
      </c>
      <c r="K33" s="60">
        <v>4820</v>
      </c>
      <c r="L33" s="76" t="s">
        <v>3</v>
      </c>
      <c r="M33" s="75" t="s">
        <v>2</v>
      </c>
      <c r="N33" s="75" t="s">
        <v>1</v>
      </c>
      <c r="O33" s="76">
        <v>1</v>
      </c>
      <c r="P33" s="76">
        <v>2</v>
      </c>
      <c r="Q33" s="76">
        <v>3</v>
      </c>
      <c r="R33" s="75" t="s">
        <v>1</v>
      </c>
      <c r="S33" s="40">
        <v>4</v>
      </c>
      <c r="T33" s="40">
        <v>5</v>
      </c>
      <c r="U33" s="40">
        <v>6</v>
      </c>
      <c r="V33" s="143" t="s">
        <v>25</v>
      </c>
      <c r="W33" s="142" t="s">
        <v>5</v>
      </c>
      <c r="X33" s="141">
        <v>0.65277777777777779</v>
      </c>
      <c r="Y33" s="140">
        <v>0.79166666666666663</v>
      </c>
      <c r="Z33" s="139" t="s">
        <v>24</v>
      </c>
      <c r="AA33" s="138">
        <v>0.72222222222222221</v>
      </c>
      <c r="AB33" s="114"/>
      <c r="AC33" s="113"/>
      <c r="AD33" s="113"/>
    </row>
    <row r="34" spans="1:30" ht="39.950000000000003" customHeight="1" x14ac:dyDescent="0.3">
      <c r="A34" s="136">
        <v>3</v>
      </c>
      <c r="B34" s="136">
        <v>4820</v>
      </c>
      <c r="C34" s="136" t="s">
        <v>667</v>
      </c>
      <c r="D34" s="135">
        <v>0.27430555555555552</v>
      </c>
      <c r="E34" s="134">
        <v>0.40277777777777773</v>
      </c>
      <c r="F34" s="134" t="s">
        <v>670</v>
      </c>
      <c r="G34" s="134">
        <v>0.54513888888888895</v>
      </c>
      <c r="H34" s="134">
        <v>0.69444444444444453</v>
      </c>
      <c r="I34" s="134">
        <v>0.84722222222222221</v>
      </c>
      <c r="J34" s="134"/>
      <c r="K34" s="60">
        <v>4821</v>
      </c>
      <c r="L34" s="33">
        <v>1</v>
      </c>
      <c r="M34" s="18">
        <v>4868</v>
      </c>
      <c r="N34" s="18" t="s">
        <v>747</v>
      </c>
      <c r="O34" s="35">
        <v>0.20833333333333334</v>
      </c>
      <c r="P34" s="38">
        <v>0.3125</v>
      </c>
      <c r="Q34" s="38">
        <v>0.43055555555555558</v>
      </c>
      <c r="R34" s="18" t="s">
        <v>752</v>
      </c>
      <c r="S34" s="129">
        <v>0.59027777777777779</v>
      </c>
      <c r="T34" s="81">
        <v>0.73611111111111116</v>
      </c>
      <c r="U34" s="81">
        <v>0.84722222222222221</v>
      </c>
      <c r="V34" s="128">
        <v>4867</v>
      </c>
      <c r="W34" s="142" t="s">
        <v>23</v>
      </c>
      <c r="X34" s="141">
        <v>0.65972222222222221</v>
      </c>
      <c r="Y34" s="140">
        <v>0.79861111111111116</v>
      </c>
      <c r="Z34" s="139" t="s">
        <v>22</v>
      </c>
      <c r="AA34" s="138">
        <v>0.72430555555555554</v>
      </c>
      <c r="AB34" s="114"/>
      <c r="AC34" s="113"/>
      <c r="AD34" s="113"/>
    </row>
    <row r="35" spans="1:30" ht="39.950000000000003" customHeight="1" x14ac:dyDescent="0.3">
      <c r="A35" s="60">
        <v>4</v>
      </c>
      <c r="B35" s="86">
        <v>4821</v>
      </c>
      <c r="C35" s="86" t="s">
        <v>668</v>
      </c>
      <c r="D35" s="134">
        <v>0.30555555555555552</v>
      </c>
      <c r="E35" s="134">
        <v>0.43055555555555558</v>
      </c>
      <c r="F35" s="134" t="s">
        <v>671</v>
      </c>
      <c r="G35" s="134">
        <v>0.57638888888888895</v>
      </c>
      <c r="H35" s="134">
        <v>0.72222222222222221</v>
      </c>
      <c r="I35" s="134">
        <v>0.875</v>
      </c>
      <c r="J35" s="60"/>
      <c r="K35" s="60">
        <v>4822</v>
      </c>
      <c r="L35" s="33">
        <v>2</v>
      </c>
      <c r="M35" s="18">
        <v>4869</v>
      </c>
      <c r="N35" s="18" t="s">
        <v>748</v>
      </c>
      <c r="O35" s="30">
        <v>0.22916666666666666</v>
      </c>
      <c r="P35" s="38">
        <v>0.33333333333333331</v>
      </c>
      <c r="Q35" s="38">
        <v>0.45833333333333331</v>
      </c>
      <c r="R35" s="18" t="s">
        <v>753</v>
      </c>
      <c r="S35" s="129">
        <v>0.625</v>
      </c>
      <c r="T35" s="81">
        <v>0.75694444444444453</v>
      </c>
      <c r="U35" s="81">
        <v>0.86805555555555547</v>
      </c>
      <c r="V35" s="128">
        <v>4868</v>
      </c>
      <c r="W35" s="142" t="s">
        <v>21</v>
      </c>
      <c r="X35" s="141">
        <v>0.66666666666666663</v>
      </c>
      <c r="Y35" s="140">
        <v>0.80555555555555547</v>
      </c>
      <c r="Z35" s="139" t="s">
        <v>20</v>
      </c>
      <c r="AA35" s="138">
        <v>0.73263888888888884</v>
      </c>
      <c r="AB35" s="137"/>
      <c r="AC35" s="113"/>
      <c r="AD35" s="113"/>
    </row>
    <row r="36" spans="1:30" ht="39.950000000000003" customHeight="1" thickBot="1" x14ac:dyDescent="0.35">
      <c r="A36" s="136">
        <v>5</v>
      </c>
      <c r="B36" s="136">
        <v>4819</v>
      </c>
      <c r="C36" s="136" t="s">
        <v>669</v>
      </c>
      <c r="D36" s="135">
        <v>0.31944444444444448</v>
      </c>
      <c r="E36" s="134">
        <v>0.45833333333333331</v>
      </c>
      <c r="F36" s="134" t="s">
        <v>672</v>
      </c>
      <c r="G36" s="134">
        <v>0.61111111111111105</v>
      </c>
      <c r="H36" s="134">
        <v>0.75</v>
      </c>
      <c r="I36" s="134">
        <v>0.90277777777777779</v>
      </c>
      <c r="J36" s="60"/>
      <c r="K36" s="60">
        <v>4823</v>
      </c>
      <c r="L36" s="33">
        <v>3</v>
      </c>
      <c r="M36" s="18">
        <v>4867</v>
      </c>
      <c r="N36" s="18" t="s">
        <v>749</v>
      </c>
      <c r="O36" s="30">
        <v>0.25</v>
      </c>
      <c r="P36" s="38">
        <v>0.35416666666666669</v>
      </c>
      <c r="Q36" s="38">
        <v>0.4861111111111111</v>
      </c>
      <c r="R36" s="18" t="s">
        <v>754</v>
      </c>
      <c r="S36" s="129">
        <v>0.65277777777777779</v>
      </c>
      <c r="T36" s="81">
        <v>0.77777777777777779</v>
      </c>
      <c r="U36" s="81">
        <v>0.88888888888888884</v>
      </c>
      <c r="V36" s="128">
        <v>4869</v>
      </c>
      <c r="W36" s="122" t="s">
        <v>19</v>
      </c>
      <c r="X36" s="121">
        <v>0.67361111111111116</v>
      </c>
      <c r="Y36" s="120">
        <v>0.8125</v>
      </c>
      <c r="Z36" s="119" t="s">
        <v>19</v>
      </c>
      <c r="AA36" s="133">
        <v>0.74305555555555547</v>
      </c>
      <c r="AB36" s="114"/>
      <c r="AC36" s="113"/>
      <c r="AD36" s="113"/>
    </row>
    <row r="37" spans="1:30" ht="39.950000000000003" customHeight="1" thickBot="1" x14ac:dyDescent="0.35">
      <c r="A37" s="366" t="s">
        <v>18</v>
      </c>
      <c r="B37" s="367"/>
      <c r="C37" s="367"/>
      <c r="D37" s="367"/>
      <c r="E37" s="367"/>
      <c r="F37" s="367"/>
      <c r="G37" s="367"/>
      <c r="H37" s="367"/>
      <c r="I37" s="367"/>
      <c r="J37" s="367"/>
      <c r="K37" s="368"/>
      <c r="L37" s="33">
        <v>4</v>
      </c>
      <c r="M37" s="18">
        <v>4875</v>
      </c>
      <c r="N37" s="18" t="s">
        <v>750</v>
      </c>
      <c r="O37" s="30">
        <v>0.27083333333333331</v>
      </c>
      <c r="P37" s="38">
        <v>0.38194444444444442</v>
      </c>
      <c r="Q37" s="38">
        <v>0.51388888888888895</v>
      </c>
      <c r="R37" s="18" t="s">
        <v>755</v>
      </c>
      <c r="S37" s="129">
        <v>0.68055555555555547</v>
      </c>
      <c r="T37" s="81">
        <v>0.79861111111111116</v>
      </c>
      <c r="U37" s="81">
        <v>0.91666666666666663</v>
      </c>
      <c r="V37" s="128">
        <v>4875</v>
      </c>
      <c r="W37" s="379" t="s">
        <v>17</v>
      </c>
      <c r="X37" s="374"/>
      <c r="Y37" s="375"/>
      <c r="Z37" s="376" t="s">
        <v>17</v>
      </c>
      <c r="AA37" s="377"/>
      <c r="AB37" s="114"/>
      <c r="AC37" s="113"/>
      <c r="AD37" s="113"/>
    </row>
    <row r="38" spans="1:30" ht="39.950000000000003" customHeight="1" x14ac:dyDescent="0.3">
      <c r="A38" s="83" t="s">
        <v>3</v>
      </c>
      <c r="B38" s="83" t="s">
        <v>2</v>
      </c>
      <c r="C38" s="83" t="s">
        <v>1</v>
      </c>
      <c r="D38" s="83">
        <v>1</v>
      </c>
      <c r="E38" s="83">
        <v>2</v>
      </c>
      <c r="F38" s="83" t="s">
        <v>1</v>
      </c>
      <c r="G38" s="83">
        <v>3</v>
      </c>
      <c r="H38" s="108" t="s">
        <v>16</v>
      </c>
      <c r="I38" s="83">
        <v>4</v>
      </c>
      <c r="J38" s="83"/>
      <c r="K38" s="132" t="s">
        <v>0</v>
      </c>
      <c r="L38" s="33">
        <v>5</v>
      </c>
      <c r="M38" s="18">
        <v>4876</v>
      </c>
      <c r="N38" s="18" t="s">
        <v>751</v>
      </c>
      <c r="O38" s="131">
        <v>0.29166666666666669</v>
      </c>
      <c r="P38" s="130">
        <v>0.40972222222222227</v>
      </c>
      <c r="Q38" s="130">
        <v>0.54166666666666663</v>
      </c>
      <c r="R38" s="18" t="s">
        <v>756</v>
      </c>
      <c r="S38" s="129">
        <v>0.70833333333333337</v>
      </c>
      <c r="T38" s="81">
        <v>0.81944444444444453</v>
      </c>
      <c r="U38" s="115">
        <v>0.94444444444444453</v>
      </c>
      <c r="V38" s="128">
        <v>4876</v>
      </c>
      <c r="W38" s="127" t="s">
        <v>15</v>
      </c>
      <c r="X38" s="126">
        <v>0.76388888888888884</v>
      </c>
      <c r="Y38" s="125">
        <v>0.88888888888888884</v>
      </c>
      <c r="Z38" s="124" t="s">
        <v>15</v>
      </c>
      <c r="AA38" s="123">
        <v>0.82638888888888884</v>
      </c>
      <c r="AB38" s="114"/>
      <c r="AC38" s="113"/>
      <c r="AD38" s="113"/>
    </row>
    <row r="39" spans="1:30" ht="39.950000000000003" customHeight="1" thickBot="1" x14ac:dyDescent="0.35">
      <c r="A39" s="83">
        <v>1</v>
      </c>
      <c r="B39" s="59">
        <v>4814</v>
      </c>
      <c r="C39" s="83" t="s">
        <v>675</v>
      </c>
      <c r="D39" s="78">
        <v>0.28472222222222221</v>
      </c>
      <c r="E39" s="80">
        <v>0.4375</v>
      </c>
      <c r="F39" s="117" t="s">
        <v>677</v>
      </c>
      <c r="G39" s="81">
        <v>0.70833333333333337</v>
      </c>
      <c r="H39" s="116">
        <v>0.75694444444444453</v>
      </c>
      <c r="I39" s="81">
        <v>0.85416666666666663</v>
      </c>
      <c r="J39" s="83"/>
      <c r="K39" s="85">
        <v>4814</v>
      </c>
      <c r="W39" s="122" t="s">
        <v>14</v>
      </c>
      <c r="X39" s="121">
        <v>0.76736111111111116</v>
      </c>
      <c r="Y39" s="120">
        <v>0.89236111111111116</v>
      </c>
      <c r="Z39" s="119" t="s">
        <v>14</v>
      </c>
      <c r="AA39" s="118">
        <v>0.82986111111111116</v>
      </c>
      <c r="AB39" s="114"/>
      <c r="AC39" s="113"/>
      <c r="AD39" s="113"/>
    </row>
    <row r="40" spans="1:30" ht="39.950000000000003" customHeight="1" x14ac:dyDescent="0.3">
      <c r="A40" s="83">
        <v>2</v>
      </c>
      <c r="B40" s="83">
        <v>4817</v>
      </c>
      <c r="C40" s="83" t="s">
        <v>676</v>
      </c>
      <c r="D40" s="80">
        <v>0.2986111111111111</v>
      </c>
      <c r="E40" s="80">
        <v>0.47916666666666669</v>
      </c>
      <c r="F40" s="117" t="s">
        <v>678</v>
      </c>
      <c r="G40" s="81">
        <v>0.72222222222222221</v>
      </c>
      <c r="H40" s="116">
        <v>0.77777777777777779</v>
      </c>
      <c r="I40" s="115">
        <v>0.89583333333333337</v>
      </c>
      <c r="J40" s="83"/>
      <c r="K40" s="85">
        <v>4817</v>
      </c>
      <c r="W40" s="2"/>
      <c r="X40" s="2"/>
      <c r="Y40" s="2"/>
      <c r="AB40" s="114"/>
      <c r="AC40" s="113"/>
      <c r="AD40" s="113"/>
    </row>
    <row r="41" spans="1:30" ht="39.950000000000003" customHeight="1" x14ac:dyDescent="0.3">
      <c r="A41" s="346" t="s">
        <v>13</v>
      </c>
      <c r="B41" s="347"/>
      <c r="C41" s="347"/>
      <c r="D41" s="347"/>
      <c r="E41" s="347"/>
      <c r="F41" s="347"/>
      <c r="G41" s="347"/>
      <c r="H41" s="347"/>
      <c r="I41" s="347"/>
      <c r="J41" s="347"/>
      <c r="K41" s="348"/>
      <c r="L41" s="349">
        <v>6008</v>
      </c>
      <c r="M41" s="350"/>
      <c r="N41" s="350"/>
      <c r="O41" s="350"/>
      <c r="P41" s="350"/>
      <c r="Q41" s="350"/>
      <c r="R41" s="350"/>
      <c r="S41" s="350"/>
      <c r="T41" s="350"/>
      <c r="U41" s="350"/>
      <c r="V41" s="351"/>
      <c r="W41" s="2"/>
      <c r="X41" s="2"/>
      <c r="Y41" s="2"/>
      <c r="AB41" s="114"/>
      <c r="AC41" s="113"/>
      <c r="AD41" s="113"/>
    </row>
    <row r="42" spans="1:30" ht="39.950000000000003" customHeight="1" x14ac:dyDescent="0.3">
      <c r="A42" s="107" t="s">
        <v>3</v>
      </c>
      <c r="B42" s="96" t="s">
        <v>2</v>
      </c>
      <c r="C42" s="112" t="s">
        <v>1</v>
      </c>
      <c r="D42" s="111">
        <v>1</v>
      </c>
      <c r="E42" s="111">
        <v>2</v>
      </c>
      <c r="F42" s="111">
        <v>3</v>
      </c>
      <c r="G42" s="111">
        <v>4</v>
      </c>
      <c r="H42" s="111">
        <v>5</v>
      </c>
      <c r="I42" s="70"/>
      <c r="J42" s="70"/>
      <c r="K42" s="70" t="s">
        <v>0</v>
      </c>
      <c r="L42" s="83" t="s">
        <v>12</v>
      </c>
      <c r="M42" s="75" t="s">
        <v>2</v>
      </c>
      <c r="N42" s="75" t="s">
        <v>1</v>
      </c>
      <c r="O42" s="70">
        <v>1</v>
      </c>
      <c r="P42" s="70">
        <v>2</v>
      </c>
      <c r="Q42" s="70">
        <v>3</v>
      </c>
      <c r="R42" s="110" t="s">
        <v>1</v>
      </c>
      <c r="S42" s="70">
        <v>4</v>
      </c>
      <c r="T42" s="70">
        <v>5</v>
      </c>
      <c r="U42" s="70">
        <v>6</v>
      </c>
      <c r="V42" s="109" t="s">
        <v>11</v>
      </c>
      <c r="Y42" s="1"/>
      <c r="Z42" s="4"/>
      <c r="AA42" s="1"/>
    </row>
    <row r="43" spans="1:30" ht="39.950000000000003" customHeight="1" x14ac:dyDescent="0.3">
      <c r="A43" s="96">
        <v>1</v>
      </c>
      <c r="B43" s="91">
        <v>4845</v>
      </c>
      <c r="C43" s="91" t="s">
        <v>727</v>
      </c>
      <c r="D43" s="64">
        <v>0.21527777777777779</v>
      </c>
      <c r="E43" s="92">
        <v>0.35416666666666669</v>
      </c>
      <c r="F43" s="89" t="s">
        <v>737</v>
      </c>
      <c r="G43" s="89">
        <v>0.52083333333333337</v>
      </c>
      <c r="H43" s="105">
        <v>0.70138888888888884</v>
      </c>
      <c r="I43" s="80">
        <v>0.88194444444444453</v>
      </c>
      <c r="J43" s="59"/>
      <c r="K43" s="59">
        <v>4843</v>
      </c>
      <c r="L43" s="86">
        <v>1</v>
      </c>
      <c r="M43" s="86">
        <v>1082</v>
      </c>
      <c r="N43" s="15" t="s">
        <v>707</v>
      </c>
      <c r="O43" s="78">
        <v>0.20833333300000001</v>
      </c>
      <c r="P43" s="80">
        <v>0.33680555555555558</v>
      </c>
      <c r="Q43" s="80">
        <v>0.5</v>
      </c>
      <c r="R43" s="18" t="s">
        <v>725</v>
      </c>
      <c r="S43" s="80">
        <v>0.64583333333333337</v>
      </c>
      <c r="T43" s="80">
        <v>0.79166666666666663</v>
      </c>
      <c r="U43" s="80">
        <v>0.94444444444444453</v>
      </c>
      <c r="V43" s="97">
        <v>1082</v>
      </c>
      <c r="Y43" s="1"/>
      <c r="Z43" s="4"/>
      <c r="AA43" s="1"/>
    </row>
    <row r="44" spans="1:30" ht="39.950000000000003" customHeight="1" x14ac:dyDescent="0.3">
      <c r="A44" s="96">
        <v>2</v>
      </c>
      <c r="B44" s="91">
        <v>2248</v>
      </c>
      <c r="C44" s="91" t="s">
        <v>728</v>
      </c>
      <c r="D44" s="90">
        <v>0.22916666666666666</v>
      </c>
      <c r="E44" s="92">
        <v>0.36805555555555558</v>
      </c>
      <c r="F44" s="89" t="s">
        <v>738</v>
      </c>
      <c r="G44" s="89">
        <v>0.54166666666666663</v>
      </c>
      <c r="H44" s="105">
        <v>0.71527777777777779</v>
      </c>
      <c r="I44" s="80">
        <v>0.90277777777777779</v>
      </c>
      <c r="J44" s="59"/>
      <c r="K44" s="108">
        <v>4844</v>
      </c>
      <c r="L44" s="86">
        <v>2</v>
      </c>
      <c r="M44" s="15">
        <v>3380</v>
      </c>
      <c r="N44" s="15" t="s">
        <v>708</v>
      </c>
      <c r="O44" s="80">
        <v>0.222222222</v>
      </c>
      <c r="P44" s="80">
        <v>0.35069444444444442</v>
      </c>
      <c r="Q44" s="80">
        <v>0.51736111111111105</v>
      </c>
      <c r="R44" s="18" t="s">
        <v>726</v>
      </c>
      <c r="S44" s="80">
        <v>0.65972222222222221</v>
      </c>
      <c r="T44" s="80">
        <v>0.80555555555555547</v>
      </c>
      <c r="U44" s="78">
        <v>0.95833333300000001</v>
      </c>
      <c r="V44" s="97">
        <v>3348</v>
      </c>
      <c r="Y44" s="1"/>
      <c r="Z44" s="4"/>
      <c r="AA44" s="1"/>
    </row>
    <row r="45" spans="1:30" ht="39.950000000000003" customHeight="1" x14ac:dyDescent="0.3">
      <c r="A45" s="96">
        <v>3</v>
      </c>
      <c r="B45" s="107">
        <v>4846</v>
      </c>
      <c r="C45" s="107" t="s">
        <v>729</v>
      </c>
      <c r="D45" s="106">
        <v>0.24305555555555555</v>
      </c>
      <c r="E45" s="89">
        <v>0.38194444444444442</v>
      </c>
      <c r="F45" s="89" t="s">
        <v>739</v>
      </c>
      <c r="G45" s="89">
        <v>0.5625</v>
      </c>
      <c r="H45" s="105">
        <v>0.72916666666666663</v>
      </c>
      <c r="I45" s="80">
        <v>0.92361111111111116</v>
      </c>
      <c r="J45" s="59"/>
      <c r="K45" s="59">
        <v>4845</v>
      </c>
      <c r="L45" s="86">
        <v>3</v>
      </c>
      <c r="M45" s="15">
        <v>3923</v>
      </c>
      <c r="N45" s="15" t="s">
        <v>709</v>
      </c>
      <c r="O45" s="80">
        <v>0.23611111100000001</v>
      </c>
      <c r="P45" s="80">
        <v>0.36805555555555558</v>
      </c>
      <c r="Q45" s="20" t="s">
        <v>717</v>
      </c>
      <c r="R45" s="80">
        <v>0.53472222222222221</v>
      </c>
      <c r="S45" s="80">
        <v>0.67708333333333337</v>
      </c>
      <c r="T45" s="80">
        <v>0.82291666666666663</v>
      </c>
      <c r="U45" s="80"/>
      <c r="V45" s="60">
        <v>3352</v>
      </c>
      <c r="Y45" s="1"/>
      <c r="Z45" s="4"/>
    </row>
    <row r="46" spans="1:30" ht="39.950000000000003" customHeight="1" x14ac:dyDescent="0.3">
      <c r="A46" s="96">
        <v>4</v>
      </c>
      <c r="B46" s="95">
        <v>4812</v>
      </c>
      <c r="C46" s="95" t="s">
        <v>730</v>
      </c>
      <c r="D46" s="93">
        <v>0.25694444444444442</v>
      </c>
      <c r="E46" s="92">
        <v>0.39930555555555558</v>
      </c>
      <c r="F46" s="92" t="s">
        <v>740</v>
      </c>
      <c r="G46" s="92">
        <v>0.58333333333333337</v>
      </c>
      <c r="H46" s="98">
        <v>0.74305555555555547</v>
      </c>
      <c r="I46" s="78">
        <v>0.94444444444444453</v>
      </c>
      <c r="J46" s="59"/>
      <c r="K46" s="59">
        <v>4846</v>
      </c>
      <c r="L46" s="86">
        <v>4</v>
      </c>
      <c r="M46" s="18">
        <v>3373</v>
      </c>
      <c r="N46" s="18" t="s">
        <v>710</v>
      </c>
      <c r="O46" s="80">
        <v>0.25</v>
      </c>
      <c r="P46" s="80">
        <v>0.38541666666666669</v>
      </c>
      <c r="Q46" s="20" t="s">
        <v>718</v>
      </c>
      <c r="R46" s="80">
        <v>0.54861111111111105</v>
      </c>
      <c r="S46" s="80">
        <v>0.69444444444444453</v>
      </c>
      <c r="T46" s="80">
        <v>0.84027777777777779</v>
      </c>
      <c r="U46" s="80"/>
      <c r="V46" s="97">
        <v>3373</v>
      </c>
      <c r="Y46" s="1"/>
      <c r="Z46" s="4"/>
    </row>
    <row r="47" spans="1:30" ht="39.950000000000003" customHeight="1" x14ac:dyDescent="0.3">
      <c r="A47" s="104">
        <v>5</v>
      </c>
      <c r="B47" s="104">
        <v>1599</v>
      </c>
      <c r="C47" s="104" t="s">
        <v>731</v>
      </c>
      <c r="D47" s="103">
        <v>0.27083333333333331</v>
      </c>
      <c r="E47" s="102">
        <v>0.41666666666666669</v>
      </c>
      <c r="F47" s="102" t="s">
        <v>741</v>
      </c>
      <c r="G47" s="102">
        <v>0.60069444444444442</v>
      </c>
      <c r="H47" s="101">
        <v>0.76041666666666663</v>
      </c>
      <c r="I47" s="59"/>
      <c r="J47" s="59"/>
      <c r="K47" s="59">
        <v>4847</v>
      </c>
      <c r="L47" s="86">
        <v>5</v>
      </c>
      <c r="M47" s="15">
        <v>3569</v>
      </c>
      <c r="N47" s="15" t="s">
        <v>711</v>
      </c>
      <c r="O47" s="80">
        <v>0.26388888900000002</v>
      </c>
      <c r="P47" s="77">
        <v>0.40277777777777773</v>
      </c>
      <c r="Q47" s="20" t="s">
        <v>719</v>
      </c>
      <c r="R47" s="80">
        <v>0.5625</v>
      </c>
      <c r="S47" s="80">
        <v>0.70833333333333337</v>
      </c>
      <c r="T47" s="80">
        <v>0.85763888888888884</v>
      </c>
      <c r="U47" s="80"/>
      <c r="V47" s="60">
        <v>3380</v>
      </c>
      <c r="Y47" s="1"/>
      <c r="Z47" s="4"/>
    </row>
    <row r="48" spans="1:30" ht="39.950000000000003" customHeight="1" x14ac:dyDescent="0.3">
      <c r="A48" s="96">
        <v>6</v>
      </c>
      <c r="B48" s="95">
        <v>4849</v>
      </c>
      <c r="C48" s="95" t="s">
        <v>732</v>
      </c>
      <c r="D48" s="93">
        <v>0.28472222222222221</v>
      </c>
      <c r="E48" s="92">
        <v>0.43402777777777773</v>
      </c>
      <c r="F48" s="92" t="s">
        <v>742</v>
      </c>
      <c r="G48" s="92">
        <v>0.61805555555555558</v>
      </c>
      <c r="H48" s="98">
        <v>0.77777777777777779</v>
      </c>
      <c r="I48" s="59"/>
      <c r="J48" s="59"/>
      <c r="K48" s="59">
        <v>4848</v>
      </c>
      <c r="L48" s="86">
        <v>6</v>
      </c>
      <c r="M48" s="15">
        <v>3559</v>
      </c>
      <c r="N48" s="15" t="s">
        <v>712</v>
      </c>
      <c r="O48" s="80">
        <v>0.27777777777777779</v>
      </c>
      <c r="P48" s="77">
        <v>0.4201388888888889</v>
      </c>
      <c r="Q48" s="18" t="s">
        <v>720</v>
      </c>
      <c r="R48" s="80">
        <v>0.57638888888888895</v>
      </c>
      <c r="S48" s="80">
        <v>0.72222222222222221</v>
      </c>
      <c r="T48" s="80">
        <v>0.875</v>
      </c>
      <c r="U48" s="80"/>
      <c r="V48" s="97">
        <v>3942</v>
      </c>
    </row>
    <row r="49" spans="1:26" s="2" customFormat="1" ht="39.950000000000003" customHeight="1" x14ac:dyDescent="0.3">
      <c r="A49" s="104">
        <v>7</v>
      </c>
      <c r="B49" s="104">
        <v>1598</v>
      </c>
      <c r="C49" s="104" t="s">
        <v>733</v>
      </c>
      <c r="D49" s="103">
        <v>0.2986111111111111</v>
      </c>
      <c r="E49" s="102">
        <v>0.4513888888888889</v>
      </c>
      <c r="F49" s="102" t="s">
        <v>743</v>
      </c>
      <c r="G49" s="102">
        <v>0.63541666666666663</v>
      </c>
      <c r="H49" s="101">
        <v>0.79861111111111116</v>
      </c>
      <c r="I49" s="80"/>
      <c r="J49" s="59"/>
      <c r="K49" s="59">
        <v>4849</v>
      </c>
      <c r="L49" s="86">
        <v>7</v>
      </c>
      <c r="M49" s="18">
        <v>3942</v>
      </c>
      <c r="N49" s="15" t="s">
        <v>713</v>
      </c>
      <c r="O49" s="80">
        <v>0.29166666666666669</v>
      </c>
      <c r="P49" s="80">
        <v>0.4375</v>
      </c>
      <c r="Q49" s="20" t="s">
        <v>721</v>
      </c>
      <c r="R49" s="80">
        <v>0.59027777777777779</v>
      </c>
      <c r="S49" s="80">
        <v>0.73611111111111116</v>
      </c>
      <c r="T49" s="80">
        <v>0.88888888888888884</v>
      </c>
      <c r="U49" s="59"/>
      <c r="V49" s="97">
        <v>3559</v>
      </c>
      <c r="W49" s="1"/>
      <c r="X49" s="1"/>
      <c r="Y49" s="4"/>
      <c r="Z49" s="3"/>
    </row>
    <row r="50" spans="1:26" s="2" customFormat="1" ht="39.950000000000003" customHeight="1" x14ac:dyDescent="0.3">
      <c r="A50" s="100">
        <v>8</v>
      </c>
      <c r="B50" s="100">
        <v>4848</v>
      </c>
      <c r="C50" s="100" t="s">
        <v>734</v>
      </c>
      <c r="D50" s="99">
        <v>0.3125</v>
      </c>
      <c r="E50" s="92">
        <v>0.46875</v>
      </c>
      <c r="F50" s="92" t="s">
        <v>744</v>
      </c>
      <c r="G50" s="92">
        <v>0.65277777777777779</v>
      </c>
      <c r="H50" s="98">
        <v>0.81944444444444453</v>
      </c>
      <c r="I50" s="80" t="s">
        <v>10</v>
      </c>
      <c r="J50" s="59"/>
      <c r="K50" s="59">
        <v>4812</v>
      </c>
      <c r="L50" s="86">
        <v>8</v>
      </c>
      <c r="M50" s="15">
        <v>3352</v>
      </c>
      <c r="N50" s="15" t="s">
        <v>714</v>
      </c>
      <c r="O50" s="80">
        <v>0.30555555555555552</v>
      </c>
      <c r="P50" s="80">
        <v>0.4548611111111111</v>
      </c>
      <c r="Q50" s="20" t="s">
        <v>722</v>
      </c>
      <c r="R50" s="80">
        <v>0.60416666666666663</v>
      </c>
      <c r="S50" s="80">
        <v>0.75</v>
      </c>
      <c r="T50" s="80">
        <v>0.90277777777777779</v>
      </c>
      <c r="U50" s="83"/>
      <c r="V50" s="97">
        <v>3569</v>
      </c>
      <c r="W50" s="1"/>
      <c r="X50" s="1"/>
      <c r="Y50" s="4"/>
      <c r="Z50" s="3"/>
    </row>
    <row r="51" spans="1:26" s="2" customFormat="1" ht="39.950000000000003" customHeight="1" x14ac:dyDescent="0.3">
      <c r="A51" s="96">
        <v>9</v>
      </c>
      <c r="B51" s="95">
        <v>4843</v>
      </c>
      <c r="C51" s="94" t="s">
        <v>735</v>
      </c>
      <c r="D51" s="93">
        <v>0.3263888888888889</v>
      </c>
      <c r="E51" s="92">
        <v>0.4861111111111111</v>
      </c>
      <c r="F51" s="92" t="s">
        <v>745</v>
      </c>
      <c r="G51" s="92">
        <v>0.67013888888888884</v>
      </c>
      <c r="H51" s="92">
        <v>0.84027777777777779</v>
      </c>
      <c r="I51" s="88"/>
      <c r="J51" s="88"/>
      <c r="K51" s="87">
        <v>1598</v>
      </c>
      <c r="L51" s="86">
        <v>9</v>
      </c>
      <c r="M51" s="18">
        <v>4829</v>
      </c>
      <c r="N51" s="15" t="s">
        <v>715</v>
      </c>
      <c r="O51" s="80">
        <v>0.31597222222222221</v>
      </c>
      <c r="P51" s="80">
        <v>0.47222222222222227</v>
      </c>
      <c r="Q51" s="20" t="s">
        <v>723</v>
      </c>
      <c r="R51" s="80">
        <v>0.61805555555555558</v>
      </c>
      <c r="S51" s="80">
        <v>0.76388888888888884</v>
      </c>
      <c r="T51" s="80">
        <v>0.91666666666666663</v>
      </c>
      <c r="U51" s="59"/>
      <c r="V51" s="60">
        <v>3923</v>
      </c>
      <c r="W51" s="1"/>
      <c r="X51" s="1"/>
      <c r="Y51" s="4"/>
      <c r="Z51" s="3"/>
    </row>
    <row r="52" spans="1:26" s="2" customFormat="1" ht="39.950000000000003" customHeight="1" x14ac:dyDescent="0.3">
      <c r="A52" s="91">
        <v>10</v>
      </c>
      <c r="B52" s="91">
        <v>4847</v>
      </c>
      <c r="C52" s="88" t="s">
        <v>736</v>
      </c>
      <c r="D52" s="90">
        <v>0.34027777777777779</v>
      </c>
      <c r="E52" s="89">
        <v>0.50347222222222221</v>
      </c>
      <c r="F52" s="89" t="s">
        <v>746</v>
      </c>
      <c r="G52" s="89">
        <v>0.6875</v>
      </c>
      <c r="H52" s="89">
        <v>0.86111111111111116</v>
      </c>
      <c r="I52" s="88"/>
      <c r="J52" s="88"/>
      <c r="K52" s="87">
        <v>1599</v>
      </c>
      <c r="L52" s="86">
        <v>10</v>
      </c>
      <c r="M52" s="15">
        <v>3348</v>
      </c>
      <c r="N52" s="15" t="s">
        <v>716</v>
      </c>
      <c r="O52" s="80">
        <v>0.3263888888888889</v>
      </c>
      <c r="P52" s="80">
        <v>0.4861111111111111</v>
      </c>
      <c r="Q52" s="20" t="s">
        <v>724</v>
      </c>
      <c r="R52" s="80">
        <v>0.63194444444444442</v>
      </c>
      <c r="S52" s="80">
        <v>0.77777777777777779</v>
      </c>
      <c r="T52" s="80">
        <v>0.93055555555555547</v>
      </c>
      <c r="U52" s="83"/>
      <c r="V52" s="85">
        <v>4829</v>
      </c>
      <c r="W52" s="1"/>
      <c r="X52" s="1"/>
      <c r="Y52" s="4"/>
      <c r="Z52" s="3"/>
    </row>
    <row r="53" spans="1:26" s="2" customFormat="1" ht="39.950000000000003" customHeight="1" x14ac:dyDescent="0.3">
      <c r="A53" s="352" t="s">
        <v>9</v>
      </c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4"/>
      <c r="P53" s="6"/>
      <c r="Q53" s="6"/>
      <c r="R53" s="6"/>
      <c r="S53" s="6"/>
      <c r="T53" s="6"/>
      <c r="U53" s="5"/>
      <c r="V53" s="5"/>
      <c r="W53" s="1"/>
      <c r="X53" s="1"/>
      <c r="Y53" s="4"/>
      <c r="Z53" s="3"/>
    </row>
    <row r="54" spans="1:26" s="2" customFormat="1" ht="39.950000000000003" customHeight="1" x14ac:dyDescent="0.3">
      <c r="A54" s="83" t="s">
        <v>3</v>
      </c>
      <c r="B54" s="83" t="s">
        <v>2</v>
      </c>
      <c r="C54" s="83" t="s">
        <v>1</v>
      </c>
      <c r="D54" s="83">
        <v>1</v>
      </c>
      <c r="E54" s="83" t="s">
        <v>8</v>
      </c>
      <c r="F54" s="83">
        <v>2</v>
      </c>
      <c r="G54" s="83">
        <v>3</v>
      </c>
      <c r="H54" s="83">
        <v>4</v>
      </c>
      <c r="I54" s="83">
        <v>5</v>
      </c>
      <c r="J54" s="83">
        <v>6</v>
      </c>
      <c r="K54" s="83">
        <v>7</v>
      </c>
      <c r="L54" s="83">
        <v>8</v>
      </c>
      <c r="M54" s="83">
        <v>9</v>
      </c>
      <c r="N54" s="83" t="s">
        <v>8</v>
      </c>
      <c r="O54" s="83"/>
      <c r="P54" s="6"/>
      <c r="Q54" s="6"/>
      <c r="R54" s="6"/>
      <c r="S54" s="6"/>
      <c r="T54" s="6"/>
      <c r="U54" s="5"/>
      <c r="V54" s="5"/>
      <c r="W54" s="1"/>
      <c r="X54" s="1"/>
      <c r="Y54" s="4"/>
      <c r="Z54" s="3"/>
    </row>
    <row r="55" spans="1:26" s="2" customFormat="1" ht="39.950000000000003" customHeight="1" x14ac:dyDescent="0.3">
      <c r="A55" s="83">
        <v>1</v>
      </c>
      <c r="B55" s="59">
        <v>1698</v>
      </c>
      <c r="C55" s="83" t="s">
        <v>663</v>
      </c>
      <c r="D55" s="78">
        <v>0.27083333333333331</v>
      </c>
      <c r="E55" s="77">
        <v>0.28819444444444448</v>
      </c>
      <c r="F55" s="131">
        <v>0.31944444444444448</v>
      </c>
      <c r="G55" s="129">
        <v>0.375</v>
      </c>
      <c r="H55" s="135">
        <v>0.5</v>
      </c>
      <c r="I55" s="131">
        <v>0.54861111111111105</v>
      </c>
      <c r="J55" s="129">
        <v>0.59722222222222221</v>
      </c>
      <c r="K55" s="135">
        <v>0.72222222222222221</v>
      </c>
      <c r="L55" s="131">
        <v>0.77083333333333337</v>
      </c>
      <c r="M55" s="129">
        <v>0.81944444444444453</v>
      </c>
      <c r="N55" s="186"/>
      <c r="O55" s="203"/>
      <c r="P55" s="6"/>
      <c r="Q55" s="6"/>
      <c r="R55" s="6"/>
      <c r="S55" s="6"/>
      <c r="T55" s="6"/>
      <c r="U55" s="5"/>
      <c r="V55" s="5"/>
      <c r="W55" s="1"/>
      <c r="X55" s="1"/>
      <c r="Y55" s="1"/>
      <c r="Z55" s="4"/>
    </row>
    <row r="56" spans="1:26" s="2" customFormat="1" ht="39.950000000000003" customHeight="1" x14ac:dyDescent="0.3">
      <c r="A56" s="83">
        <v>2</v>
      </c>
      <c r="B56" s="83">
        <v>1697</v>
      </c>
      <c r="C56" s="83" t="s">
        <v>664</v>
      </c>
      <c r="D56" s="80">
        <v>0.29166666666666669</v>
      </c>
      <c r="E56" s="80"/>
      <c r="F56" s="131">
        <v>0.34722222222222227</v>
      </c>
      <c r="G56" s="129">
        <v>0.39583333333333331</v>
      </c>
      <c r="H56" s="186">
        <v>0.44444444444444442</v>
      </c>
      <c r="I56" s="22">
        <v>0.56944444444444442</v>
      </c>
      <c r="J56" s="129">
        <v>0.61805555555555558</v>
      </c>
      <c r="K56" s="186">
        <v>0.66666666666666663</v>
      </c>
      <c r="L56" s="22">
        <v>0.79166666666666663</v>
      </c>
      <c r="M56" s="115">
        <v>0.84027777777777779</v>
      </c>
      <c r="N56" s="77">
        <v>0.85763888888888884</v>
      </c>
      <c r="O56" s="186"/>
      <c r="P56" s="6"/>
      <c r="Q56" s="6"/>
      <c r="R56" s="6"/>
      <c r="S56" s="6"/>
      <c r="T56" s="6"/>
      <c r="U56" s="5"/>
      <c r="V56" s="5"/>
      <c r="W56" s="1"/>
      <c r="X56" s="1"/>
      <c r="Y56" s="1"/>
      <c r="Z56" s="4"/>
    </row>
    <row r="57" spans="1:26" s="2" customFormat="1" ht="39.950000000000003" customHeight="1" x14ac:dyDescent="0.3">
      <c r="A57" s="355" t="s">
        <v>7</v>
      </c>
      <c r="B57" s="356"/>
      <c r="C57" s="356"/>
      <c r="D57" s="356"/>
      <c r="E57" s="356"/>
      <c r="F57" s="356"/>
      <c r="G57" s="356"/>
      <c r="H57" s="356"/>
      <c r="I57" s="356"/>
      <c r="J57" s="356"/>
      <c r="K57" s="357"/>
      <c r="L57" s="358">
        <v>18</v>
      </c>
      <c r="M57" s="359"/>
      <c r="N57" s="359"/>
      <c r="O57" s="359"/>
      <c r="P57" s="359"/>
      <c r="Q57" s="359"/>
      <c r="R57" s="359"/>
      <c r="S57" s="359"/>
      <c r="T57" s="359"/>
      <c r="U57" s="359"/>
      <c r="V57" s="372"/>
      <c r="W57" s="1"/>
      <c r="X57" s="1"/>
      <c r="Y57" s="1"/>
      <c r="Z57" s="4"/>
    </row>
    <row r="58" spans="1:26" s="2" customFormat="1" ht="39.950000000000003" customHeight="1" x14ac:dyDescent="0.3">
      <c r="A58" s="76" t="s">
        <v>3</v>
      </c>
      <c r="B58" s="75" t="s">
        <v>2</v>
      </c>
      <c r="C58" s="75" t="s">
        <v>1</v>
      </c>
      <c r="D58" s="73">
        <v>1</v>
      </c>
      <c r="E58" s="73">
        <v>2</v>
      </c>
      <c r="F58" s="74" t="s">
        <v>1</v>
      </c>
      <c r="G58" s="73">
        <v>3</v>
      </c>
      <c r="H58" s="72">
        <v>4</v>
      </c>
      <c r="I58" s="72">
        <v>5</v>
      </c>
      <c r="J58" s="43"/>
      <c r="K58" s="71" t="s">
        <v>6</v>
      </c>
      <c r="L58" s="59" t="s">
        <v>3</v>
      </c>
      <c r="M58" s="59" t="s">
        <v>2</v>
      </c>
      <c r="N58" s="60" t="s">
        <v>1</v>
      </c>
      <c r="O58" s="70">
        <v>1</v>
      </c>
      <c r="P58" s="70">
        <v>2</v>
      </c>
      <c r="Q58" s="60" t="s">
        <v>1</v>
      </c>
      <c r="R58" s="70">
        <v>3</v>
      </c>
      <c r="S58" s="70">
        <v>4</v>
      </c>
      <c r="T58" s="70"/>
      <c r="U58" s="70"/>
      <c r="V58" s="59" t="s">
        <v>5</v>
      </c>
      <c r="W58" s="1"/>
      <c r="X58" s="1"/>
      <c r="Y58" s="1"/>
      <c r="Z58" s="4"/>
    </row>
    <row r="59" spans="1:26" s="2" customFormat="1" ht="39.950000000000003" customHeight="1" x14ac:dyDescent="0.3">
      <c r="A59" s="33">
        <v>1</v>
      </c>
      <c r="B59" s="52">
        <v>4450</v>
      </c>
      <c r="C59" s="52" t="s">
        <v>824</v>
      </c>
      <c r="D59" s="69">
        <v>0.215277778</v>
      </c>
      <c r="E59" s="47">
        <v>0.36458333333333331</v>
      </c>
      <c r="F59" s="52" t="s">
        <v>825</v>
      </c>
      <c r="G59" s="45">
        <v>0.53819444444444442</v>
      </c>
      <c r="H59" s="51">
        <v>0.70138888888888884</v>
      </c>
      <c r="I59" s="51">
        <v>0.88888888888888884</v>
      </c>
      <c r="J59" s="43"/>
      <c r="K59" s="18">
        <v>4441</v>
      </c>
      <c r="L59" s="59">
        <v>1</v>
      </c>
      <c r="M59" s="60">
        <v>1604</v>
      </c>
      <c r="N59" s="60" t="s">
        <v>655</v>
      </c>
      <c r="O59" s="61">
        <v>0.22916666666666666</v>
      </c>
      <c r="P59" s="62">
        <v>0.39583333333333331</v>
      </c>
      <c r="Q59" s="62" t="s">
        <v>659</v>
      </c>
      <c r="R59" s="62">
        <v>0.5625</v>
      </c>
      <c r="S59" s="62">
        <v>0.72916666666666663</v>
      </c>
      <c r="T59" s="60"/>
      <c r="U59" s="59"/>
      <c r="V59" s="59">
        <v>1600</v>
      </c>
      <c r="W59" s="1"/>
      <c r="X59" s="1"/>
      <c r="Y59" s="4"/>
      <c r="Z59" s="3"/>
    </row>
    <row r="60" spans="1:26" s="2" customFormat="1" ht="39.950000000000003" customHeight="1" x14ac:dyDescent="0.3">
      <c r="A60" s="33">
        <v>2</v>
      </c>
      <c r="B60" s="54">
        <v>4443</v>
      </c>
      <c r="C60" s="54" t="s">
        <v>826</v>
      </c>
      <c r="D60" s="53">
        <v>0.22916666699999999</v>
      </c>
      <c r="E60" s="57">
        <v>0.38194444444444442</v>
      </c>
      <c r="F60" s="54" t="s">
        <v>827</v>
      </c>
      <c r="G60" s="53">
        <v>0.55555555555555558</v>
      </c>
      <c r="H60" s="51">
        <v>0.71527777777777779</v>
      </c>
      <c r="I60" s="51">
        <v>0.90972222222222221</v>
      </c>
      <c r="J60" s="43"/>
      <c r="K60" s="18">
        <v>4442</v>
      </c>
      <c r="L60" s="59">
        <v>2</v>
      </c>
      <c r="M60" s="60">
        <v>1600</v>
      </c>
      <c r="N60" s="63" t="s">
        <v>656</v>
      </c>
      <c r="O60" s="62">
        <v>0.2638888888888889</v>
      </c>
      <c r="P60" s="62">
        <v>0.43055555555555558</v>
      </c>
      <c r="Q60" s="62" t="s">
        <v>660</v>
      </c>
      <c r="R60" s="62">
        <v>0.59722222222222221</v>
      </c>
      <c r="S60" s="62">
        <v>0.76388888888888884</v>
      </c>
      <c r="T60" s="60"/>
      <c r="U60" s="59"/>
      <c r="V60" s="59">
        <v>1601</v>
      </c>
      <c r="W60" s="1"/>
      <c r="X60" s="1"/>
      <c r="Y60" s="4"/>
      <c r="Z60" s="3"/>
    </row>
    <row r="61" spans="1:26" s="2" customFormat="1" ht="39.950000000000003" customHeight="1" x14ac:dyDescent="0.3">
      <c r="A61" s="33">
        <v>3</v>
      </c>
      <c r="B61" s="46">
        <v>4447</v>
      </c>
      <c r="C61" s="46" t="s">
        <v>828</v>
      </c>
      <c r="D61" s="45">
        <v>0.24305555600000001</v>
      </c>
      <c r="E61" s="47">
        <v>0.39930555555555558</v>
      </c>
      <c r="F61" s="52" t="s">
        <v>829</v>
      </c>
      <c r="G61" s="58">
        <v>0.57291666666666663</v>
      </c>
      <c r="H61" s="51">
        <v>0.73263888888888884</v>
      </c>
      <c r="I61" s="51">
        <v>0.93055555555555547</v>
      </c>
      <c r="J61" s="43"/>
      <c r="K61" s="29">
        <v>4443</v>
      </c>
      <c r="L61" s="59">
        <v>3</v>
      </c>
      <c r="M61" s="60">
        <v>1601</v>
      </c>
      <c r="N61" s="60" t="s">
        <v>657</v>
      </c>
      <c r="O61" s="62">
        <v>0.2986111111111111</v>
      </c>
      <c r="P61" s="62">
        <v>0.46527777777777773</v>
      </c>
      <c r="Q61" s="62" t="s">
        <v>661</v>
      </c>
      <c r="R61" s="62">
        <v>0.63194444444444442</v>
      </c>
      <c r="S61" s="62">
        <v>0.79861111111111116</v>
      </c>
      <c r="T61" s="60"/>
      <c r="U61" s="59"/>
      <c r="V61" s="59">
        <v>1604</v>
      </c>
      <c r="W61" s="1"/>
      <c r="X61" s="1"/>
      <c r="Y61" s="4"/>
      <c r="Z61" s="3"/>
    </row>
    <row r="62" spans="1:26" s="2" customFormat="1" ht="39.950000000000003" customHeight="1" x14ac:dyDescent="0.3">
      <c r="A62" s="12">
        <v>4</v>
      </c>
      <c r="B62" s="67">
        <v>4441</v>
      </c>
      <c r="C62" s="67" t="s">
        <v>830</v>
      </c>
      <c r="D62" s="66">
        <v>0.25694444399999999</v>
      </c>
      <c r="E62" s="68">
        <v>0.41666666666666669</v>
      </c>
      <c r="F62" s="67" t="s">
        <v>831</v>
      </c>
      <c r="G62" s="66">
        <v>0.59027777777777779</v>
      </c>
      <c r="H62" s="65">
        <v>0.75</v>
      </c>
      <c r="I62" s="64">
        <v>0.95138888888888884</v>
      </c>
      <c r="J62" s="43"/>
      <c r="K62" s="29">
        <v>4444</v>
      </c>
      <c r="L62" s="59">
        <v>4</v>
      </c>
      <c r="M62" s="60">
        <v>1605</v>
      </c>
      <c r="N62" s="63" t="s">
        <v>658</v>
      </c>
      <c r="O62" s="62">
        <v>0.34027777777777773</v>
      </c>
      <c r="P62" s="62">
        <v>0.50694444444444442</v>
      </c>
      <c r="Q62" s="62" t="s">
        <v>662</v>
      </c>
      <c r="R62" s="62">
        <v>0.67361111111111116</v>
      </c>
      <c r="S62" s="61">
        <v>0.84027777777777779</v>
      </c>
      <c r="T62" s="60"/>
      <c r="U62" s="59"/>
      <c r="V62" s="59">
        <v>1605</v>
      </c>
      <c r="W62" s="1"/>
      <c r="X62" s="1"/>
      <c r="Y62" s="4"/>
      <c r="Z62" s="3"/>
    </row>
    <row r="63" spans="1:26" s="2" customFormat="1" ht="39.950000000000003" customHeight="1" x14ac:dyDescent="0.3">
      <c r="A63" s="29">
        <v>5</v>
      </c>
      <c r="B63" s="46">
        <v>2401</v>
      </c>
      <c r="C63" s="46" t="s">
        <v>832</v>
      </c>
      <c r="D63" s="45">
        <v>0.27083333300000001</v>
      </c>
      <c r="E63" s="47">
        <v>0.43402777777777773</v>
      </c>
      <c r="F63" s="46" t="s">
        <v>833</v>
      </c>
      <c r="G63" s="45">
        <v>0.60763888888888895</v>
      </c>
      <c r="H63" s="44">
        <v>0.76736111111111116</v>
      </c>
      <c r="I63" s="44" t="s">
        <v>4</v>
      </c>
      <c r="J63" s="43"/>
      <c r="K63" s="33">
        <v>4445</v>
      </c>
      <c r="L63" s="6"/>
      <c r="M63" s="6"/>
      <c r="N63" s="6"/>
      <c r="O63" s="6"/>
      <c r="P63" s="6"/>
      <c r="Q63" s="6"/>
      <c r="R63" s="6"/>
      <c r="S63" s="6"/>
      <c r="T63" s="6"/>
      <c r="U63" s="5"/>
      <c r="V63" s="5"/>
      <c r="W63" s="1"/>
      <c r="X63" s="1"/>
      <c r="Y63" s="4"/>
      <c r="Z63" s="3"/>
    </row>
    <row r="64" spans="1:26" s="2" customFormat="1" ht="39.950000000000003" customHeight="1" x14ac:dyDescent="0.3">
      <c r="A64" s="33">
        <v>6</v>
      </c>
      <c r="B64" s="54">
        <v>4448</v>
      </c>
      <c r="C64" s="54" t="s">
        <v>834</v>
      </c>
      <c r="D64" s="45">
        <v>0.27777777777777779</v>
      </c>
      <c r="E64" s="47">
        <v>0.4513888888888889</v>
      </c>
      <c r="F64" s="52" t="s">
        <v>835</v>
      </c>
      <c r="G64" s="58">
        <v>0.625</v>
      </c>
      <c r="H64" s="51">
        <v>0.78472222222222221</v>
      </c>
      <c r="I64" s="51" t="s">
        <v>4</v>
      </c>
      <c r="J64" s="43"/>
      <c r="K64" s="18">
        <v>4446</v>
      </c>
      <c r="L64" s="6"/>
      <c r="M64" s="6"/>
      <c r="N64" s="6"/>
      <c r="O64" s="6"/>
      <c r="P64" s="6"/>
      <c r="Q64" s="6"/>
      <c r="R64" s="6"/>
      <c r="S64" s="6"/>
      <c r="T64" s="6"/>
      <c r="U64" s="5"/>
      <c r="V64" s="5"/>
      <c r="W64" s="1"/>
      <c r="X64" s="1"/>
      <c r="Y64" s="4"/>
      <c r="Z64" s="3"/>
    </row>
    <row r="65" spans="1:22" ht="39.950000000000003" customHeight="1" x14ac:dyDescent="0.3">
      <c r="A65" s="33">
        <v>7</v>
      </c>
      <c r="B65" s="54">
        <v>4442</v>
      </c>
      <c r="C65" s="54" t="s">
        <v>836</v>
      </c>
      <c r="D65" s="45">
        <v>0.29166666666666669</v>
      </c>
      <c r="E65" s="47">
        <v>0.46875</v>
      </c>
      <c r="F65" s="52" t="s">
        <v>837</v>
      </c>
      <c r="G65" s="58">
        <v>0.64236111111111105</v>
      </c>
      <c r="H65" s="51">
        <v>0.80555555555555547</v>
      </c>
      <c r="I65" s="51" t="s">
        <v>4</v>
      </c>
      <c r="J65" s="43"/>
      <c r="K65" s="29">
        <v>4447</v>
      </c>
      <c r="L65" s="360">
        <v>6002</v>
      </c>
      <c r="M65" s="361"/>
      <c r="N65" s="361"/>
      <c r="O65" s="361"/>
      <c r="P65" s="361"/>
      <c r="Q65" s="361"/>
      <c r="R65" s="361"/>
      <c r="S65" s="361"/>
      <c r="T65" s="361"/>
      <c r="U65" s="361"/>
      <c r="V65" s="362"/>
    </row>
    <row r="66" spans="1:22" ht="39.950000000000003" customHeight="1" x14ac:dyDescent="0.3">
      <c r="A66" s="33">
        <v>8</v>
      </c>
      <c r="B66" s="54">
        <v>4446</v>
      </c>
      <c r="C66" s="54" t="s">
        <v>838</v>
      </c>
      <c r="D66" s="53">
        <v>0.30902777777777779</v>
      </c>
      <c r="E66" s="57">
        <v>0.4861111111111111</v>
      </c>
      <c r="F66" s="54" t="s">
        <v>839</v>
      </c>
      <c r="G66" s="45">
        <v>0.65972222222222221</v>
      </c>
      <c r="H66" s="44">
        <v>0.82638888888888884</v>
      </c>
      <c r="I66" s="56"/>
      <c r="J66" s="43"/>
      <c r="K66" s="29">
        <v>4448</v>
      </c>
      <c r="L66" s="40" t="s">
        <v>3</v>
      </c>
      <c r="M66" s="40" t="s">
        <v>2</v>
      </c>
      <c r="N66" s="40" t="s">
        <v>1</v>
      </c>
      <c r="O66" s="40">
        <v>1</v>
      </c>
      <c r="P66" s="40">
        <v>2</v>
      </c>
      <c r="Q66" s="40" t="s">
        <v>1</v>
      </c>
      <c r="R66" s="40">
        <v>3</v>
      </c>
      <c r="S66" s="40">
        <v>4</v>
      </c>
      <c r="T66" s="41">
        <v>5</v>
      </c>
      <c r="U66" s="40">
        <v>6</v>
      </c>
      <c r="V66" s="55" t="s">
        <v>0</v>
      </c>
    </row>
    <row r="67" spans="1:22" ht="39.950000000000003" customHeight="1" x14ac:dyDescent="0.3">
      <c r="A67" s="33">
        <v>9</v>
      </c>
      <c r="B67" s="54">
        <v>4444</v>
      </c>
      <c r="C67" s="54" t="s">
        <v>840</v>
      </c>
      <c r="D67" s="53">
        <v>0.31944444444444448</v>
      </c>
      <c r="E67" s="47">
        <v>0.50347222222222221</v>
      </c>
      <c r="F67" s="52" t="s">
        <v>841</v>
      </c>
      <c r="G67" s="45">
        <v>0.67361111111111116</v>
      </c>
      <c r="H67" s="51">
        <v>0.84722222222222221</v>
      </c>
      <c r="I67" s="44"/>
      <c r="J67" s="43"/>
      <c r="K67" s="29">
        <v>4449</v>
      </c>
      <c r="L67" s="19">
        <v>1</v>
      </c>
      <c r="M67" s="15">
        <v>4815</v>
      </c>
      <c r="N67" s="9" t="s">
        <v>844</v>
      </c>
      <c r="O67" s="9">
        <v>0.20833333333333334</v>
      </c>
      <c r="P67" s="9">
        <v>0.375</v>
      </c>
      <c r="Q67" s="9" t="s">
        <v>646</v>
      </c>
      <c r="R67" s="9">
        <v>0.55208333333333337</v>
      </c>
      <c r="S67" s="9">
        <v>0.73958333333333337</v>
      </c>
      <c r="T67" s="9">
        <v>0.94444444444444453</v>
      </c>
      <c r="U67" s="9"/>
      <c r="V67" s="33">
        <v>3366</v>
      </c>
    </row>
    <row r="68" spans="1:22" ht="39.950000000000003" customHeight="1" x14ac:dyDescent="0.3">
      <c r="A68" s="50">
        <v>10</v>
      </c>
      <c r="B68" s="49">
        <v>4445</v>
      </c>
      <c r="C68" s="49" t="s">
        <v>842</v>
      </c>
      <c r="D68" s="48">
        <v>0.33333333333333331</v>
      </c>
      <c r="E68" s="47">
        <v>0.52083333333333337</v>
      </c>
      <c r="F68" s="46" t="s">
        <v>843</v>
      </c>
      <c r="G68" s="45">
        <v>0.6875</v>
      </c>
      <c r="H68" s="44">
        <v>0.86805555555555547</v>
      </c>
      <c r="I68" s="44"/>
      <c r="J68" s="43"/>
      <c r="K68" s="29">
        <v>4450</v>
      </c>
      <c r="L68" s="19">
        <v>2</v>
      </c>
      <c r="M68" s="18">
        <v>3377</v>
      </c>
      <c r="N68" s="9" t="s">
        <v>845</v>
      </c>
      <c r="O68" s="9">
        <v>0.21875</v>
      </c>
      <c r="P68" s="9">
        <v>0.38541666666666669</v>
      </c>
      <c r="Q68" s="9" t="s">
        <v>846</v>
      </c>
      <c r="R68" s="9">
        <v>0.5625</v>
      </c>
      <c r="S68" s="9">
        <v>0.75</v>
      </c>
      <c r="T68" s="42">
        <v>0.95833333333333337</v>
      </c>
      <c r="U68" s="9"/>
      <c r="V68" s="33">
        <v>3367</v>
      </c>
    </row>
    <row r="69" spans="1:22" ht="39.950000000000003" customHeight="1" x14ac:dyDescent="0.3">
      <c r="A69" s="363">
        <v>6001</v>
      </c>
      <c r="B69" s="364"/>
      <c r="C69" s="364"/>
      <c r="D69" s="364"/>
      <c r="E69" s="364"/>
      <c r="F69" s="364"/>
      <c r="G69" s="364"/>
      <c r="H69" s="364"/>
      <c r="I69" s="364"/>
      <c r="J69" s="364"/>
      <c r="K69" s="365"/>
      <c r="L69" s="28">
        <v>3</v>
      </c>
      <c r="M69" s="11">
        <v>3979</v>
      </c>
      <c r="N69" s="10" t="s">
        <v>636</v>
      </c>
      <c r="O69" s="10">
        <v>0.22916666666666666</v>
      </c>
      <c r="P69" s="10">
        <v>0.39583333333333331</v>
      </c>
      <c r="Q69" s="10" t="s">
        <v>648</v>
      </c>
      <c r="R69" s="10">
        <v>0.57291666666666663</v>
      </c>
      <c r="S69" s="10">
        <v>0.76041666666666663</v>
      </c>
      <c r="T69" s="10"/>
      <c r="U69" s="9"/>
      <c r="V69" s="33">
        <v>3376</v>
      </c>
    </row>
    <row r="70" spans="1:22" ht="39.950000000000003" customHeight="1" x14ac:dyDescent="0.3">
      <c r="A70" s="40" t="s">
        <v>3</v>
      </c>
      <c r="B70" s="36" t="s">
        <v>2</v>
      </c>
      <c r="C70" s="36" t="s">
        <v>1</v>
      </c>
      <c r="D70" s="40">
        <v>1</v>
      </c>
      <c r="E70" s="40">
        <v>2</v>
      </c>
      <c r="F70" s="40" t="s">
        <v>1</v>
      </c>
      <c r="G70" s="40">
        <v>3</v>
      </c>
      <c r="H70" s="40">
        <v>4</v>
      </c>
      <c r="I70" s="41">
        <v>5</v>
      </c>
      <c r="J70" s="40">
        <v>6</v>
      </c>
      <c r="K70" s="39" t="s">
        <v>0</v>
      </c>
      <c r="L70" s="28">
        <v>4</v>
      </c>
      <c r="M70" s="11">
        <v>2404</v>
      </c>
      <c r="N70" s="10" t="s">
        <v>630</v>
      </c>
      <c r="O70" s="10">
        <v>0.23958333333333334</v>
      </c>
      <c r="P70" s="10">
        <v>0.40625</v>
      </c>
      <c r="Q70" s="10" t="s">
        <v>642</v>
      </c>
      <c r="R70" s="10">
        <v>0.58333333333333337</v>
      </c>
      <c r="S70" s="10">
        <v>0.77083333333333337</v>
      </c>
      <c r="T70" s="10"/>
      <c r="U70" s="9"/>
      <c r="V70" s="33">
        <v>3540</v>
      </c>
    </row>
    <row r="71" spans="1:22" ht="39.950000000000003" customHeight="1" x14ac:dyDescent="0.3">
      <c r="A71" s="36">
        <v>1</v>
      </c>
      <c r="B71" s="18">
        <v>3579</v>
      </c>
      <c r="C71" s="20" t="s">
        <v>848</v>
      </c>
      <c r="D71" s="35">
        <v>0.21527777777777779</v>
      </c>
      <c r="E71" s="14">
        <v>0.35416666666666669</v>
      </c>
      <c r="F71" s="14" t="s">
        <v>849</v>
      </c>
      <c r="G71" s="14">
        <v>0.53472222222222221</v>
      </c>
      <c r="H71" s="14">
        <v>0.70138888888888884</v>
      </c>
      <c r="I71" s="14">
        <v>0.88888888888888884</v>
      </c>
      <c r="J71" s="14"/>
      <c r="K71" s="29">
        <v>3331</v>
      </c>
      <c r="L71" s="19">
        <v>5</v>
      </c>
      <c r="M71" s="15">
        <v>3376</v>
      </c>
      <c r="N71" s="9" t="s">
        <v>632</v>
      </c>
      <c r="O71" s="9">
        <v>0.25</v>
      </c>
      <c r="P71" s="9">
        <v>0.41666666666666669</v>
      </c>
      <c r="Q71" s="9" t="s">
        <v>644</v>
      </c>
      <c r="R71" s="9">
        <v>0.59722222222222221</v>
      </c>
      <c r="S71" s="9">
        <v>0.78125</v>
      </c>
      <c r="T71" s="9"/>
      <c r="U71" s="9"/>
      <c r="V71" s="33">
        <v>3541</v>
      </c>
    </row>
    <row r="72" spans="1:22" ht="39.950000000000003" customHeight="1" x14ac:dyDescent="0.3">
      <c r="A72" s="28">
        <v>2</v>
      </c>
      <c r="B72" s="11">
        <v>3977</v>
      </c>
      <c r="C72" s="11" t="s">
        <v>850</v>
      </c>
      <c r="D72" s="25">
        <v>0.22916666666666666</v>
      </c>
      <c r="E72" s="25">
        <v>0.36805555555555558</v>
      </c>
      <c r="F72" s="25" t="s">
        <v>851</v>
      </c>
      <c r="G72" s="25">
        <v>0.54861111111111105</v>
      </c>
      <c r="H72" s="25">
        <v>0.71527777777777779</v>
      </c>
      <c r="I72" s="25">
        <v>0.90625</v>
      </c>
      <c r="J72" s="14"/>
      <c r="K72" s="37">
        <v>2247</v>
      </c>
      <c r="L72" s="19">
        <v>6</v>
      </c>
      <c r="M72" s="18">
        <v>3367</v>
      </c>
      <c r="N72" s="9" t="s">
        <v>629</v>
      </c>
      <c r="O72" s="9">
        <v>0.26041666666666669</v>
      </c>
      <c r="P72" s="9">
        <v>0.43055555555555558</v>
      </c>
      <c r="Q72" s="9" t="s">
        <v>641</v>
      </c>
      <c r="R72" s="9">
        <v>0.61111111111111105</v>
      </c>
      <c r="S72" s="9">
        <v>0.79166666666666663</v>
      </c>
      <c r="T72" s="9"/>
      <c r="U72" s="9"/>
      <c r="V72" s="33">
        <v>3542</v>
      </c>
    </row>
    <row r="73" spans="1:22" ht="39.950000000000003" customHeight="1" x14ac:dyDescent="0.3">
      <c r="A73" s="36">
        <v>3</v>
      </c>
      <c r="B73" s="15">
        <v>3379</v>
      </c>
      <c r="C73" s="20" t="s">
        <v>852</v>
      </c>
      <c r="D73" s="14">
        <v>0.23958333333333334</v>
      </c>
      <c r="E73" s="14">
        <v>0.38541666666666669</v>
      </c>
      <c r="F73" s="14" t="s">
        <v>853</v>
      </c>
      <c r="G73" s="14">
        <v>0.5625</v>
      </c>
      <c r="H73" s="38">
        <v>0.72916666666666663</v>
      </c>
      <c r="I73" s="14">
        <v>0.92361111111111116</v>
      </c>
      <c r="J73" s="14"/>
      <c r="K73" s="29">
        <v>3334</v>
      </c>
      <c r="L73" s="28">
        <v>7</v>
      </c>
      <c r="M73" s="11">
        <v>2403</v>
      </c>
      <c r="N73" s="10" t="s">
        <v>631</v>
      </c>
      <c r="O73" s="10">
        <v>0.27083333333333331</v>
      </c>
      <c r="P73" s="10">
        <v>0.44444444444444442</v>
      </c>
      <c r="Q73" s="10" t="s">
        <v>643</v>
      </c>
      <c r="R73" s="10">
        <v>0.625</v>
      </c>
      <c r="S73" s="10">
        <v>0.80555555555555547</v>
      </c>
      <c r="T73" s="10"/>
      <c r="U73" s="9"/>
      <c r="V73" s="37">
        <v>4815</v>
      </c>
    </row>
    <row r="74" spans="1:22" ht="39.950000000000003" customHeight="1" x14ac:dyDescent="0.3">
      <c r="A74" s="36">
        <v>4</v>
      </c>
      <c r="B74" s="15">
        <v>3334</v>
      </c>
      <c r="C74" s="20" t="s">
        <v>854</v>
      </c>
      <c r="D74" s="14">
        <v>0.25</v>
      </c>
      <c r="E74" s="14">
        <v>0.40277777777777773</v>
      </c>
      <c r="F74" s="14" t="s">
        <v>855</v>
      </c>
      <c r="G74" s="14">
        <v>0.57638888888888895</v>
      </c>
      <c r="H74" s="14">
        <v>0.74305555555555547</v>
      </c>
      <c r="I74" s="14">
        <v>0.94097222222222221</v>
      </c>
      <c r="J74" s="14"/>
      <c r="K74" s="29">
        <v>3351</v>
      </c>
      <c r="L74" s="19">
        <v>8</v>
      </c>
      <c r="M74" s="23">
        <v>4828</v>
      </c>
      <c r="N74" s="22" t="s">
        <v>635</v>
      </c>
      <c r="O74" s="22">
        <v>0.28125</v>
      </c>
      <c r="P74" s="9">
        <v>0.45833333333333331</v>
      </c>
      <c r="Q74" s="9" t="s">
        <v>647</v>
      </c>
      <c r="R74" s="9">
        <v>0.63888888888888895</v>
      </c>
      <c r="S74" s="9">
        <v>0.81944444444444453</v>
      </c>
      <c r="T74" s="9"/>
      <c r="U74" s="9"/>
      <c r="V74" s="37">
        <v>4828</v>
      </c>
    </row>
    <row r="75" spans="1:22" ht="39.950000000000003" customHeight="1" x14ac:dyDescent="0.3">
      <c r="A75" s="36">
        <v>5</v>
      </c>
      <c r="B75" s="15">
        <v>3929</v>
      </c>
      <c r="C75" s="18" t="s">
        <v>856</v>
      </c>
      <c r="D75" s="16">
        <v>0.26041666666666669</v>
      </c>
      <c r="E75" s="16">
        <v>0.4201388888888889</v>
      </c>
      <c r="F75" s="14" t="s">
        <v>857</v>
      </c>
      <c r="G75" s="14">
        <v>0.59027777777777779</v>
      </c>
      <c r="H75" s="14">
        <v>0.75694444444444453</v>
      </c>
      <c r="I75" s="35">
        <v>0.95833333333333337</v>
      </c>
      <c r="J75" s="14"/>
      <c r="K75" s="29">
        <v>3345</v>
      </c>
      <c r="L75" s="28">
        <v>9</v>
      </c>
      <c r="M75" s="11">
        <v>3366</v>
      </c>
      <c r="N75" s="10" t="s">
        <v>633</v>
      </c>
      <c r="O75" s="10">
        <v>0.29166666666666669</v>
      </c>
      <c r="P75" s="10">
        <v>0.46875</v>
      </c>
      <c r="Q75" s="10" t="s">
        <v>645</v>
      </c>
      <c r="R75" s="10">
        <v>0.65277777777777779</v>
      </c>
      <c r="S75" s="10">
        <v>0.83333333333333337</v>
      </c>
      <c r="T75" s="10"/>
      <c r="U75" s="9"/>
      <c r="V75" s="29">
        <v>3364</v>
      </c>
    </row>
    <row r="76" spans="1:22" ht="39.950000000000003" customHeight="1" x14ac:dyDescent="0.3">
      <c r="A76" s="28">
        <v>6</v>
      </c>
      <c r="B76" s="11">
        <v>2402</v>
      </c>
      <c r="C76" s="11" t="s">
        <v>858</v>
      </c>
      <c r="D76" s="27">
        <v>0.27083333333333331</v>
      </c>
      <c r="E76" s="27">
        <v>0.4375</v>
      </c>
      <c r="F76" s="11" t="s">
        <v>859</v>
      </c>
      <c r="G76" s="25">
        <v>0.60416666666666663</v>
      </c>
      <c r="H76" s="25">
        <v>0.77083333333333337</v>
      </c>
      <c r="I76" s="14"/>
      <c r="J76" s="13"/>
      <c r="K76" s="29">
        <v>3365</v>
      </c>
      <c r="L76" s="28">
        <v>10</v>
      </c>
      <c r="M76" s="34">
        <v>3928</v>
      </c>
      <c r="N76" s="10" t="s">
        <v>620</v>
      </c>
      <c r="O76" s="10">
        <v>0.30208333333333331</v>
      </c>
      <c r="P76" s="10">
        <v>0.47916666666666669</v>
      </c>
      <c r="Q76" s="10" t="s">
        <v>624</v>
      </c>
      <c r="R76" s="10">
        <v>0.66666666666666663</v>
      </c>
      <c r="S76" s="10">
        <v>0.84722222222222221</v>
      </c>
      <c r="T76" s="10"/>
      <c r="U76" s="9"/>
      <c r="V76" s="29">
        <v>3928</v>
      </c>
    </row>
    <row r="77" spans="1:22" ht="39.950000000000003" customHeight="1" x14ac:dyDescent="0.3">
      <c r="A77" s="28">
        <v>7</v>
      </c>
      <c r="B77" s="11">
        <v>3927</v>
      </c>
      <c r="C77" s="11" t="s">
        <v>860</v>
      </c>
      <c r="D77" s="27">
        <v>0.28125</v>
      </c>
      <c r="E77" s="27">
        <v>0.4513888888888889</v>
      </c>
      <c r="F77" s="11" t="s">
        <v>861</v>
      </c>
      <c r="G77" s="25">
        <v>0.61805555555555558</v>
      </c>
      <c r="H77" s="25">
        <v>0.78472222222222221</v>
      </c>
      <c r="I77" s="15"/>
      <c r="J77" s="18"/>
      <c r="K77" s="29">
        <v>3579</v>
      </c>
      <c r="L77" s="19">
        <v>11</v>
      </c>
      <c r="M77" s="23">
        <v>3540</v>
      </c>
      <c r="N77" s="22" t="s">
        <v>626</v>
      </c>
      <c r="O77" s="22">
        <v>0.3125</v>
      </c>
      <c r="P77" s="9">
        <v>0.48958333333333331</v>
      </c>
      <c r="Q77" s="9" t="s">
        <v>634</v>
      </c>
      <c r="R77" s="9">
        <v>0.67708333333333337</v>
      </c>
      <c r="S77" s="9">
        <v>0.86111111111111116</v>
      </c>
      <c r="T77" s="9"/>
      <c r="U77" s="9"/>
      <c r="V77" s="33">
        <v>2403</v>
      </c>
    </row>
    <row r="78" spans="1:22" ht="39.950000000000003" customHeight="1" x14ac:dyDescent="0.3">
      <c r="A78" s="32">
        <v>8</v>
      </c>
      <c r="B78" s="23">
        <v>3920</v>
      </c>
      <c r="C78" s="23" t="s">
        <v>862</v>
      </c>
      <c r="D78" s="31">
        <v>0.29166666666666669</v>
      </c>
      <c r="E78" s="17">
        <v>0.46527777777777773</v>
      </c>
      <c r="F78" s="15" t="s">
        <v>863</v>
      </c>
      <c r="G78" s="30">
        <v>0.63194444444444442</v>
      </c>
      <c r="H78" s="30">
        <v>0.80208333333333337</v>
      </c>
      <c r="I78" s="14"/>
      <c r="J78" s="13"/>
      <c r="K78" s="29">
        <v>3920</v>
      </c>
      <c r="L78" s="28">
        <v>12</v>
      </c>
      <c r="M78" s="11">
        <v>3925</v>
      </c>
      <c r="N78" s="10" t="s">
        <v>637</v>
      </c>
      <c r="O78" s="10">
        <v>0.32291666666666669</v>
      </c>
      <c r="P78" s="10">
        <v>0.5</v>
      </c>
      <c r="Q78" s="10" t="s">
        <v>649</v>
      </c>
      <c r="R78" s="10">
        <v>0.6875</v>
      </c>
      <c r="S78" s="10">
        <v>0.875</v>
      </c>
      <c r="T78" s="10"/>
      <c r="U78" s="9"/>
      <c r="V78" s="21">
        <v>2404</v>
      </c>
    </row>
    <row r="79" spans="1:22" ht="39.950000000000003" customHeight="1" x14ac:dyDescent="0.3">
      <c r="A79" s="28">
        <v>9</v>
      </c>
      <c r="B79" s="11">
        <v>3976</v>
      </c>
      <c r="C79" s="11" t="s">
        <v>864</v>
      </c>
      <c r="D79" s="27">
        <v>0.30208333333333331</v>
      </c>
      <c r="E79" s="27">
        <v>0.47916666666666669</v>
      </c>
      <c r="F79" s="26" t="s">
        <v>865</v>
      </c>
      <c r="G79" s="25">
        <v>0.64583333333333337</v>
      </c>
      <c r="H79" s="25">
        <v>0.81944444444444453</v>
      </c>
      <c r="I79" s="18"/>
      <c r="J79" s="18"/>
      <c r="K79" s="24">
        <v>2402</v>
      </c>
      <c r="L79" s="19">
        <v>13</v>
      </c>
      <c r="M79" s="23">
        <v>1081</v>
      </c>
      <c r="N79" s="22" t="s">
        <v>618</v>
      </c>
      <c r="O79" s="22">
        <v>0.33333333333333331</v>
      </c>
      <c r="P79" s="9">
        <v>0.51041666666666663</v>
      </c>
      <c r="Q79" s="9" t="s">
        <v>622</v>
      </c>
      <c r="R79" s="9">
        <v>0.69791666666666663</v>
      </c>
      <c r="S79" s="9">
        <v>0.88888888888888884</v>
      </c>
      <c r="T79" s="9"/>
      <c r="U79" s="9"/>
      <c r="V79" s="21">
        <v>3975</v>
      </c>
    </row>
    <row r="80" spans="1:22" ht="39.950000000000003" customHeight="1" x14ac:dyDescent="0.3">
      <c r="A80" s="19">
        <v>10</v>
      </c>
      <c r="B80" s="15">
        <v>3331</v>
      </c>
      <c r="C80" s="20" t="s">
        <v>866</v>
      </c>
      <c r="D80" s="16">
        <v>0.3125</v>
      </c>
      <c r="E80" s="16">
        <v>0.49305555555555558</v>
      </c>
      <c r="F80" s="18" t="s">
        <v>867</v>
      </c>
      <c r="G80" s="14">
        <v>0.65972222222222221</v>
      </c>
      <c r="H80" s="14">
        <v>0.83680555555555547</v>
      </c>
      <c r="I80" s="18"/>
      <c r="J80" s="18"/>
      <c r="K80" s="12">
        <v>3927</v>
      </c>
      <c r="L80" s="19">
        <v>14</v>
      </c>
      <c r="M80" s="18">
        <v>3542</v>
      </c>
      <c r="N80" s="9" t="s">
        <v>619</v>
      </c>
      <c r="O80" s="9">
        <v>0.34375</v>
      </c>
      <c r="P80" s="9">
        <v>0.52083333333333337</v>
      </c>
      <c r="Q80" s="9" t="s">
        <v>623</v>
      </c>
      <c r="R80" s="9">
        <v>0.70833333333333337</v>
      </c>
      <c r="S80" s="9">
        <v>0.90277777777777779</v>
      </c>
      <c r="T80" s="9"/>
      <c r="U80" s="9"/>
      <c r="V80" s="8">
        <v>3978</v>
      </c>
    </row>
    <row r="81" spans="1:22" ht="39.950000000000003" customHeight="1" x14ac:dyDescent="0.3">
      <c r="A81" s="19">
        <v>11</v>
      </c>
      <c r="B81" s="15">
        <v>2247</v>
      </c>
      <c r="C81" s="18" t="s">
        <v>868</v>
      </c>
      <c r="D81" s="16">
        <v>0.3263888888888889</v>
      </c>
      <c r="E81" s="16">
        <v>0.50694444444444442</v>
      </c>
      <c r="F81" s="18" t="s">
        <v>869</v>
      </c>
      <c r="G81" s="14">
        <v>0.67361111111111116</v>
      </c>
      <c r="H81" s="14">
        <v>0.85416666666666663</v>
      </c>
      <c r="I81" s="14"/>
      <c r="J81" s="13"/>
      <c r="K81" s="12">
        <v>3976</v>
      </c>
      <c r="L81" s="12">
        <v>15</v>
      </c>
      <c r="M81" s="11">
        <v>3364</v>
      </c>
      <c r="N81" s="10" t="s">
        <v>847</v>
      </c>
      <c r="O81" s="10">
        <v>0.35416666666666669</v>
      </c>
      <c r="P81" s="10">
        <v>0.53125</v>
      </c>
      <c r="Q81" s="10" t="s">
        <v>640</v>
      </c>
      <c r="R81" s="10">
        <v>0.71875</v>
      </c>
      <c r="S81" s="10">
        <v>0.91666666666666663</v>
      </c>
      <c r="T81" s="10"/>
      <c r="U81" s="9"/>
      <c r="V81" s="8">
        <v>3979</v>
      </c>
    </row>
    <row r="82" spans="1:22" ht="39.950000000000003" customHeight="1" x14ac:dyDescent="0.3">
      <c r="A82" s="19">
        <v>12</v>
      </c>
      <c r="B82" s="15">
        <v>3365</v>
      </c>
      <c r="C82" s="18" t="s">
        <v>870</v>
      </c>
      <c r="D82" s="17">
        <v>0.34027777777777773</v>
      </c>
      <c r="E82" s="16">
        <v>0.52083333333333337</v>
      </c>
      <c r="F82" s="15" t="s">
        <v>871</v>
      </c>
      <c r="G82" s="14">
        <v>0.6875</v>
      </c>
      <c r="H82" s="14">
        <v>0.87152777777777779</v>
      </c>
      <c r="I82" s="14"/>
      <c r="J82" s="13"/>
      <c r="K82" s="12">
        <v>3977</v>
      </c>
      <c r="L82" s="12">
        <v>16</v>
      </c>
      <c r="M82" s="11">
        <v>3980</v>
      </c>
      <c r="N82" s="10" t="s">
        <v>621</v>
      </c>
      <c r="O82" s="10">
        <v>0.36458333333333331</v>
      </c>
      <c r="P82" s="10">
        <v>0.54166666666666663</v>
      </c>
      <c r="Q82" s="10" t="s">
        <v>625</v>
      </c>
      <c r="R82" s="10">
        <v>0.72916666666666663</v>
      </c>
      <c r="S82" s="10">
        <v>0.93055555555555547</v>
      </c>
      <c r="T82" s="10"/>
      <c r="U82" s="9"/>
      <c r="V82" s="8">
        <v>3980</v>
      </c>
    </row>
    <row r="83" spans="1:22" ht="57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402" spans="1:27" x14ac:dyDescent="0.3">
      <c r="Y402" s="1"/>
      <c r="Z402" s="4"/>
      <c r="AA402" s="1"/>
    </row>
    <row r="416" spans="1:27" ht="57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7"/>
      <c r="V416" s="7"/>
    </row>
  </sheetData>
  <mergeCells count="29">
    <mergeCell ref="A1:K1"/>
    <mergeCell ref="L1:P1"/>
    <mergeCell ref="W1:AA1"/>
    <mergeCell ref="A2:K2"/>
    <mergeCell ref="L2:V2"/>
    <mergeCell ref="W2:Y2"/>
    <mergeCell ref="Z2:AA2"/>
    <mergeCell ref="L32:V32"/>
    <mergeCell ref="W13:Y13"/>
    <mergeCell ref="Z13:AA13"/>
    <mergeCell ref="L14:V14"/>
    <mergeCell ref="A16:K16"/>
    <mergeCell ref="W16:AA16"/>
    <mergeCell ref="L23:V23"/>
    <mergeCell ref="AB23:AD23"/>
    <mergeCell ref="W25:Y25"/>
    <mergeCell ref="Z25:AA25"/>
    <mergeCell ref="X28:Y28"/>
    <mergeCell ref="A30:K30"/>
    <mergeCell ref="W37:Y37"/>
    <mergeCell ref="Z37:AA37"/>
    <mergeCell ref="A41:K41"/>
    <mergeCell ref="L41:V41"/>
    <mergeCell ref="A53:O53"/>
    <mergeCell ref="A57:K57"/>
    <mergeCell ref="L57:V57"/>
    <mergeCell ref="L65:V65"/>
    <mergeCell ref="A69:K69"/>
    <mergeCell ref="A37:K37"/>
  </mergeCells>
  <phoneticPr fontId="2" type="noConversion"/>
  <conditionalFormatting sqref="A69:K70 U67:V82 A32:A36 A39:A40 K71:K82 AA43:AA46 W43:Z47 W55:Z58 J39:K40 L65:V66 K32:K36 A37:K38 W32:AA42 L57:V62 W48:W54 L32:V38 W77:AA82 A41:K52 A1:AA31">
    <cfRule type="expression" dxfId="287" priority="23">
      <formula>OR(A1=3960,A1=3929,A1=3379,A1=3377,A1=1081,A1=3931,A1=3932,A1=3935,A1=3946,A1=3956,A1=3957,A1=3930,A1=4807,A1=4812,A1=4805)</formula>
    </cfRule>
  </conditionalFormatting>
  <conditionalFormatting sqref="A71:A82 J71:J76 J78 J81:J82">
    <cfRule type="expression" dxfId="286" priority="22">
      <formula>OR(A71=3332,A71=3933,A71=3929,A71=3378,A71=3379,A71=6993,A71=1082,A71=3931,A71=3932,A71=3935,A71=3946,A71=3339,A71=3936,A71=4807,A71=4805)</formula>
    </cfRule>
  </conditionalFormatting>
  <conditionalFormatting sqref="A71:A82 J71:J76 J78 J81:J82">
    <cfRule type="expression" dxfId="285" priority="21">
      <formula>OR(A71=3332,A71=3933,A71=3929,A71=3378,A71=3379,A71=3960,A71=1082,A71=3931,A71=3932,A71=3935,A71=3946,A71=3339,A71=3936,A71=1081,A71=4805,A71=3956,A71=3563)</formula>
    </cfRule>
  </conditionalFormatting>
  <conditionalFormatting sqref="J77">
    <cfRule type="expression" dxfId="284" priority="20">
      <formula>OR(J77=3332,J77=3933,J77=3929,J77=3378,J77=3379,J77=3960,J77=1082,J77=3931,J77=3932,J77=3935,J77=3946,J77=3339,J77=3936,J77=1081,J77=4805,J77=3956,J77=3563)</formula>
    </cfRule>
  </conditionalFormatting>
  <conditionalFormatting sqref="J79">
    <cfRule type="expression" dxfId="283" priority="19">
      <formula>OR(J79=3332,J79=3933,J79=3929,J79=3378,J79=3379,J79=3960,J79=1082,J79=3931,J79=3932,J79=3935,J79=3946,J79=3339,J79=3936,J79=1081,J79=4805,J79=3956,J79=3563)</formula>
    </cfRule>
  </conditionalFormatting>
  <conditionalFormatting sqref="J80">
    <cfRule type="expression" dxfId="282" priority="18">
      <formula>OR(J80=3332,J80=3933,J80=3929,J80=3378,J80=3379,J80=3960,J80=1082,J80=3931,J80=3932,J80=3935,J80=3946,J80=3339,J80=3936,J80=1081,J80=4805,J80=3956,J80=3563)</formula>
    </cfRule>
  </conditionalFormatting>
  <conditionalFormatting sqref="L80:L82 L67:L78">
    <cfRule type="expression" dxfId="281" priority="16">
      <formula>OR(L67=3332,L67=3933,L67=3929,L67=3377,L67=3378,L67=3379,L67=6993,L67=1082,L67=3931,L67=3932,L67=3935,L67=3946,L67=3339,L67=3936,L67=4807,L67=4805)</formula>
    </cfRule>
  </conditionalFormatting>
  <conditionalFormatting sqref="L79">
    <cfRule type="expression" dxfId="280" priority="17">
      <formula>OR(L79=3332,L79=3933,L79=3929,L79=3377,L79=3378,L79=3379,L79=6993,L79=1082,L79=3931,L79=3932,L79=3935,L79=3946,L79=3339,L79=3936,L79=4807,L79=4805)</formula>
    </cfRule>
  </conditionalFormatting>
  <conditionalFormatting sqref="L67:L82">
    <cfRule type="expression" dxfId="279" priority="15">
      <formula>OR(L67=3332,L67=3933,L67=3929,L67=3378,L67=3379,L67=3960,L67=1082,L67=3931,L67=3932,L67=3935,L67=3946,L67=3339,L67=3936,L67=1081,L67=4805,L67=3956,L67=3563)</formula>
    </cfRule>
  </conditionalFormatting>
  <conditionalFormatting sqref="B32:J36">
    <cfRule type="expression" dxfId="278" priority="14">
      <formula>OR(B32=3931,B32=3379,B32=3956,B32=3929,B32=3932,B32=3935,B32=3946,B32=1081,B32=4805,B32=3957)</formula>
    </cfRule>
  </conditionalFormatting>
  <conditionalFormatting sqref="B39:I40">
    <cfRule type="expression" dxfId="277" priority="13">
      <formula>OR(B39=3931,B39=3379,B39=3956,B39=3929,B39=3932,B39=3935,B39=3946,B39=1081,B39=4805,B39=3957)</formula>
    </cfRule>
  </conditionalFormatting>
  <conditionalFormatting sqref="G71:I82">
    <cfRule type="expression" dxfId="276" priority="12">
      <formula>OR(G71=3931,G71=3379,G71=3956,G71=3929,G71=3932,G71=3935,G71=3946,G71=1081,G71=4805,G71=3957)</formula>
    </cfRule>
  </conditionalFormatting>
  <conditionalFormatting sqref="R67:T82">
    <cfRule type="expression" dxfId="275" priority="11">
      <formula>OR(R67=3931,R67=3379,R67=3956,R67=3929,R67=3932,R67=3935,R67=3946,R67=1081,R67=4805,R67=3957)</formula>
    </cfRule>
  </conditionalFormatting>
  <conditionalFormatting sqref="M67:Q82">
    <cfRule type="expression" dxfId="274" priority="10">
      <formula>OR(M67=3931,M67=3379,M67=3956,M67=3929,M67=3932,M67=3935,M67=3946,M67=1081,M67=4805,M67=3957)</formula>
    </cfRule>
  </conditionalFormatting>
  <conditionalFormatting sqref="B71:F82">
    <cfRule type="expression" dxfId="273" priority="9">
      <formula>OR(B71=3931,B71=3379,B71=3956,B71=3929,B71=3932,B71=3935,B71=3946,B71=1081,B71=4805,B71=3957)</formula>
    </cfRule>
  </conditionalFormatting>
  <conditionalFormatting sqref="A55:A56 A53 A54:O54">
    <cfRule type="expression" dxfId="272" priority="8">
      <formula>OR(A53=3960,A53=3929,A53=3379,A53=3377,A53=1081,A53=3931,A53=3932,A53=3935,A53=3946,A53=3956,A53=3957,A53=3930,A53=4807,A53=4812,A53=4805)</formula>
    </cfRule>
  </conditionalFormatting>
  <conditionalFormatting sqref="B55:O56">
    <cfRule type="expression" dxfId="271" priority="7">
      <formula>OR(B55=3931,B55=3379,B55=3956,B55=3929,B55=3932,B55=3935,B55=3946,B55=1081,B55=4805,B55=3957)</formula>
    </cfRule>
  </conditionalFormatting>
  <conditionalFormatting sqref="J59:K68 A57:K58">
    <cfRule type="expression" dxfId="270" priority="6">
      <formula>OR(A57=3960,A57=3929,A57=3379,A57=3377,A57=1081,A57=3931,A57=3932,A57=3935,A57=3946,A57=3956,A57=3957,A57=3930,A57=4807,A57=4812,A57=4805)</formula>
    </cfRule>
  </conditionalFormatting>
  <conditionalFormatting sqref="A59:A68">
    <cfRule type="expression" dxfId="269" priority="5">
      <formula>OR(A59=3332,A59=3933,A59=3929,A59=3377,A59=3378,A59=3379,A59=6993,A59=1082,A59=3931,A59=3932,A59=3935,A59=3946,A59=3339,A59=3936,A59=4807,A59=4805)</formula>
    </cfRule>
  </conditionalFormatting>
  <conditionalFormatting sqref="A59:A68">
    <cfRule type="expression" dxfId="268" priority="4">
      <formula>OR(A59=3332,A59=3933,A59=3929,A59=3378,A59=3379,A59=3960,A59=1082,A59=3931,A59=3932,A59=3935,A59=3946,A59=3339,A59=3936,A59=1081,A59=4805,A59=3956,A59=3563)</formula>
    </cfRule>
  </conditionalFormatting>
  <conditionalFormatting sqref="G59:I68">
    <cfRule type="expression" dxfId="267" priority="3">
      <formula>OR(G59=3931,G59=3379,G59=3956,G59=3929,G59=3932,G59=3935,G59=3946,G59=1081,G59=4805,G59=3957)</formula>
    </cfRule>
  </conditionalFormatting>
  <conditionalFormatting sqref="B59:F68">
    <cfRule type="expression" dxfId="266" priority="2">
      <formula>OR(B59=3931,B59=3379,B59=3956,B59=3929,B59=3932,B59=3935,B59=3946,B59=1081,B59=4805,B59=3957)</formula>
    </cfRule>
  </conditionalFormatting>
  <conditionalFormatting sqref="L41:V52">
    <cfRule type="expression" dxfId="265" priority="1">
      <formula>OR(L41=3960,L41=3929,L41=3379,L41=3377,L41=1081,L41=3931,L41=3932,L41=3935,L41=3946,L41=3956,L41=3957,L41=3930,L41=4807,L41=4812,L41=4805)</formula>
    </cfRule>
  </conditionalFormatting>
  <printOptions horizontalCentered="1" verticalCentered="1"/>
  <pageMargins left="0" right="0" top="0" bottom="0" header="0" footer="0.31486111879348755"/>
  <pageSetup paperSize="9" scale="17" orientation="landscape" blackAndWhite="1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FF"/>
    <pageSetUpPr fitToPage="1"/>
  </sheetPr>
  <dimension ref="A1:AH416"/>
  <sheetViews>
    <sheetView view="pageBreakPreview" zoomScale="30" zoomScaleNormal="35" zoomScaleSheetLayoutView="30" workbookViewId="0">
      <selection activeCell="G9" sqref="G9"/>
    </sheetView>
  </sheetViews>
  <sheetFormatPr defaultColWidth="9" defaultRowHeight="54" x14ac:dyDescent="0.3"/>
  <cols>
    <col min="1" max="20" width="19.625" style="6" customWidth="1"/>
    <col min="21" max="21" width="19.625" style="5" customWidth="1"/>
    <col min="22" max="22" width="18.625" style="5" customWidth="1"/>
    <col min="23" max="23" width="40.625" style="1" customWidth="1"/>
    <col min="24" max="24" width="20.625" style="1" customWidth="1"/>
    <col min="25" max="25" width="20.625" style="4" customWidth="1"/>
    <col min="26" max="26" width="40.625" style="3" customWidth="1"/>
    <col min="27" max="27" width="23.375" style="2" customWidth="1"/>
    <col min="28" max="16384" width="9" style="1"/>
  </cols>
  <sheetData>
    <row r="1" spans="1:34" ht="51" thickBot="1" x14ac:dyDescent="0.85">
      <c r="A1" s="304">
        <v>46239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6" t="s">
        <v>47</v>
      </c>
      <c r="M1" s="306"/>
      <c r="N1" s="306"/>
      <c r="O1" s="306"/>
      <c r="P1" s="306"/>
      <c r="Q1" s="219" t="s">
        <v>46</v>
      </c>
      <c r="R1" s="219" t="s">
        <v>650</v>
      </c>
      <c r="S1" s="220"/>
      <c r="T1" s="219" t="s">
        <v>45</v>
      </c>
      <c r="U1" s="219" t="s">
        <v>578</v>
      </c>
      <c r="V1" s="218"/>
      <c r="W1" s="307"/>
      <c r="X1" s="308"/>
      <c r="Y1" s="308"/>
      <c r="Z1" s="308"/>
      <c r="AA1" s="309"/>
      <c r="AB1" s="217"/>
      <c r="AC1" s="217"/>
      <c r="AD1" s="217"/>
    </row>
    <row r="2" spans="1:34" ht="39.950000000000003" customHeight="1" thickBot="1" x14ac:dyDescent="0.35">
      <c r="A2" s="310" t="s">
        <v>44</v>
      </c>
      <c r="B2" s="311"/>
      <c r="C2" s="311"/>
      <c r="D2" s="311"/>
      <c r="E2" s="311"/>
      <c r="F2" s="311"/>
      <c r="G2" s="311"/>
      <c r="H2" s="311"/>
      <c r="I2" s="311"/>
      <c r="J2" s="311"/>
      <c r="K2" s="312"/>
      <c r="L2" s="313" t="s">
        <v>43</v>
      </c>
      <c r="M2" s="313"/>
      <c r="N2" s="313"/>
      <c r="O2" s="313"/>
      <c r="P2" s="313"/>
      <c r="Q2" s="313"/>
      <c r="R2" s="313"/>
      <c r="S2" s="313"/>
      <c r="T2" s="313"/>
      <c r="U2" s="313"/>
      <c r="V2" s="314"/>
      <c r="W2" s="315" t="s">
        <v>42</v>
      </c>
      <c r="X2" s="316"/>
      <c r="Y2" s="316"/>
      <c r="Z2" s="384" t="s">
        <v>41</v>
      </c>
      <c r="AA2" s="319"/>
      <c r="AB2" s="114"/>
      <c r="AC2" s="113"/>
      <c r="AD2" s="113"/>
    </row>
    <row r="3" spans="1:34" ht="39.950000000000003" customHeight="1" thickBot="1" x14ac:dyDescent="0.35">
      <c r="A3" s="147" t="s">
        <v>3</v>
      </c>
      <c r="B3" s="110" t="s">
        <v>2</v>
      </c>
      <c r="C3" s="110" t="s">
        <v>1</v>
      </c>
      <c r="D3" s="147">
        <v>1</v>
      </c>
      <c r="E3" s="147">
        <v>2</v>
      </c>
      <c r="F3" s="147" t="s">
        <v>1</v>
      </c>
      <c r="G3" s="147">
        <v>3</v>
      </c>
      <c r="H3" s="147">
        <v>4</v>
      </c>
      <c r="I3" s="147">
        <v>5</v>
      </c>
      <c r="J3" s="147"/>
      <c r="K3" s="132" t="s">
        <v>35</v>
      </c>
      <c r="L3" s="60" t="s">
        <v>3</v>
      </c>
      <c r="M3" s="60" t="s">
        <v>2</v>
      </c>
      <c r="N3" s="60" t="s">
        <v>1</v>
      </c>
      <c r="O3" s="60">
        <v>1</v>
      </c>
      <c r="P3" s="60">
        <v>2</v>
      </c>
      <c r="Q3" s="60">
        <v>3</v>
      </c>
      <c r="R3" s="60">
        <v>4</v>
      </c>
      <c r="S3" s="60">
        <v>5</v>
      </c>
      <c r="T3" s="60"/>
      <c r="U3" s="60"/>
      <c r="V3" s="146" t="s">
        <v>40</v>
      </c>
      <c r="W3" s="216" t="s">
        <v>32</v>
      </c>
      <c r="X3" s="215">
        <v>1</v>
      </c>
      <c r="Y3" s="214">
        <v>2</v>
      </c>
      <c r="Z3" s="213" t="s">
        <v>32</v>
      </c>
      <c r="AA3" s="212">
        <v>1</v>
      </c>
      <c r="AB3" s="114"/>
      <c r="AC3" s="113"/>
      <c r="AD3" s="113"/>
    </row>
    <row r="4" spans="1:34" ht="39.950000000000003" customHeight="1" x14ac:dyDescent="0.3">
      <c r="A4" s="60">
        <v>1</v>
      </c>
      <c r="B4" s="59">
        <v>1173</v>
      </c>
      <c r="C4" s="59" t="s">
        <v>1052</v>
      </c>
      <c r="D4" s="187">
        <v>0.20833333300000001</v>
      </c>
      <c r="E4" s="159">
        <v>0.34722222200000002</v>
      </c>
      <c r="F4" s="59" t="s">
        <v>1063</v>
      </c>
      <c r="G4" s="159">
        <v>0.51736111100000004</v>
      </c>
      <c r="H4" s="159">
        <v>0.69444444400000005</v>
      </c>
      <c r="I4" s="159">
        <v>0.87847222199999997</v>
      </c>
      <c r="J4" s="59"/>
      <c r="K4" s="59">
        <v>1172</v>
      </c>
      <c r="L4" s="59">
        <v>1</v>
      </c>
      <c r="M4" s="199">
        <v>2219</v>
      </c>
      <c r="N4" s="199" t="s">
        <v>932</v>
      </c>
      <c r="O4" s="78">
        <v>0.20833333300000001</v>
      </c>
      <c r="P4" s="80">
        <v>0.3611111111111111</v>
      </c>
      <c r="Q4" s="199" t="s">
        <v>940</v>
      </c>
      <c r="R4" s="80">
        <v>0.55555555555555558</v>
      </c>
      <c r="S4" s="80">
        <v>0.75694444444444453</v>
      </c>
      <c r="T4" s="80"/>
      <c r="U4" s="59"/>
      <c r="V4" s="146">
        <v>1602</v>
      </c>
      <c r="W4" s="209" t="s">
        <v>2</v>
      </c>
      <c r="X4" s="211">
        <v>6538</v>
      </c>
      <c r="Y4" s="210">
        <v>6525</v>
      </c>
      <c r="Z4" s="209" t="s">
        <v>2</v>
      </c>
      <c r="AA4" s="208">
        <v>6894</v>
      </c>
      <c r="AB4" s="114"/>
      <c r="AC4" s="113"/>
      <c r="AD4" s="113"/>
    </row>
    <row r="5" spans="1:34" ht="39.950000000000003" customHeight="1" x14ac:dyDescent="0.3">
      <c r="A5" s="158">
        <v>2</v>
      </c>
      <c r="B5" s="87">
        <v>3935</v>
      </c>
      <c r="C5" s="87" t="s">
        <v>511</v>
      </c>
      <c r="D5" s="169">
        <v>0.222222222</v>
      </c>
      <c r="E5" s="169">
        <v>0.36111111099999998</v>
      </c>
      <c r="F5" s="59" t="s">
        <v>1064</v>
      </c>
      <c r="G5" s="169">
        <v>0.53472222199999997</v>
      </c>
      <c r="H5" s="169">
        <v>0.70486111100000004</v>
      </c>
      <c r="I5" s="169">
        <v>0.89583333300000001</v>
      </c>
      <c r="J5" s="159"/>
      <c r="K5" s="177">
        <v>1173</v>
      </c>
      <c r="L5" s="59">
        <v>2</v>
      </c>
      <c r="M5" s="199">
        <v>2217</v>
      </c>
      <c r="N5" s="199" t="s">
        <v>417</v>
      </c>
      <c r="O5" s="80">
        <v>0.222222222</v>
      </c>
      <c r="P5" s="80">
        <v>0.37847222222222227</v>
      </c>
      <c r="Q5" s="199" t="s">
        <v>941</v>
      </c>
      <c r="R5" s="80">
        <v>0.57638888888888895</v>
      </c>
      <c r="S5" s="80">
        <v>0.77430555555555547</v>
      </c>
      <c r="T5" s="80"/>
      <c r="U5" s="59"/>
      <c r="V5" s="146">
        <v>1603</v>
      </c>
      <c r="W5" s="139" t="s">
        <v>1</v>
      </c>
      <c r="X5" s="207" t="s">
        <v>874</v>
      </c>
      <c r="Y5" s="206" t="s">
        <v>875</v>
      </c>
      <c r="Z5" s="139" t="s">
        <v>1</v>
      </c>
      <c r="AA5" s="205" t="s">
        <v>876</v>
      </c>
      <c r="AB5" s="114"/>
      <c r="AC5" s="201"/>
      <c r="AD5" s="201"/>
    </row>
    <row r="6" spans="1:34" ht="39.950000000000003" customHeight="1" x14ac:dyDescent="0.3">
      <c r="A6" s="60">
        <v>3</v>
      </c>
      <c r="B6" s="59">
        <v>3954</v>
      </c>
      <c r="C6" s="59" t="s">
        <v>1053</v>
      </c>
      <c r="D6" s="159">
        <v>0.23611111100000001</v>
      </c>
      <c r="E6" s="159">
        <v>0.375</v>
      </c>
      <c r="F6" s="59" t="s">
        <v>1065</v>
      </c>
      <c r="G6" s="204">
        <v>0.55208333300000001</v>
      </c>
      <c r="H6" s="159">
        <v>0.71527777800000003</v>
      </c>
      <c r="I6" s="159">
        <v>0.90972222199999997</v>
      </c>
      <c r="J6" s="159"/>
      <c r="K6" s="177">
        <v>1174</v>
      </c>
      <c r="L6" s="59">
        <v>3</v>
      </c>
      <c r="M6" s="199">
        <v>2222</v>
      </c>
      <c r="N6" s="199" t="s">
        <v>933</v>
      </c>
      <c r="O6" s="80">
        <v>0.23611111100000001</v>
      </c>
      <c r="P6" s="80">
        <v>0.39583333300000001</v>
      </c>
      <c r="Q6" s="199" t="s">
        <v>942</v>
      </c>
      <c r="R6" s="80">
        <v>0.59375</v>
      </c>
      <c r="S6" s="80">
        <v>0.79166666666666663</v>
      </c>
      <c r="T6" s="80"/>
      <c r="U6" s="59"/>
      <c r="V6" s="146">
        <v>2217</v>
      </c>
      <c r="W6" s="149" t="s">
        <v>30</v>
      </c>
      <c r="X6" s="151">
        <v>0.16666666666666666</v>
      </c>
      <c r="Y6" s="150">
        <v>0.28472222222222221</v>
      </c>
      <c r="Z6" s="149" t="s">
        <v>30</v>
      </c>
      <c r="AA6" s="148">
        <v>0.19444444444444445</v>
      </c>
      <c r="AB6" s="114"/>
      <c r="AC6" s="113"/>
      <c r="AD6" s="113"/>
    </row>
    <row r="7" spans="1:34" ht="39.950000000000003" customHeight="1" x14ac:dyDescent="0.3">
      <c r="A7" s="60">
        <v>4</v>
      </c>
      <c r="B7" s="59">
        <v>1176</v>
      </c>
      <c r="C7" s="59" t="s">
        <v>1054</v>
      </c>
      <c r="D7" s="159">
        <v>0.25</v>
      </c>
      <c r="E7" s="159">
        <v>0.39236111099999998</v>
      </c>
      <c r="F7" s="59" t="s">
        <v>512</v>
      </c>
      <c r="G7" s="159">
        <v>0.56944444400000005</v>
      </c>
      <c r="H7" s="159">
        <v>0.72916666699999999</v>
      </c>
      <c r="I7" s="159">
        <v>0.92361111100000004</v>
      </c>
      <c r="J7" s="159"/>
      <c r="K7" s="177">
        <v>1175</v>
      </c>
      <c r="L7" s="59">
        <v>4</v>
      </c>
      <c r="M7" s="199">
        <v>2223</v>
      </c>
      <c r="N7" s="199" t="s">
        <v>934</v>
      </c>
      <c r="O7" s="80">
        <v>0.25</v>
      </c>
      <c r="P7" s="80">
        <v>0.41666666699999999</v>
      </c>
      <c r="Q7" s="199" t="s">
        <v>425</v>
      </c>
      <c r="R7" s="80">
        <v>0.61111111111111105</v>
      </c>
      <c r="S7" s="80">
        <v>0.80902777777777779</v>
      </c>
      <c r="T7" s="80"/>
      <c r="U7" s="59"/>
      <c r="V7" s="146">
        <v>2218</v>
      </c>
      <c r="W7" s="139" t="s">
        <v>29</v>
      </c>
      <c r="X7" s="141">
        <v>0.17361111111111113</v>
      </c>
      <c r="Y7" s="140">
        <v>0.29166666666666669</v>
      </c>
      <c r="Z7" s="139" t="s">
        <v>28</v>
      </c>
      <c r="AA7" s="138">
        <v>0.21527777777777779</v>
      </c>
      <c r="AB7" s="114"/>
      <c r="AC7" s="113"/>
      <c r="AD7" s="113"/>
    </row>
    <row r="8" spans="1:34" ht="39.950000000000003" customHeight="1" x14ac:dyDescent="0.3">
      <c r="A8" s="158">
        <v>5</v>
      </c>
      <c r="B8" s="87">
        <v>1593</v>
      </c>
      <c r="C8" s="87" t="s">
        <v>1055</v>
      </c>
      <c r="D8" s="169">
        <v>0.26388888900000002</v>
      </c>
      <c r="E8" s="169">
        <v>0.40277777799999998</v>
      </c>
      <c r="F8" s="87" t="s">
        <v>518</v>
      </c>
      <c r="G8" s="169">
        <v>0.58680555599999995</v>
      </c>
      <c r="H8" s="169">
        <v>0.74305555599999995</v>
      </c>
      <c r="I8" s="169">
        <v>0.94097222199999997</v>
      </c>
      <c r="J8" s="159"/>
      <c r="K8" s="177">
        <v>1176</v>
      </c>
      <c r="L8" s="59">
        <v>5</v>
      </c>
      <c r="M8" s="199">
        <v>2218</v>
      </c>
      <c r="N8" s="199" t="s">
        <v>419</v>
      </c>
      <c r="O8" s="80">
        <v>0.26388888900000002</v>
      </c>
      <c r="P8" s="80">
        <v>0.4375</v>
      </c>
      <c r="Q8" s="199" t="s">
        <v>943</v>
      </c>
      <c r="R8" s="80">
        <v>0.63194444444444398</v>
      </c>
      <c r="S8" s="80">
        <v>0.82638888888888884</v>
      </c>
      <c r="T8" s="80"/>
      <c r="U8" s="59"/>
      <c r="V8" s="146">
        <v>2219</v>
      </c>
      <c r="W8" s="188" t="s">
        <v>27</v>
      </c>
      <c r="X8" s="141">
        <v>0.1763888888888889</v>
      </c>
      <c r="Y8" s="140">
        <v>0.29444444444444445</v>
      </c>
      <c r="Z8" s="139" t="s">
        <v>26</v>
      </c>
      <c r="AA8" s="138">
        <v>0.22222222222222221</v>
      </c>
      <c r="AB8" s="114"/>
      <c r="AC8" s="113"/>
      <c r="AD8" s="113"/>
    </row>
    <row r="9" spans="1:34" ht="39.950000000000003" customHeight="1" x14ac:dyDescent="0.3">
      <c r="A9" s="60">
        <v>6</v>
      </c>
      <c r="B9" s="59">
        <v>3945</v>
      </c>
      <c r="C9" s="59" t="s">
        <v>1056</v>
      </c>
      <c r="D9" s="159">
        <v>0.27083333300000001</v>
      </c>
      <c r="E9" s="159">
        <v>0.41666666699999999</v>
      </c>
      <c r="F9" s="59" t="s">
        <v>1066</v>
      </c>
      <c r="G9" s="159">
        <v>0.60416666699999999</v>
      </c>
      <c r="H9" s="159">
        <v>0.75694444400000005</v>
      </c>
      <c r="I9" s="187">
        <v>0.95833333300000001</v>
      </c>
      <c r="J9" s="202"/>
      <c r="K9" s="60">
        <v>3943</v>
      </c>
      <c r="L9" s="59">
        <v>6</v>
      </c>
      <c r="M9" s="203">
        <v>1602</v>
      </c>
      <c r="N9" s="199" t="s">
        <v>935</v>
      </c>
      <c r="O9" s="80">
        <v>0.27777777799999998</v>
      </c>
      <c r="P9" s="80" t="s">
        <v>39</v>
      </c>
      <c r="Q9" s="199" t="s">
        <v>944</v>
      </c>
      <c r="R9" s="80">
        <v>0.65277777777777801</v>
      </c>
      <c r="S9" s="80">
        <v>0.84375</v>
      </c>
      <c r="T9" s="80"/>
      <c r="U9" s="59"/>
      <c r="V9" s="146">
        <v>2220</v>
      </c>
      <c r="W9" s="139" t="s">
        <v>5</v>
      </c>
      <c r="X9" s="141">
        <v>0.18055555555555555</v>
      </c>
      <c r="Y9" s="140">
        <v>0.2986111111111111</v>
      </c>
      <c r="Z9" s="139" t="s">
        <v>24</v>
      </c>
      <c r="AA9" s="138">
        <v>0.22708333333333333</v>
      </c>
      <c r="AB9" s="114"/>
      <c r="AC9" s="113"/>
      <c r="AD9" s="113"/>
    </row>
    <row r="10" spans="1:34" ht="39.950000000000003" customHeight="1" x14ac:dyDescent="0.3">
      <c r="A10" s="60">
        <v>7</v>
      </c>
      <c r="B10" s="59">
        <v>3943</v>
      </c>
      <c r="C10" s="59" t="s">
        <v>1057</v>
      </c>
      <c r="D10" s="159">
        <v>0.28125</v>
      </c>
      <c r="E10" s="159">
        <v>0.43055555600000001</v>
      </c>
      <c r="F10" s="59" t="s">
        <v>1067</v>
      </c>
      <c r="G10" s="159">
        <v>0.61805555599999995</v>
      </c>
      <c r="H10" s="159">
        <v>0.77430555599999995</v>
      </c>
      <c r="I10" s="159"/>
      <c r="J10" s="202"/>
      <c r="K10" s="190">
        <v>3944</v>
      </c>
      <c r="L10" s="59">
        <v>7</v>
      </c>
      <c r="M10" s="199">
        <v>2220</v>
      </c>
      <c r="N10" s="199" t="s">
        <v>936</v>
      </c>
      <c r="O10" s="80">
        <v>0.29166666699999999</v>
      </c>
      <c r="P10" s="80">
        <v>0.47916666666666669</v>
      </c>
      <c r="Q10" s="199" t="s">
        <v>421</v>
      </c>
      <c r="R10" s="80">
        <v>0.67361111111111116</v>
      </c>
      <c r="S10" s="80">
        <v>0.86111111111111116</v>
      </c>
      <c r="T10" s="80"/>
      <c r="U10" s="59"/>
      <c r="V10" s="146">
        <v>2221</v>
      </c>
      <c r="W10" s="139" t="s">
        <v>23</v>
      </c>
      <c r="X10" s="141">
        <v>0.1875</v>
      </c>
      <c r="Y10" s="140">
        <v>0.30555555555555552</v>
      </c>
      <c r="Z10" s="139" t="s">
        <v>22</v>
      </c>
      <c r="AA10" s="138">
        <v>0.22916666666666666</v>
      </c>
      <c r="AB10" s="114"/>
      <c r="AC10" s="113"/>
      <c r="AD10" s="113"/>
    </row>
    <row r="11" spans="1:34" ht="39.950000000000003" customHeight="1" x14ac:dyDescent="0.3">
      <c r="A11" s="158">
        <v>8</v>
      </c>
      <c r="B11" s="87">
        <v>3930</v>
      </c>
      <c r="C11" s="87" t="s">
        <v>1058</v>
      </c>
      <c r="D11" s="169">
        <v>0.2951388888888889</v>
      </c>
      <c r="E11" s="169">
        <v>0.44444444399999999</v>
      </c>
      <c r="F11" s="87" t="s">
        <v>1068</v>
      </c>
      <c r="G11" s="169">
        <v>0.63194444400000005</v>
      </c>
      <c r="H11" s="169">
        <v>0.79166666699999999</v>
      </c>
      <c r="I11" s="159"/>
      <c r="J11" s="202"/>
      <c r="K11" s="190">
        <v>3945</v>
      </c>
      <c r="L11" s="59">
        <v>8</v>
      </c>
      <c r="M11" s="199">
        <v>1603</v>
      </c>
      <c r="N11" s="199" t="s">
        <v>937</v>
      </c>
      <c r="O11" s="80">
        <v>0.30902777777777779</v>
      </c>
      <c r="P11" s="80">
        <v>0.5</v>
      </c>
      <c r="Q11" s="199" t="s">
        <v>945</v>
      </c>
      <c r="R11" s="80">
        <v>0.69444444444444453</v>
      </c>
      <c r="S11" s="80">
        <v>0.87847222222222221</v>
      </c>
      <c r="T11" s="80"/>
      <c r="U11" s="59"/>
      <c r="V11" s="146">
        <v>2222</v>
      </c>
      <c r="W11" s="139" t="s">
        <v>21</v>
      </c>
      <c r="X11" s="141">
        <v>0.19097222222222221</v>
      </c>
      <c r="Y11" s="140">
        <v>0.3125</v>
      </c>
      <c r="Z11" s="139" t="s">
        <v>20</v>
      </c>
      <c r="AA11" s="138">
        <v>0.23611111111111113</v>
      </c>
      <c r="AB11" s="114"/>
      <c r="AC11" s="201"/>
      <c r="AD11" s="201"/>
    </row>
    <row r="12" spans="1:34" ht="39.950000000000003" customHeight="1" thickBot="1" x14ac:dyDescent="0.35">
      <c r="A12" s="60">
        <v>9</v>
      </c>
      <c r="B12" s="59">
        <v>1174</v>
      </c>
      <c r="C12" s="59" t="s">
        <v>1059</v>
      </c>
      <c r="D12" s="159">
        <v>0.30208333333333331</v>
      </c>
      <c r="E12" s="159">
        <v>0.45833333333333331</v>
      </c>
      <c r="F12" s="59" t="s">
        <v>1069</v>
      </c>
      <c r="G12" s="159">
        <v>0.64583333300000001</v>
      </c>
      <c r="H12" s="159">
        <v>0.80902777800000003</v>
      </c>
      <c r="I12" s="159"/>
      <c r="J12" s="159"/>
      <c r="K12" s="198">
        <v>3954</v>
      </c>
      <c r="L12" s="59">
        <v>9</v>
      </c>
      <c r="M12" s="199">
        <v>2221</v>
      </c>
      <c r="N12" s="199" t="s">
        <v>938</v>
      </c>
      <c r="O12" s="80">
        <v>0.3263888888888889</v>
      </c>
      <c r="P12" s="80">
        <v>0.51736111111111105</v>
      </c>
      <c r="Q12" s="199" t="s">
        <v>946</v>
      </c>
      <c r="R12" s="80">
        <v>0.71527777777777779</v>
      </c>
      <c r="S12" s="80">
        <v>0.89583333333333337</v>
      </c>
      <c r="T12" s="80"/>
      <c r="U12" s="59"/>
      <c r="V12" s="146">
        <v>2223</v>
      </c>
      <c r="W12" s="119" t="s">
        <v>19</v>
      </c>
      <c r="X12" s="121">
        <v>0.19305555555555554</v>
      </c>
      <c r="Y12" s="120">
        <v>0.31944444444444448</v>
      </c>
      <c r="Z12" s="119" t="s">
        <v>19</v>
      </c>
      <c r="AA12" s="133">
        <v>0.24305555555555555</v>
      </c>
      <c r="AB12" s="114"/>
      <c r="AC12" s="113"/>
      <c r="AD12" s="113"/>
    </row>
    <row r="13" spans="1:34" ht="39.950000000000003" customHeight="1" thickBot="1" x14ac:dyDescent="0.35">
      <c r="A13" s="60">
        <v>10</v>
      </c>
      <c r="B13" s="59">
        <v>3944</v>
      </c>
      <c r="C13" s="59" t="s">
        <v>1060</v>
      </c>
      <c r="D13" s="159">
        <v>0.3125</v>
      </c>
      <c r="E13" s="159">
        <v>0.47222222200000002</v>
      </c>
      <c r="F13" s="59" t="s">
        <v>524</v>
      </c>
      <c r="G13" s="159">
        <v>0.65972222199999997</v>
      </c>
      <c r="H13" s="159">
        <v>0.82638888899999996</v>
      </c>
      <c r="I13" s="159"/>
      <c r="J13" s="159"/>
      <c r="K13" s="200">
        <v>1592</v>
      </c>
      <c r="L13" s="59">
        <v>10</v>
      </c>
      <c r="M13" s="199">
        <v>2224</v>
      </c>
      <c r="N13" s="199" t="s">
        <v>939</v>
      </c>
      <c r="O13" s="80">
        <v>0.34375</v>
      </c>
      <c r="P13" s="80">
        <v>0.53472222222222221</v>
      </c>
      <c r="Q13" s="199" t="s">
        <v>947</v>
      </c>
      <c r="R13" s="80">
        <v>0.73611111111111116</v>
      </c>
      <c r="S13" s="78">
        <v>0.91666666666666663</v>
      </c>
      <c r="T13" s="80"/>
      <c r="U13" s="59"/>
      <c r="V13" s="146">
        <v>2224</v>
      </c>
      <c r="W13" s="379" t="s">
        <v>17</v>
      </c>
      <c r="X13" s="380"/>
      <c r="Y13" s="381"/>
      <c r="Z13" s="376" t="s">
        <v>17</v>
      </c>
      <c r="AA13" s="377"/>
      <c r="AB13" s="137"/>
      <c r="AC13" s="163"/>
      <c r="AD13" s="179"/>
      <c r="AG13" s="1" t="s">
        <v>36</v>
      </c>
    </row>
    <row r="14" spans="1:34" ht="39.950000000000003" customHeight="1" x14ac:dyDescent="0.3">
      <c r="A14" s="60">
        <v>11</v>
      </c>
      <c r="B14" s="59">
        <v>1175</v>
      </c>
      <c r="C14" s="59" t="s">
        <v>1061</v>
      </c>
      <c r="D14" s="159">
        <v>0.32291666699999999</v>
      </c>
      <c r="E14" s="159">
        <v>0.48611111099999998</v>
      </c>
      <c r="F14" s="59" t="s">
        <v>1070</v>
      </c>
      <c r="G14" s="159">
        <v>0.67361111100000004</v>
      </c>
      <c r="H14" s="159">
        <v>0.84375</v>
      </c>
      <c r="I14" s="159"/>
      <c r="J14" s="159"/>
      <c r="K14" s="198">
        <v>1593</v>
      </c>
      <c r="L14" s="327">
        <v>65</v>
      </c>
      <c r="M14" s="327"/>
      <c r="N14" s="327"/>
      <c r="O14" s="327"/>
      <c r="P14" s="327"/>
      <c r="Q14" s="327"/>
      <c r="R14" s="327"/>
      <c r="S14" s="327"/>
      <c r="T14" s="327"/>
      <c r="U14" s="327"/>
      <c r="V14" s="328"/>
      <c r="W14" s="124" t="s">
        <v>15</v>
      </c>
      <c r="X14" s="126">
        <v>0.2638888888888889</v>
      </c>
      <c r="Y14" s="125">
        <v>0.39583333333333331</v>
      </c>
      <c r="Z14" s="124" t="s">
        <v>15</v>
      </c>
      <c r="AA14" s="174">
        <v>0.31944444444444448</v>
      </c>
      <c r="AB14" s="114"/>
      <c r="AC14" s="113"/>
      <c r="AD14" s="113"/>
    </row>
    <row r="15" spans="1:34" ht="39.950000000000003" customHeight="1" thickBot="1" x14ac:dyDescent="0.35">
      <c r="A15" s="136">
        <v>12</v>
      </c>
      <c r="B15" s="161">
        <v>1172</v>
      </c>
      <c r="C15" s="161" t="s">
        <v>1062</v>
      </c>
      <c r="D15" s="160">
        <v>0.33333333333333331</v>
      </c>
      <c r="E15" s="159">
        <v>0.5</v>
      </c>
      <c r="F15" s="59" t="s">
        <v>1071</v>
      </c>
      <c r="G15" s="159">
        <v>0.68402777800000003</v>
      </c>
      <c r="H15" s="159">
        <v>0.86111111100000004</v>
      </c>
      <c r="I15" s="159"/>
      <c r="J15" s="159"/>
      <c r="K15" s="158">
        <v>1594</v>
      </c>
      <c r="L15" s="59" t="s">
        <v>3</v>
      </c>
      <c r="M15" s="59" t="s">
        <v>2</v>
      </c>
      <c r="N15" s="59" t="s">
        <v>1</v>
      </c>
      <c r="O15" s="59">
        <v>1</v>
      </c>
      <c r="P15" s="59" t="s">
        <v>34</v>
      </c>
      <c r="Q15" s="59">
        <v>2</v>
      </c>
      <c r="R15" s="59"/>
      <c r="S15" s="60"/>
      <c r="T15" s="60"/>
      <c r="U15" s="60"/>
      <c r="V15" s="146" t="s">
        <v>38</v>
      </c>
      <c r="W15" s="119" t="s">
        <v>14</v>
      </c>
      <c r="X15" s="197">
        <v>0.2673611111111111</v>
      </c>
      <c r="Y15" s="120">
        <v>0.39930555555555558</v>
      </c>
      <c r="Z15" s="119" t="s">
        <v>14</v>
      </c>
      <c r="AA15" s="170">
        <v>0.36458333333333331</v>
      </c>
      <c r="AB15" s="114"/>
      <c r="AC15" s="113"/>
      <c r="AD15" s="113"/>
    </row>
    <row r="16" spans="1:34" ht="39.950000000000003" customHeight="1" thickBot="1" x14ac:dyDescent="0.35">
      <c r="A16" s="369" t="s">
        <v>37</v>
      </c>
      <c r="B16" s="370"/>
      <c r="C16" s="370"/>
      <c r="D16" s="370"/>
      <c r="E16" s="370"/>
      <c r="F16" s="370"/>
      <c r="G16" s="370"/>
      <c r="H16" s="370"/>
      <c r="I16" s="370"/>
      <c r="J16" s="370"/>
      <c r="K16" s="371"/>
      <c r="L16" s="59">
        <v>1</v>
      </c>
      <c r="M16" s="199">
        <v>1611</v>
      </c>
      <c r="N16" s="59" t="s">
        <v>899</v>
      </c>
      <c r="O16" s="78">
        <v>0.20833333300000001</v>
      </c>
      <c r="P16" s="80" t="s">
        <v>906</v>
      </c>
      <c r="Q16" s="80">
        <v>0.53472222222222221</v>
      </c>
      <c r="R16" s="59"/>
      <c r="S16" s="60"/>
      <c r="T16" s="60"/>
      <c r="U16" s="59"/>
      <c r="V16" s="146">
        <v>1606</v>
      </c>
      <c r="W16" s="382"/>
      <c r="X16" s="333"/>
      <c r="Y16" s="333"/>
      <c r="Z16" s="333"/>
      <c r="AA16" s="383"/>
      <c r="AB16" s="114"/>
      <c r="AC16" s="113"/>
      <c r="AD16" s="113"/>
      <c r="AH16" s="1" t="s">
        <v>36</v>
      </c>
    </row>
    <row r="17" spans="1:30" ht="39.950000000000003" customHeight="1" x14ac:dyDescent="0.3">
      <c r="A17" s="110" t="s">
        <v>3</v>
      </c>
      <c r="B17" s="110" t="s">
        <v>2</v>
      </c>
      <c r="C17" s="110" t="s">
        <v>1</v>
      </c>
      <c r="D17" s="147">
        <v>1</v>
      </c>
      <c r="E17" s="147">
        <v>2</v>
      </c>
      <c r="F17" s="147" t="s">
        <v>1</v>
      </c>
      <c r="G17" s="147">
        <v>3</v>
      </c>
      <c r="H17" s="147">
        <v>4</v>
      </c>
      <c r="I17" s="147">
        <v>5</v>
      </c>
      <c r="J17" s="147"/>
      <c r="K17" s="132" t="s">
        <v>35</v>
      </c>
      <c r="L17" s="59">
        <v>2</v>
      </c>
      <c r="M17" s="199">
        <v>1606</v>
      </c>
      <c r="N17" s="59" t="s">
        <v>900</v>
      </c>
      <c r="O17" s="80">
        <v>0.25</v>
      </c>
      <c r="P17" s="80" t="s">
        <v>907</v>
      </c>
      <c r="Q17" s="80">
        <v>0.58333333333333337</v>
      </c>
      <c r="R17" s="59"/>
      <c r="S17" s="80"/>
      <c r="T17" s="60"/>
      <c r="U17" s="59"/>
      <c r="V17" s="146">
        <v>1607</v>
      </c>
      <c r="W17" s="154" t="s">
        <v>32</v>
      </c>
      <c r="X17" s="196">
        <v>3</v>
      </c>
      <c r="Y17" s="195">
        <v>4</v>
      </c>
      <c r="Z17" s="154" t="s">
        <v>32</v>
      </c>
      <c r="AA17" s="194">
        <v>2</v>
      </c>
      <c r="AB17" s="114"/>
      <c r="AC17" s="113"/>
      <c r="AD17" s="113"/>
    </row>
    <row r="18" spans="1:30" ht="39.950000000000003" customHeight="1" x14ac:dyDescent="0.3">
      <c r="A18" s="144">
        <v>1</v>
      </c>
      <c r="B18" s="83">
        <v>4810</v>
      </c>
      <c r="C18" s="83" t="s">
        <v>1013</v>
      </c>
      <c r="D18" s="187">
        <v>0.20833333300000001</v>
      </c>
      <c r="E18" s="159">
        <v>0.34722222200000002</v>
      </c>
      <c r="F18" s="83" t="s">
        <v>1025</v>
      </c>
      <c r="G18" s="159">
        <v>0.53472222199999997</v>
      </c>
      <c r="H18" s="159">
        <v>0.70138888899999996</v>
      </c>
      <c r="I18" s="159">
        <v>0.88888888899999996</v>
      </c>
      <c r="J18" s="159"/>
      <c r="K18" s="177">
        <v>1040</v>
      </c>
      <c r="L18" s="59">
        <v>3</v>
      </c>
      <c r="M18" s="199">
        <v>1609</v>
      </c>
      <c r="N18" s="59" t="s">
        <v>901</v>
      </c>
      <c r="O18" s="80">
        <v>0.29166666666666669</v>
      </c>
      <c r="P18" s="80" t="s">
        <v>908</v>
      </c>
      <c r="Q18" s="80">
        <v>0.63194444444444442</v>
      </c>
      <c r="R18" s="59"/>
      <c r="S18" s="80"/>
      <c r="T18" s="80"/>
      <c r="U18" s="59"/>
      <c r="V18" s="146">
        <v>1608</v>
      </c>
      <c r="W18" s="149" t="s">
        <v>30</v>
      </c>
      <c r="X18" s="193">
        <v>0.40277777777777773</v>
      </c>
      <c r="Y18" s="192">
        <v>0.54166666666666663</v>
      </c>
      <c r="Z18" s="149" t="s">
        <v>30</v>
      </c>
      <c r="AA18" s="191">
        <v>0.4375</v>
      </c>
      <c r="AB18" s="114"/>
      <c r="AC18" s="113"/>
      <c r="AD18" s="113"/>
    </row>
    <row r="19" spans="1:30" ht="39.950000000000003" customHeight="1" x14ac:dyDescent="0.3">
      <c r="A19" s="144">
        <v>2</v>
      </c>
      <c r="B19" s="190">
        <v>1049</v>
      </c>
      <c r="C19" s="83" t="s">
        <v>1014</v>
      </c>
      <c r="D19" s="159">
        <v>0.222222222</v>
      </c>
      <c r="E19" s="159">
        <v>0.36111111099999998</v>
      </c>
      <c r="F19" s="83" t="s">
        <v>1026</v>
      </c>
      <c r="G19" s="159">
        <v>0.55208333300000001</v>
      </c>
      <c r="H19" s="159">
        <v>0.71180555599999995</v>
      </c>
      <c r="I19" s="159">
        <v>0.90625</v>
      </c>
      <c r="J19" s="159"/>
      <c r="K19" s="177">
        <v>1043</v>
      </c>
      <c r="L19" s="59">
        <v>4</v>
      </c>
      <c r="M19" s="199">
        <v>1608</v>
      </c>
      <c r="N19" s="59" t="s">
        <v>902</v>
      </c>
      <c r="O19" s="80">
        <v>0.34027777777777773</v>
      </c>
      <c r="P19" s="80" t="s">
        <v>909</v>
      </c>
      <c r="Q19" s="80">
        <v>0.68055555555555547</v>
      </c>
      <c r="R19" s="59"/>
      <c r="S19" s="189"/>
      <c r="T19" s="80"/>
      <c r="U19" s="59"/>
      <c r="V19" s="146">
        <v>1609</v>
      </c>
      <c r="W19" s="139" t="s">
        <v>29</v>
      </c>
      <c r="X19" s="185">
        <v>0.40972222222222227</v>
      </c>
      <c r="Y19" s="184">
        <v>0.54861111111111105</v>
      </c>
      <c r="Z19" s="139" t="s">
        <v>28</v>
      </c>
      <c r="AA19" s="183">
        <v>0.45833333333333331</v>
      </c>
      <c r="AB19" s="114"/>
      <c r="AC19" s="113"/>
      <c r="AD19" s="113"/>
    </row>
    <row r="20" spans="1:30" ht="39.950000000000003" customHeight="1" x14ac:dyDescent="0.3">
      <c r="A20" s="144">
        <v>3</v>
      </c>
      <c r="B20" s="83">
        <v>4813</v>
      </c>
      <c r="C20" s="83" t="s">
        <v>1015</v>
      </c>
      <c r="D20" s="159">
        <v>0.23611111100000001</v>
      </c>
      <c r="E20" s="159">
        <v>0.37847222222222227</v>
      </c>
      <c r="F20" s="59" t="s">
        <v>1027</v>
      </c>
      <c r="G20" s="159">
        <v>0.56944444400000005</v>
      </c>
      <c r="H20" s="159">
        <v>0.72222222199999997</v>
      </c>
      <c r="I20" s="159">
        <v>0.92361111100000004</v>
      </c>
      <c r="J20" s="159"/>
      <c r="K20" s="177">
        <v>1044</v>
      </c>
      <c r="L20" s="59">
        <v>5</v>
      </c>
      <c r="M20" s="199">
        <v>1607</v>
      </c>
      <c r="N20" s="59" t="s">
        <v>903</v>
      </c>
      <c r="O20" s="80">
        <v>0.3888888888888889</v>
      </c>
      <c r="P20" s="80" t="s">
        <v>910</v>
      </c>
      <c r="Q20" s="80">
        <v>0.72916666666666663</v>
      </c>
      <c r="R20" s="59"/>
      <c r="S20" s="59"/>
      <c r="T20" s="177"/>
      <c r="U20" s="59"/>
      <c r="V20" s="146">
        <v>1610</v>
      </c>
      <c r="W20" s="188" t="s">
        <v>27</v>
      </c>
      <c r="X20" s="185">
        <v>0.41250000000000003</v>
      </c>
      <c r="Y20" s="184">
        <v>0.55138888888888882</v>
      </c>
      <c r="Z20" s="139" t="s">
        <v>26</v>
      </c>
      <c r="AA20" s="183">
        <v>0.46527777777777773</v>
      </c>
      <c r="AB20" s="114"/>
      <c r="AC20" s="113"/>
      <c r="AD20" s="113"/>
    </row>
    <row r="21" spans="1:30" ht="39.950000000000003" customHeight="1" x14ac:dyDescent="0.3">
      <c r="A21" s="158">
        <v>4</v>
      </c>
      <c r="B21" s="87">
        <v>3946</v>
      </c>
      <c r="C21" s="87" t="s">
        <v>1016</v>
      </c>
      <c r="D21" s="169">
        <v>0.25</v>
      </c>
      <c r="E21" s="169">
        <v>0.39583333333333331</v>
      </c>
      <c r="F21" s="87" t="s">
        <v>1028</v>
      </c>
      <c r="G21" s="169">
        <v>0.58680555599999995</v>
      </c>
      <c r="H21" s="169">
        <v>0.73958333300000001</v>
      </c>
      <c r="I21" s="169">
        <v>0.94097222199999997</v>
      </c>
      <c r="J21" s="159"/>
      <c r="K21" s="177">
        <v>1048</v>
      </c>
      <c r="L21" s="59">
        <v>6</v>
      </c>
      <c r="M21" s="203">
        <v>1610</v>
      </c>
      <c r="N21" s="59" t="s">
        <v>904</v>
      </c>
      <c r="O21" s="80">
        <v>0.4375</v>
      </c>
      <c r="P21" s="80" t="s">
        <v>911</v>
      </c>
      <c r="Q21" s="80">
        <v>0.77777777777777779</v>
      </c>
      <c r="R21" s="59"/>
      <c r="S21" s="59"/>
      <c r="T21" s="80"/>
      <c r="U21" s="59"/>
      <c r="V21" s="146">
        <v>1611</v>
      </c>
      <c r="W21" s="139" t="s">
        <v>5</v>
      </c>
      <c r="X21" s="185">
        <v>0.41666666666666669</v>
      </c>
      <c r="Y21" s="184">
        <v>0.55555555555555558</v>
      </c>
      <c r="Z21" s="139" t="s">
        <v>24</v>
      </c>
      <c r="AA21" s="183">
        <v>0.47013888888888888</v>
      </c>
      <c r="AB21" s="137"/>
      <c r="AC21" s="163"/>
      <c r="AD21" s="179"/>
    </row>
    <row r="22" spans="1:30" ht="39.950000000000003" customHeight="1" x14ac:dyDescent="0.3">
      <c r="A22" s="144">
        <v>5</v>
      </c>
      <c r="B22" s="83">
        <v>4811</v>
      </c>
      <c r="C22" s="83" t="s">
        <v>1017</v>
      </c>
      <c r="D22" s="159">
        <v>0.26388888900000002</v>
      </c>
      <c r="E22" s="159">
        <v>0.41666666666666669</v>
      </c>
      <c r="F22" s="59" t="s">
        <v>1029</v>
      </c>
      <c r="G22" s="159">
        <v>0.60416666699999999</v>
      </c>
      <c r="H22" s="159">
        <v>0.75694444400000005</v>
      </c>
      <c r="I22" s="187">
        <v>0.95833333300000001</v>
      </c>
      <c r="J22" s="159"/>
      <c r="K22" s="177">
        <v>1049</v>
      </c>
      <c r="L22" s="59">
        <v>7</v>
      </c>
      <c r="M22" s="199">
        <v>1612</v>
      </c>
      <c r="N22" s="59" t="s">
        <v>905</v>
      </c>
      <c r="O22" s="80">
        <v>0.4861111111111111</v>
      </c>
      <c r="P22" s="186" t="s">
        <v>912</v>
      </c>
      <c r="Q22" s="78">
        <v>0.83333333333333337</v>
      </c>
      <c r="R22" s="59"/>
      <c r="S22" s="80"/>
      <c r="T22" s="59"/>
      <c r="U22" s="59"/>
      <c r="V22" s="146">
        <v>1612</v>
      </c>
      <c r="W22" s="139" t="s">
        <v>23</v>
      </c>
      <c r="X22" s="185">
        <v>0.4236111111111111</v>
      </c>
      <c r="Y22" s="184">
        <v>0.5625</v>
      </c>
      <c r="Z22" s="139" t="s">
        <v>22</v>
      </c>
      <c r="AA22" s="183">
        <v>0.47222222222222227</v>
      </c>
      <c r="AB22" s="137"/>
      <c r="AC22" s="179"/>
      <c r="AD22" s="179"/>
    </row>
    <row r="23" spans="1:30" ht="39.950000000000003" customHeight="1" x14ac:dyDescent="0.3">
      <c r="A23" s="60">
        <v>6</v>
      </c>
      <c r="B23" s="59">
        <v>1043</v>
      </c>
      <c r="C23" s="59" t="s">
        <v>1018</v>
      </c>
      <c r="D23" s="159">
        <v>0.27083333333333331</v>
      </c>
      <c r="E23" s="159">
        <v>0.43402777799999998</v>
      </c>
      <c r="F23" s="59" t="s">
        <v>1030</v>
      </c>
      <c r="G23" s="159">
        <v>0.61805555599999995</v>
      </c>
      <c r="H23" s="159">
        <v>0.77083333300000001</v>
      </c>
      <c r="I23" s="159"/>
      <c r="J23" s="159"/>
      <c r="K23" s="177">
        <v>1181</v>
      </c>
      <c r="L23" s="335">
        <v>67</v>
      </c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139" t="s">
        <v>21</v>
      </c>
      <c r="X23" s="185">
        <v>0.43055555555555558</v>
      </c>
      <c r="Y23" s="184">
        <v>0.56944444444444442</v>
      </c>
      <c r="Z23" s="139" t="s">
        <v>20</v>
      </c>
      <c r="AA23" s="183">
        <v>0.47916666666666669</v>
      </c>
      <c r="AB23" s="337"/>
      <c r="AC23" s="337"/>
      <c r="AD23" s="337"/>
    </row>
    <row r="24" spans="1:30" ht="39.950000000000003" customHeight="1" thickBot="1" x14ac:dyDescent="0.35">
      <c r="A24" s="144">
        <v>7</v>
      </c>
      <c r="B24" s="83">
        <v>1181</v>
      </c>
      <c r="C24" s="83" t="s">
        <v>1019</v>
      </c>
      <c r="D24" s="159">
        <v>0.28819444444444448</v>
      </c>
      <c r="E24" s="159">
        <v>0.44791666699999999</v>
      </c>
      <c r="F24" s="83" t="s">
        <v>1031</v>
      </c>
      <c r="G24" s="159">
        <v>0.63194444400000005</v>
      </c>
      <c r="H24" s="159">
        <v>0.78472222199999997</v>
      </c>
      <c r="I24" s="159"/>
      <c r="J24" s="159"/>
      <c r="K24" s="60">
        <v>4810</v>
      </c>
      <c r="L24" s="59" t="s">
        <v>3</v>
      </c>
      <c r="M24" s="59" t="s">
        <v>2</v>
      </c>
      <c r="N24" s="59" t="s">
        <v>1</v>
      </c>
      <c r="O24" s="59">
        <v>1</v>
      </c>
      <c r="P24" s="59" t="s">
        <v>34</v>
      </c>
      <c r="Q24" s="59">
        <v>2</v>
      </c>
      <c r="R24" s="59">
        <v>3</v>
      </c>
      <c r="S24" s="60"/>
      <c r="T24" s="60"/>
      <c r="U24" s="60"/>
      <c r="V24" s="146" t="s">
        <v>33</v>
      </c>
      <c r="W24" s="119" t="s">
        <v>19</v>
      </c>
      <c r="X24" s="182">
        <v>0.4375</v>
      </c>
      <c r="Y24" s="181">
        <v>0.57638888888888895</v>
      </c>
      <c r="Z24" s="119" t="s">
        <v>19</v>
      </c>
      <c r="AA24" s="180">
        <v>0.4861111111111111</v>
      </c>
      <c r="AB24" s="137"/>
      <c r="AC24" s="163"/>
      <c r="AD24" s="179"/>
    </row>
    <row r="25" spans="1:30" ht="39.950000000000003" customHeight="1" thickBot="1" x14ac:dyDescent="0.35">
      <c r="A25" s="158">
        <v>8</v>
      </c>
      <c r="B25" s="87">
        <v>3932</v>
      </c>
      <c r="C25" s="87" t="s">
        <v>1020</v>
      </c>
      <c r="D25" s="169">
        <v>0.29166666666666669</v>
      </c>
      <c r="E25" s="169">
        <v>0.46180555600000001</v>
      </c>
      <c r="F25" s="87" t="s">
        <v>489</v>
      </c>
      <c r="G25" s="169">
        <v>0.64583333300000001</v>
      </c>
      <c r="H25" s="169">
        <v>0.80208333300000001</v>
      </c>
      <c r="I25" s="178"/>
      <c r="J25" s="159"/>
      <c r="K25" s="177">
        <v>4811</v>
      </c>
      <c r="L25" s="59">
        <v>1</v>
      </c>
      <c r="M25" s="59">
        <v>2212</v>
      </c>
      <c r="N25" s="59" t="s">
        <v>985</v>
      </c>
      <c r="O25" s="78">
        <v>0.20833333333333334</v>
      </c>
      <c r="P25" s="80" t="s">
        <v>992</v>
      </c>
      <c r="Q25" s="80">
        <v>0.5</v>
      </c>
      <c r="R25" s="80">
        <v>0.80555555555555547</v>
      </c>
      <c r="S25" s="168"/>
      <c r="T25" s="59"/>
      <c r="U25" s="59"/>
      <c r="V25" s="146">
        <v>2210</v>
      </c>
      <c r="W25" s="373" t="s">
        <v>17</v>
      </c>
      <c r="X25" s="374"/>
      <c r="Y25" s="375"/>
      <c r="Z25" s="376" t="s">
        <v>17</v>
      </c>
      <c r="AA25" s="377"/>
      <c r="AB25" s="114"/>
      <c r="AC25" s="113"/>
      <c r="AD25" s="113"/>
    </row>
    <row r="26" spans="1:30" ht="39.950000000000003" customHeight="1" x14ac:dyDescent="0.3">
      <c r="A26" s="147">
        <v>9</v>
      </c>
      <c r="B26" s="59">
        <v>1048</v>
      </c>
      <c r="C26" s="83" t="s">
        <v>1021</v>
      </c>
      <c r="D26" s="159">
        <v>0.2951388888888889</v>
      </c>
      <c r="E26" s="159">
        <v>0.47569444399999999</v>
      </c>
      <c r="F26" s="83" t="s">
        <v>1032</v>
      </c>
      <c r="G26" s="159">
        <v>0.65972222199999997</v>
      </c>
      <c r="H26" s="176">
        <v>0.81944444400000005</v>
      </c>
      <c r="I26" s="159"/>
      <c r="J26" s="159"/>
      <c r="K26" s="60">
        <v>4813</v>
      </c>
      <c r="L26" s="59">
        <v>2</v>
      </c>
      <c r="M26" s="59">
        <v>2213</v>
      </c>
      <c r="N26" s="59" t="s">
        <v>986</v>
      </c>
      <c r="O26" s="80">
        <v>0.25</v>
      </c>
      <c r="P26" s="80" t="s">
        <v>993</v>
      </c>
      <c r="Q26" s="80">
        <v>0.54166666666666663</v>
      </c>
      <c r="R26" s="78">
        <v>0.85416666666666663</v>
      </c>
      <c r="S26" s="168"/>
      <c r="T26" s="59"/>
      <c r="U26" s="59"/>
      <c r="V26" s="146">
        <v>2211</v>
      </c>
      <c r="W26" s="127" t="s">
        <v>15</v>
      </c>
      <c r="X26" s="126">
        <v>0.51388888888888895</v>
      </c>
      <c r="Y26" s="125">
        <v>0.65277777777777779</v>
      </c>
      <c r="Z26" s="175" t="s">
        <v>15</v>
      </c>
      <c r="AA26" s="174">
        <v>0.55555555555555558</v>
      </c>
      <c r="AB26" s="114"/>
      <c r="AC26" s="113"/>
      <c r="AD26" s="113"/>
    </row>
    <row r="27" spans="1:30" ht="39.950000000000003" customHeight="1" thickBot="1" x14ac:dyDescent="0.35">
      <c r="A27" s="144">
        <v>10</v>
      </c>
      <c r="B27" s="86">
        <v>1040</v>
      </c>
      <c r="C27" s="83" t="s">
        <v>1022</v>
      </c>
      <c r="D27" s="159">
        <v>0.3125</v>
      </c>
      <c r="E27" s="173">
        <v>0.48958333300000001</v>
      </c>
      <c r="F27" s="83" t="s">
        <v>1033</v>
      </c>
      <c r="G27" s="159">
        <v>0.67013888899999996</v>
      </c>
      <c r="H27" s="159">
        <v>0.83680555599999995</v>
      </c>
      <c r="I27" s="159"/>
      <c r="J27" s="159"/>
      <c r="K27" s="172">
        <v>1595</v>
      </c>
      <c r="L27" s="59">
        <v>3</v>
      </c>
      <c r="M27" s="59">
        <v>2210</v>
      </c>
      <c r="N27" s="59" t="s">
        <v>987</v>
      </c>
      <c r="O27" s="80">
        <v>0.29166666666666669</v>
      </c>
      <c r="P27" s="80" t="s">
        <v>994</v>
      </c>
      <c r="Q27" s="80">
        <v>0.58333333333333337</v>
      </c>
      <c r="R27" s="80"/>
      <c r="S27" s="80"/>
      <c r="T27" s="59"/>
      <c r="U27" s="59"/>
      <c r="V27" s="146">
        <v>2212</v>
      </c>
      <c r="W27" s="122" t="s">
        <v>14</v>
      </c>
      <c r="X27" s="121">
        <v>0.51736111111111105</v>
      </c>
      <c r="Y27" s="120">
        <v>0.65625</v>
      </c>
      <c r="Z27" s="171" t="s">
        <v>14</v>
      </c>
      <c r="AA27" s="170">
        <v>0.55902777777777779</v>
      </c>
      <c r="AB27" s="114"/>
      <c r="AC27" s="113"/>
      <c r="AD27" s="113"/>
    </row>
    <row r="28" spans="1:30" ht="39.950000000000003" customHeight="1" thickBot="1" x14ac:dyDescent="0.35">
      <c r="A28" s="158">
        <v>11</v>
      </c>
      <c r="B28" s="87">
        <v>1597</v>
      </c>
      <c r="C28" s="87" t="s">
        <v>1023</v>
      </c>
      <c r="D28" s="169">
        <v>0.32291666666666669</v>
      </c>
      <c r="E28" s="169">
        <v>0.50347222199999997</v>
      </c>
      <c r="F28" s="87" t="s">
        <v>1034</v>
      </c>
      <c r="G28" s="169">
        <v>0.68055555599999995</v>
      </c>
      <c r="H28" s="169">
        <v>0.85416666699999999</v>
      </c>
      <c r="I28" s="159"/>
      <c r="J28" s="159"/>
      <c r="K28" s="158">
        <v>1596</v>
      </c>
      <c r="L28" s="59">
        <v>4</v>
      </c>
      <c r="M28" s="59">
        <v>2211</v>
      </c>
      <c r="N28" s="59" t="s">
        <v>988</v>
      </c>
      <c r="O28" s="80">
        <v>0.33333333333333331</v>
      </c>
      <c r="P28" s="80" t="s">
        <v>995</v>
      </c>
      <c r="Q28" s="80">
        <v>0.625</v>
      </c>
      <c r="R28" s="80"/>
      <c r="S28" s="168"/>
      <c r="T28" s="59"/>
      <c r="U28" s="59"/>
      <c r="V28" s="146">
        <v>2213</v>
      </c>
      <c r="W28" s="167"/>
      <c r="X28" s="341"/>
      <c r="Y28" s="378"/>
      <c r="Z28" s="166"/>
      <c r="AA28" s="165"/>
      <c r="AB28" s="114"/>
      <c r="AC28" s="164"/>
      <c r="AD28" s="163"/>
    </row>
    <row r="29" spans="1:30" ht="39.950000000000003" customHeight="1" x14ac:dyDescent="0.3">
      <c r="A29" s="162">
        <v>12</v>
      </c>
      <c r="B29" s="161">
        <v>1044</v>
      </c>
      <c r="C29" s="161" t="s">
        <v>1024</v>
      </c>
      <c r="D29" s="160">
        <v>0.33680555555555558</v>
      </c>
      <c r="E29" s="159">
        <v>0.51736111100000004</v>
      </c>
      <c r="F29" s="59" t="s">
        <v>1035</v>
      </c>
      <c r="G29" s="159">
        <v>0.69097222199999997</v>
      </c>
      <c r="H29" s="159">
        <v>0.87152777800000003</v>
      </c>
      <c r="I29" s="59"/>
      <c r="J29" s="59"/>
      <c r="K29" s="158">
        <v>1597</v>
      </c>
      <c r="L29" s="59">
        <v>5</v>
      </c>
      <c r="M29" s="59">
        <v>2216</v>
      </c>
      <c r="N29" s="59" t="s">
        <v>989</v>
      </c>
      <c r="O29" s="80">
        <v>0.375</v>
      </c>
      <c r="P29" s="80" t="s">
        <v>996</v>
      </c>
      <c r="Q29" s="80">
        <v>0.66666666666666663</v>
      </c>
      <c r="R29" s="80"/>
      <c r="S29" s="59"/>
      <c r="T29" s="59"/>
      <c r="U29" s="59"/>
      <c r="V29" s="146">
        <v>2214</v>
      </c>
      <c r="W29" s="157" t="s">
        <v>32</v>
      </c>
      <c r="X29" s="156">
        <v>5</v>
      </c>
      <c r="Y29" s="155">
        <v>6</v>
      </c>
      <c r="Z29" s="154" t="s">
        <v>32</v>
      </c>
      <c r="AA29" s="153">
        <v>3</v>
      </c>
      <c r="AB29" s="114"/>
      <c r="AC29" s="113"/>
      <c r="AD29" s="113"/>
    </row>
    <row r="30" spans="1:30" ht="39.950000000000003" customHeight="1" x14ac:dyDescent="0.3">
      <c r="A30" s="343" t="s">
        <v>31</v>
      </c>
      <c r="B30" s="344"/>
      <c r="C30" s="344"/>
      <c r="D30" s="344"/>
      <c r="E30" s="344"/>
      <c r="F30" s="344"/>
      <c r="G30" s="344"/>
      <c r="H30" s="344"/>
      <c r="I30" s="344"/>
      <c r="J30" s="344"/>
      <c r="K30" s="345"/>
      <c r="L30" s="59">
        <v>6</v>
      </c>
      <c r="M30" s="59">
        <v>2214</v>
      </c>
      <c r="N30" s="59" t="s">
        <v>990</v>
      </c>
      <c r="O30" s="80">
        <v>0.41666666666666669</v>
      </c>
      <c r="P30" s="80" t="s">
        <v>997</v>
      </c>
      <c r="Q30" s="80">
        <v>0.70833333333333337</v>
      </c>
      <c r="R30" s="59"/>
      <c r="S30" s="59"/>
      <c r="T30" s="80"/>
      <c r="U30" s="59"/>
      <c r="V30" s="146">
        <v>2215</v>
      </c>
      <c r="W30" s="152" t="s">
        <v>30</v>
      </c>
      <c r="X30" s="151">
        <v>0.63888888888888895</v>
      </c>
      <c r="Y30" s="150">
        <v>0.77777777777777779</v>
      </c>
      <c r="Z30" s="149" t="s">
        <v>30</v>
      </c>
      <c r="AA30" s="148">
        <v>0.6875</v>
      </c>
      <c r="AB30" s="114"/>
      <c r="AC30" s="113"/>
      <c r="AD30" s="113"/>
    </row>
    <row r="31" spans="1:30" ht="39.950000000000003" customHeight="1" x14ac:dyDescent="0.3">
      <c r="A31" s="110" t="s">
        <v>3</v>
      </c>
      <c r="B31" s="59" t="s">
        <v>2</v>
      </c>
      <c r="C31" s="59" t="s">
        <v>1</v>
      </c>
      <c r="D31" s="110">
        <v>1</v>
      </c>
      <c r="E31" s="110">
        <v>2</v>
      </c>
      <c r="F31" s="147">
        <v>3</v>
      </c>
      <c r="G31" s="110" t="s">
        <v>1</v>
      </c>
      <c r="H31" s="147">
        <v>4</v>
      </c>
      <c r="I31" s="110">
        <v>5</v>
      </c>
      <c r="J31" s="147"/>
      <c r="K31" s="132" t="s">
        <v>0</v>
      </c>
      <c r="L31" s="59">
        <v>7</v>
      </c>
      <c r="M31" s="59">
        <v>2215</v>
      </c>
      <c r="N31" s="59" t="s">
        <v>991</v>
      </c>
      <c r="O31" s="80">
        <v>0.45833333333333331</v>
      </c>
      <c r="P31" s="80" t="s">
        <v>998</v>
      </c>
      <c r="Q31" s="80">
        <v>0.75694444444444453</v>
      </c>
      <c r="R31" s="59"/>
      <c r="S31" s="80"/>
      <c r="T31" s="80" t="s">
        <v>4</v>
      </c>
      <c r="U31" s="59"/>
      <c r="V31" s="146">
        <v>2216</v>
      </c>
      <c r="W31" s="142" t="s">
        <v>29</v>
      </c>
      <c r="X31" s="141">
        <v>0.64583333333333337</v>
      </c>
      <c r="Y31" s="140">
        <v>0.78472222222222221</v>
      </c>
      <c r="Z31" s="139" t="s">
        <v>28</v>
      </c>
      <c r="AA31" s="138">
        <v>0.70833333333333337</v>
      </c>
      <c r="AB31" s="114"/>
      <c r="AC31" s="113"/>
      <c r="AD31" s="113"/>
    </row>
    <row r="32" spans="1:30" ht="39.950000000000003" customHeight="1" x14ac:dyDescent="0.3">
      <c r="A32" s="144">
        <v>1</v>
      </c>
      <c r="B32" s="86">
        <v>4820</v>
      </c>
      <c r="C32" s="144" t="s">
        <v>877</v>
      </c>
      <c r="D32" s="78">
        <v>0.22222222222222221</v>
      </c>
      <c r="E32" s="134">
        <v>0.34027777777777773</v>
      </c>
      <c r="F32" s="134">
        <v>0.4861111111111111</v>
      </c>
      <c r="G32" s="134" t="s">
        <v>882</v>
      </c>
      <c r="H32" s="134">
        <v>0.63888888888888895</v>
      </c>
      <c r="I32" s="134">
        <v>0.78472222222222221</v>
      </c>
      <c r="J32" s="134">
        <v>0.93055555555555547</v>
      </c>
      <c r="K32" s="59">
        <v>4819</v>
      </c>
      <c r="L32" s="320">
        <v>208</v>
      </c>
      <c r="M32" s="321"/>
      <c r="N32" s="321"/>
      <c r="O32" s="321"/>
      <c r="P32" s="321"/>
      <c r="Q32" s="321"/>
      <c r="R32" s="321"/>
      <c r="S32" s="321"/>
      <c r="T32" s="321"/>
      <c r="U32" s="321"/>
      <c r="V32" s="321"/>
      <c r="W32" s="145" t="s">
        <v>27</v>
      </c>
      <c r="X32" s="141">
        <v>0.64861111111111114</v>
      </c>
      <c r="Y32" s="140">
        <v>0.78749999999999998</v>
      </c>
      <c r="Z32" s="139" t="s">
        <v>26</v>
      </c>
      <c r="AA32" s="138">
        <v>0.71527777777777779</v>
      </c>
      <c r="AB32" s="114"/>
      <c r="AC32" s="113"/>
      <c r="AD32" s="113"/>
    </row>
    <row r="33" spans="1:30" ht="39.950000000000003" customHeight="1" x14ac:dyDescent="0.3">
      <c r="A33" s="144">
        <v>2</v>
      </c>
      <c r="B33" s="59">
        <v>4822</v>
      </c>
      <c r="C33" s="144" t="s">
        <v>878</v>
      </c>
      <c r="D33" s="134">
        <v>0.25</v>
      </c>
      <c r="E33" s="134">
        <v>0.36805555555555558</v>
      </c>
      <c r="F33" s="134">
        <v>0.51388888888888895</v>
      </c>
      <c r="G33" s="134" t="s">
        <v>883</v>
      </c>
      <c r="H33" s="134">
        <v>0.66666666666666663</v>
      </c>
      <c r="I33" s="134">
        <v>0.81944444444444453</v>
      </c>
      <c r="J33" s="78">
        <v>0.96527777777777779</v>
      </c>
      <c r="K33" s="60">
        <v>4820</v>
      </c>
      <c r="L33" s="76" t="s">
        <v>3</v>
      </c>
      <c r="M33" s="75" t="s">
        <v>2</v>
      </c>
      <c r="N33" s="75" t="s">
        <v>1</v>
      </c>
      <c r="O33" s="76">
        <v>1</v>
      </c>
      <c r="P33" s="76">
        <v>2</v>
      </c>
      <c r="Q33" s="76">
        <v>3</v>
      </c>
      <c r="R33" s="75" t="s">
        <v>1</v>
      </c>
      <c r="S33" s="40">
        <v>4</v>
      </c>
      <c r="T33" s="40">
        <v>5</v>
      </c>
      <c r="U33" s="40">
        <v>6</v>
      </c>
      <c r="V33" s="143" t="s">
        <v>25</v>
      </c>
      <c r="W33" s="142" t="s">
        <v>5</v>
      </c>
      <c r="X33" s="141">
        <v>0.65277777777777779</v>
      </c>
      <c r="Y33" s="140">
        <v>0.79166666666666663</v>
      </c>
      <c r="Z33" s="139" t="s">
        <v>24</v>
      </c>
      <c r="AA33" s="138">
        <v>0.72222222222222221</v>
      </c>
      <c r="AB33" s="114"/>
      <c r="AC33" s="113"/>
      <c r="AD33" s="113"/>
    </row>
    <row r="34" spans="1:30" ht="39.950000000000003" customHeight="1" x14ac:dyDescent="0.3">
      <c r="A34" s="136">
        <v>3</v>
      </c>
      <c r="B34" s="136">
        <v>4821</v>
      </c>
      <c r="C34" s="136" t="s">
        <v>879</v>
      </c>
      <c r="D34" s="135">
        <v>0.27430555555555552</v>
      </c>
      <c r="E34" s="134">
        <v>0.40277777777777773</v>
      </c>
      <c r="F34" s="134" t="s">
        <v>884</v>
      </c>
      <c r="G34" s="134">
        <v>0.54513888888888895</v>
      </c>
      <c r="H34" s="134">
        <v>0.69444444444444453</v>
      </c>
      <c r="I34" s="134">
        <v>0.84722222222222221</v>
      </c>
      <c r="J34" s="134"/>
      <c r="K34" s="60">
        <v>4821</v>
      </c>
      <c r="L34" s="33">
        <v>1</v>
      </c>
      <c r="M34" s="18">
        <v>4868</v>
      </c>
      <c r="N34" s="18" t="s">
        <v>948</v>
      </c>
      <c r="O34" s="35">
        <v>0.20833333333333334</v>
      </c>
      <c r="P34" s="38">
        <v>0.3125</v>
      </c>
      <c r="Q34" s="38">
        <v>0.43055555555555558</v>
      </c>
      <c r="R34" s="18" t="s">
        <v>432</v>
      </c>
      <c r="S34" s="129">
        <v>0.59027777777777779</v>
      </c>
      <c r="T34" s="81">
        <v>0.73611111111111116</v>
      </c>
      <c r="U34" s="81">
        <v>0.84722222222222221</v>
      </c>
      <c r="V34" s="128">
        <v>4867</v>
      </c>
      <c r="W34" s="142" t="s">
        <v>23</v>
      </c>
      <c r="X34" s="141">
        <v>0.65972222222222221</v>
      </c>
      <c r="Y34" s="140">
        <v>0.79861111111111116</v>
      </c>
      <c r="Z34" s="139" t="s">
        <v>22</v>
      </c>
      <c r="AA34" s="138">
        <v>0.72430555555555554</v>
      </c>
      <c r="AB34" s="114"/>
      <c r="AC34" s="113"/>
      <c r="AD34" s="113"/>
    </row>
    <row r="35" spans="1:30" ht="39.950000000000003" customHeight="1" x14ac:dyDescent="0.3">
      <c r="A35" s="60">
        <v>4</v>
      </c>
      <c r="B35" s="86">
        <v>4823</v>
      </c>
      <c r="C35" s="86" t="s">
        <v>880</v>
      </c>
      <c r="D35" s="134">
        <v>0.30555555555555552</v>
      </c>
      <c r="E35" s="134">
        <v>0.43055555555555558</v>
      </c>
      <c r="F35" s="134" t="s">
        <v>885</v>
      </c>
      <c r="G35" s="134">
        <v>0.57638888888888895</v>
      </c>
      <c r="H35" s="134">
        <v>0.72222222222222221</v>
      </c>
      <c r="I35" s="134">
        <v>0.875</v>
      </c>
      <c r="J35" s="60"/>
      <c r="K35" s="60">
        <v>4822</v>
      </c>
      <c r="L35" s="33">
        <v>2</v>
      </c>
      <c r="M35" s="18">
        <v>4867</v>
      </c>
      <c r="N35" s="18" t="s">
        <v>949</v>
      </c>
      <c r="O35" s="30">
        <v>0.22916666666666666</v>
      </c>
      <c r="P35" s="38">
        <v>0.33333333333333331</v>
      </c>
      <c r="Q35" s="38">
        <v>0.45833333333333331</v>
      </c>
      <c r="R35" s="18" t="s">
        <v>953</v>
      </c>
      <c r="S35" s="129">
        <v>0.625</v>
      </c>
      <c r="T35" s="81">
        <v>0.75694444444444453</v>
      </c>
      <c r="U35" s="81">
        <v>0.86805555555555547</v>
      </c>
      <c r="V35" s="128">
        <v>4868</v>
      </c>
      <c r="W35" s="142" t="s">
        <v>21</v>
      </c>
      <c r="X35" s="141">
        <v>0.66666666666666663</v>
      </c>
      <c r="Y35" s="140">
        <v>0.80555555555555547</v>
      </c>
      <c r="Z35" s="139" t="s">
        <v>20</v>
      </c>
      <c r="AA35" s="138">
        <v>0.73263888888888884</v>
      </c>
      <c r="AB35" s="137"/>
      <c r="AC35" s="113"/>
      <c r="AD35" s="113"/>
    </row>
    <row r="36" spans="1:30" ht="39.950000000000003" customHeight="1" thickBot="1" x14ac:dyDescent="0.35">
      <c r="A36" s="136">
        <v>5</v>
      </c>
      <c r="B36" s="136">
        <v>4819</v>
      </c>
      <c r="C36" s="136" t="s">
        <v>881</v>
      </c>
      <c r="D36" s="135">
        <v>0.31944444444444448</v>
      </c>
      <c r="E36" s="134">
        <v>0.45833333333333331</v>
      </c>
      <c r="F36" s="134" t="s">
        <v>886</v>
      </c>
      <c r="G36" s="134">
        <v>0.61111111111111105</v>
      </c>
      <c r="H36" s="134">
        <v>0.75</v>
      </c>
      <c r="I36" s="134">
        <v>0.90277777777777779</v>
      </c>
      <c r="J36" s="60"/>
      <c r="K36" s="60">
        <v>4823</v>
      </c>
      <c r="L36" s="33">
        <v>3</v>
      </c>
      <c r="M36" s="18">
        <v>4875</v>
      </c>
      <c r="N36" s="18" t="s">
        <v>950</v>
      </c>
      <c r="O36" s="30">
        <v>0.25</v>
      </c>
      <c r="P36" s="38">
        <v>0.35416666666666669</v>
      </c>
      <c r="Q36" s="38">
        <v>0.4861111111111111</v>
      </c>
      <c r="R36" s="18" t="s">
        <v>954</v>
      </c>
      <c r="S36" s="129">
        <v>0.65277777777777779</v>
      </c>
      <c r="T36" s="81">
        <v>0.77777777777777779</v>
      </c>
      <c r="U36" s="81">
        <v>0.88888888888888884</v>
      </c>
      <c r="V36" s="128">
        <v>4869</v>
      </c>
      <c r="W36" s="122" t="s">
        <v>19</v>
      </c>
      <c r="X36" s="121">
        <v>0.67361111111111116</v>
      </c>
      <c r="Y36" s="120">
        <v>0.8125</v>
      </c>
      <c r="Z36" s="119" t="s">
        <v>19</v>
      </c>
      <c r="AA36" s="133">
        <v>0.74305555555555547</v>
      </c>
      <c r="AB36" s="114"/>
      <c r="AC36" s="113"/>
      <c r="AD36" s="113"/>
    </row>
    <row r="37" spans="1:30" ht="39.950000000000003" customHeight="1" thickBot="1" x14ac:dyDescent="0.35">
      <c r="A37" s="366" t="s">
        <v>18</v>
      </c>
      <c r="B37" s="367"/>
      <c r="C37" s="367"/>
      <c r="D37" s="367"/>
      <c r="E37" s="367"/>
      <c r="F37" s="367"/>
      <c r="G37" s="367"/>
      <c r="H37" s="367"/>
      <c r="I37" s="367"/>
      <c r="J37" s="367"/>
      <c r="K37" s="368"/>
      <c r="L37" s="33">
        <v>4</v>
      </c>
      <c r="M37" s="18">
        <v>4876</v>
      </c>
      <c r="N37" s="18" t="s">
        <v>951</v>
      </c>
      <c r="O37" s="30">
        <v>0.27083333333333331</v>
      </c>
      <c r="P37" s="38">
        <v>0.38194444444444442</v>
      </c>
      <c r="Q37" s="38">
        <v>0.51388888888888895</v>
      </c>
      <c r="R37" s="18" t="s">
        <v>955</v>
      </c>
      <c r="S37" s="129">
        <v>0.68055555555555547</v>
      </c>
      <c r="T37" s="81">
        <v>0.79861111111111116</v>
      </c>
      <c r="U37" s="81">
        <v>0.91666666666666663</v>
      </c>
      <c r="V37" s="128">
        <v>4875</v>
      </c>
      <c r="W37" s="379" t="s">
        <v>17</v>
      </c>
      <c r="X37" s="374"/>
      <c r="Y37" s="375"/>
      <c r="Z37" s="376" t="s">
        <v>17</v>
      </c>
      <c r="AA37" s="377"/>
      <c r="AB37" s="114"/>
      <c r="AC37" s="113"/>
      <c r="AD37" s="113"/>
    </row>
    <row r="38" spans="1:30" ht="39.950000000000003" customHeight="1" x14ac:dyDescent="0.3">
      <c r="A38" s="83" t="s">
        <v>3</v>
      </c>
      <c r="B38" s="83" t="s">
        <v>2</v>
      </c>
      <c r="C38" s="83" t="s">
        <v>1</v>
      </c>
      <c r="D38" s="83">
        <v>1</v>
      </c>
      <c r="E38" s="83">
        <v>2</v>
      </c>
      <c r="F38" s="83" t="s">
        <v>1</v>
      </c>
      <c r="G38" s="83">
        <v>3</v>
      </c>
      <c r="H38" s="108" t="s">
        <v>16</v>
      </c>
      <c r="I38" s="83">
        <v>4</v>
      </c>
      <c r="J38" s="83"/>
      <c r="K38" s="132" t="s">
        <v>0</v>
      </c>
      <c r="L38" s="33">
        <v>5</v>
      </c>
      <c r="M38" s="18">
        <v>4869</v>
      </c>
      <c r="N38" s="18" t="s">
        <v>952</v>
      </c>
      <c r="O38" s="131">
        <v>0.29166666666666669</v>
      </c>
      <c r="P38" s="130">
        <v>0.40972222222222227</v>
      </c>
      <c r="Q38" s="130">
        <v>0.54166666666666663</v>
      </c>
      <c r="R38" s="18" t="s">
        <v>956</v>
      </c>
      <c r="S38" s="129">
        <v>0.70833333333333337</v>
      </c>
      <c r="T38" s="81">
        <v>0.81944444444444453</v>
      </c>
      <c r="U38" s="115">
        <v>0.94444444444444453</v>
      </c>
      <c r="V38" s="128">
        <v>4876</v>
      </c>
      <c r="W38" s="127" t="s">
        <v>15</v>
      </c>
      <c r="X38" s="126">
        <v>0.76388888888888884</v>
      </c>
      <c r="Y38" s="125">
        <v>0.88888888888888884</v>
      </c>
      <c r="Z38" s="124" t="s">
        <v>15</v>
      </c>
      <c r="AA38" s="123">
        <v>0.82638888888888884</v>
      </c>
      <c r="AB38" s="114"/>
      <c r="AC38" s="113"/>
      <c r="AD38" s="113"/>
    </row>
    <row r="39" spans="1:30" ht="39.950000000000003" customHeight="1" thickBot="1" x14ac:dyDescent="0.35">
      <c r="A39" s="83">
        <v>1</v>
      </c>
      <c r="B39" s="59">
        <v>4817</v>
      </c>
      <c r="C39" s="83" t="s">
        <v>887</v>
      </c>
      <c r="D39" s="78">
        <v>0.28472222222222221</v>
      </c>
      <c r="E39" s="80">
        <v>0.4375</v>
      </c>
      <c r="F39" s="117" t="s">
        <v>889</v>
      </c>
      <c r="G39" s="81">
        <v>0.70833333333333337</v>
      </c>
      <c r="H39" s="116">
        <v>0.75694444444444453</v>
      </c>
      <c r="I39" s="81">
        <v>0.85416666666666663</v>
      </c>
      <c r="J39" s="83"/>
      <c r="K39" s="85">
        <v>4814</v>
      </c>
      <c r="W39" s="122" t="s">
        <v>14</v>
      </c>
      <c r="X39" s="121">
        <v>0.76736111111111116</v>
      </c>
      <c r="Y39" s="120">
        <v>0.89236111111111116</v>
      </c>
      <c r="Z39" s="119" t="s">
        <v>14</v>
      </c>
      <c r="AA39" s="118">
        <v>0.82986111111111116</v>
      </c>
      <c r="AB39" s="114"/>
      <c r="AC39" s="113"/>
      <c r="AD39" s="113"/>
    </row>
    <row r="40" spans="1:30" ht="39.950000000000003" customHeight="1" x14ac:dyDescent="0.3">
      <c r="A40" s="83">
        <v>2</v>
      </c>
      <c r="B40" s="83">
        <v>4814</v>
      </c>
      <c r="C40" s="83" t="s">
        <v>888</v>
      </c>
      <c r="D40" s="80">
        <v>0.2986111111111111</v>
      </c>
      <c r="E40" s="80">
        <v>0.47916666666666669</v>
      </c>
      <c r="F40" s="117" t="s">
        <v>890</v>
      </c>
      <c r="G40" s="81">
        <v>0.72222222222222221</v>
      </c>
      <c r="H40" s="116">
        <v>0.77777777777777779</v>
      </c>
      <c r="I40" s="115">
        <v>0.89583333333333337</v>
      </c>
      <c r="J40" s="83"/>
      <c r="K40" s="85">
        <v>4817</v>
      </c>
      <c r="W40" s="2"/>
      <c r="X40" s="2"/>
      <c r="Y40" s="2"/>
      <c r="AB40" s="114"/>
      <c r="AC40" s="113"/>
      <c r="AD40" s="113"/>
    </row>
    <row r="41" spans="1:30" ht="39.950000000000003" customHeight="1" x14ac:dyDescent="0.3">
      <c r="A41" s="346" t="s">
        <v>13</v>
      </c>
      <c r="B41" s="347"/>
      <c r="C41" s="347"/>
      <c r="D41" s="347"/>
      <c r="E41" s="347"/>
      <c r="F41" s="347"/>
      <c r="G41" s="347"/>
      <c r="H41" s="347"/>
      <c r="I41" s="347"/>
      <c r="J41" s="347"/>
      <c r="K41" s="348"/>
      <c r="L41" s="349">
        <v>6008</v>
      </c>
      <c r="M41" s="350"/>
      <c r="N41" s="350"/>
      <c r="O41" s="350"/>
      <c r="P41" s="350"/>
      <c r="Q41" s="350"/>
      <c r="R41" s="350"/>
      <c r="S41" s="350"/>
      <c r="T41" s="350"/>
      <c r="U41" s="350"/>
      <c r="V41" s="351"/>
      <c r="W41" s="2"/>
      <c r="X41" s="2"/>
      <c r="Y41" s="2"/>
      <c r="AB41" s="114"/>
      <c r="AC41" s="113"/>
      <c r="AD41" s="113"/>
    </row>
    <row r="42" spans="1:30" ht="39.950000000000003" customHeight="1" x14ac:dyDescent="0.3">
      <c r="A42" s="107" t="s">
        <v>3</v>
      </c>
      <c r="B42" s="96" t="s">
        <v>2</v>
      </c>
      <c r="C42" s="112" t="s">
        <v>1</v>
      </c>
      <c r="D42" s="111">
        <v>1</v>
      </c>
      <c r="E42" s="111">
        <v>2</v>
      </c>
      <c r="F42" s="111">
        <v>3</v>
      </c>
      <c r="G42" s="111">
        <v>4</v>
      </c>
      <c r="H42" s="111">
        <v>5</v>
      </c>
      <c r="I42" s="70"/>
      <c r="J42" s="70"/>
      <c r="K42" s="70" t="s">
        <v>0</v>
      </c>
      <c r="L42" s="83" t="s">
        <v>12</v>
      </c>
      <c r="M42" s="75" t="s">
        <v>2</v>
      </c>
      <c r="N42" s="75" t="s">
        <v>1</v>
      </c>
      <c r="O42" s="70">
        <v>1</v>
      </c>
      <c r="P42" s="70">
        <v>2</v>
      </c>
      <c r="Q42" s="70">
        <v>3</v>
      </c>
      <c r="R42" s="110" t="s">
        <v>1</v>
      </c>
      <c r="S42" s="70">
        <v>4</v>
      </c>
      <c r="T42" s="70">
        <v>5</v>
      </c>
      <c r="U42" s="70">
        <v>6</v>
      </c>
      <c r="V42" s="109" t="s">
        <v>11</v>
      </c>
      <c r="Y42" s="1"/>
      <c r="Z42" s="4"/>
      <c r="AA42" s="1"/>
    </row>
    <row r="43" spans="1:30" ht="39.950000000000003" customHeight="1" x14ac:dyDescent="0.3">
      <c r="A43" s="96">
        <v>1</v>
      </c>
      <c r="B43" s="91">
        <v>4843</v>
      </c>
      <c r="C43" s="91" t="s">
        <v>913</v>
      </c>
      <c r="D43" s="64">
        <v>0.21527777777777779</v>
      </c>
      <c r="E43" s="92">
        <v>0.35416666666666669</v>
      </c>
      <c r="F43" s="89" t="s">
        <v>922</v>
      </c>
      <c r="G43" s="89">
        <v>0.52083333333333337</v>
      </c>
      <c r="H43" s="105">
        <v>0.70138888888888884</v>
      </c>
      <c r="I43" s="80">
        <v>0.88194444444444453</v>
      </c>
      <c r="J43" s="59"/>
      <c r="K43" s="59">
        <v>4843</v>
      </c>
      <c r="L43" s="86">
        <v>1</v>
      </c>
      <c r="M43" s="86">
        <v>3942</v>
      </c>
      <c r="N43" s="15" t="s">
        <v>1072</v>
      </c>
      <c r="O43" s="78">
        <v>0.20833333300000001</v>
      </c>
      <c r="P43" s="80">
        <v>0.33680555555555558</v>
      </c>
      <c r="Q43" s="80">
        <v>0.5</v>
      </c>
      <c r="R43" s="18" t="s">
        <v>1080</v>
      </c>
      <c r="S43" s="80">
        <v>0.64583333333333337</v>
      </c>
      <c r="T43" s="80">
        <v>0.79166666666666663</v>
      </c>
      <c r="U43" s="80">
        <v>0.94444444444444453</v>
      </c>
      <c r="V43" s="97">
        <v>1082</v>
      </c>
      <c r="Y43" s="1"/>
      <c r="Z43" s="4"/>
      <c r="AA43" s="1"/>
    </row>
    <row r="44" spans="1:30" ht="39.950000000000003" customHeight="1" x14ac:dyDescent="0.3">
      <c r="A44" s="96">
        <v>2</v>
      </c>
      <c r="B44" s="91">
        <v>4846</v>
      </c>
      <c r="C44" s="91" t="s">
        <v>914</v>
      </c>
      <c r="D44" s="90">
        <v>0.22916666666666666</v>
      </c>
      <c r="E44" s="92">
        <v>0.36805555555555558</v>
      </c>
      <c r="F44" s="89" t="s">
        <v>923</v>
      </c>
      <c r="G44" s="89">
        <v>0.54166666666666663</v>
      </c>
      <c r="H44" s="105">
        <v>0.71527777777777779</v>
      </c>
      <c r="I44" s="80">
        <v>0.90277777777777779</v>
      </c>
      <c r="J44" s="59"/>
      <c r="K44" s="108">
        <v>4844</v>
      </c>
      <c r="L44" s="86">
        <v>2</v>
      </c>
      <c r="M44" s="15">
        <v>3348</v>
      </c>
      <c r="N44" s="15" t="s">
        <v>1088</v>
      </c>
      <c r="O44" s="80">
        <v>0.222222222</v>
      </c>
      <c r="P44" s="80">
        <v>0.35069444444444442</v>
      </c>
      <c r="Q44" s="80">
        <v>0.51736111111111105</v>
      </c>
      <c r="R44" s="18" t="s">
        <v>1086</v>
      </c>
      <c r="S44" s="80">
        <v>0.65972222222222221</v>
      </c>
      <c r="T44" s="80">
        <v>0.80555555555555547</v>
      </c>
      <c r="U44" s="78">
        <v>0.95833333300000001</v>
      </c>
      <c r="V44" s="97">
        <v>3348</v>
      </c>
      <c r="Y44" s="1"/>
      <c r="Z44" s="4"/>
      <c r="AA44" s="1"/>
    </row>
    <row r="45" spans="1:30" ht="39.950000000000003" customHeight="1" x14ac:dyDescent="0.3">
      <c r="A45" s="96">
        <v>3</v>
      </c>
      <c r="B45" s="107">
        <v>4848</v>
      </c>
      <c r="C45" s="107" t="s">
        <v>915</v>
      </c>
      <c r="D45" s="106">
        <v>0.24305555555555555</v>
      </c>
      <c r="E45" s="89">
        <v>0.38194444444444442</v>
      </c>
      <c r="F45" s="89" t="s">
        <v>924</v>
      </c>
      <c r="G45" s="89">
        <v>0.5625</v>
      </c>
      <c r="H45" s="105">
        <v>0.72916666666666663</v>
      </c>
      <c r="I45" s="80">
        <v>0.92361111111111116</v>
      </c>
      <c r="J45" s="59"/>
      <c r="K45" s="59">
        <v>4845</v>
      </c>
      <c r="L45" s="86">
        <v>3</v>
      </c>
      <c r="M45" s="15">
        <v>3929</v>
      </c>
      <c r="N45" s="15" t="s">
        <v>1073</v>
      </c>
      <c r="O45" s="80">
        <v>0.23611111100000001</v>
      </c>
      <c r="P45" s="80">
        <v>0.36805555555555558</v>
      </c>
      <c r="Q45" s="20" t="s">
        <v>1081</v>
      </c>
      <c r="R45" s="80">
        <v>0.53472222222222221</v>
      </c>
      <c r="S45" s="80">
        <v>0.67708333333333337</v>
      </c>
      <c r="T45" s="80">
        <v>0.82291666666666663</v>
      </c>
      <c r="U45" s="80"/>
      <c r="V45" s="60">
        <v>3352</v>
      </c>
      <c r="Y45" s="1"/>
      <c r="Z45" s="4"/>
    </row>
    <row r="46" spans="1:30" ht="39.950000000000003" customHeight="1" x14ac:dyDescent="0.3">
      <c r="A46" s="96">
        <v>4</v>
      </c>
      <c r="B46" s="95">
        <v>4847</v>
      </c>
      <c r="C46" s="95" t="s">
        <v>435</v>
      </c>
      <c r="D46" s="93">
        <v>0.25694444444444442</v>
      </c>
      <c r="E46" s="92">
        <v>0.39930555555555558</v>
      </c>
      <c r="F46" s="92" t="s">
        <v>925</v>
      </c>
      <c r="G46" s="92">
        <v>0.58333333333333337</v>
      </c>
      <c r="H46" s="98">
        <v>0.74305555555555547</v>
      </c>
      <c r="I46" s="78">
        <v>0.94444444444444453</v>
      </c>
      <c r="J46" s="59"/>
      <c r="K46" s="59">
        <v>4846</v>
      </c>
      <c r="L46" s="86">
        <v>4</v>
      </c>
      <c r="M46" s="18">
        <v>3352</v>
      </c>
      <c r="N46" s="18" t="s">
        <v>1074</v>
      </c>
      <c r="O46" s="80">
        <v>0.25</v>
      </c>
      <c r="P46" s="80">
        <v>0.38541666666666669</v>
      </c>
      <c r="Q46" s="20" t="s">
        <v>1082</v>
      </c>
      <c r="R46" s="80">
        <v>0.54861111111111105</v>
      </c>
      <c r="S46" s="80">
        <v>0.69444444444444453</v>
      </c>
      <c r="T46" s="80">
        <v>0.84027777777777779</v>
      </c>
      <c r="U46" s="80"/>
      <c r="V46" s="97">
        <v>3373</v>
      </c>
      <c r="Y46" s="1"/>
      <c r="Z46" s="4"/>
    </row>
    <row r="47" spans="1:30" ht="39.950000000000003" customHeight="1" x14ac:dyDescent="0.3">
      <c r="A47" s="104">
        <v>5</v>
      </c>
      <c r="B47" s="104">
        <v>1598</v>
      </c>
      <c r="C47" s="104" t="s">
        <v>916</v>
      </c>
      <c r="D47" s="103">
        <v>0.27083333333333331</v>
      </c>
      <c r="E47" s="102">
        <v>0.41666666666666669</v>
      </c>
      <c r="F47" s="102" t="s">
        <v>926</v>
      </c>
      <c r="G47" s="102">
        <v>0.60069444444444442</v>
      </c>
      <c r="H47" s="101">
        <v>0.76041666666666663</v>
      </c>
      <c r="I47" s="59"/>
      <c r="J47" s="59"/>
      <c r="K47" s="59">
        <v>4847</v>
      </c>
      <c r="L47" s="86">
        <v>5</v>
      </c>
      <c r="M47" s="15">
        <v>4829</v>
      </c>
      <c r="N47" s="15" t="s">
        <v>1075</v>
      </c>
      <c r="O47" s="80">
        <v>0.26388888900000002</v>
      </c>
      <c r="P47" s="77">
        <v>0.40277777777777773</v>
      </c>
      <c r="Q47" s="20" t="s">
        <v>1083</v>
      </c>
      <c r="R47" s="80">
        <v>0.5625</v>
      </c>
      <c r="S47" s="80">
        <v>0.70833333333333337</v>
      </c>
      <c r="T47" s="80">
        <v>0.85763888888888884</v>
      </c>
      <c r="U47" s="80"/>
      <c r="V47" s="60">
        <v>3380</v>
      </c>
      <c r="Y47" s="1"/>
      <c r="Z47" s="4"/>
    </row>
    <row r="48" spans="1:30" ht="39.950000000000003" customHeight="1" x14ac:dyDescent="0.3">
      <c r="A48" s="96">
        <v>6</v>
      </c>
      <c r="B48" s="95">
        <v>4849</v>
      </c>
      <c r="C48" s="95" t="s">
        <v>917</v>
      </c>
      <c r="D48" s="93">
        <v>0.28472222222222221</v>
      </c>
      <c r="E48" s="92">
        <v>0.43402777777777773</v>
      </c>
      <c r="F48" s="92" t="s">
        <v>927</v>
      </c>
      <c r="G48" s="92">
        <v>0.61805555555555558</v>
      </c>
      <c r="H48" s="98">
        <v>0.77777777777777779</v>
      </c>
      <c r="I48" s="59"/>
      <c r="J48" s="59"/>
      <c r="K48" s="59">
        <v>4848</v>
      </c>
      <c r="L48" s="86">
        <v>6</v>
      </c>
      <c r="M48" s="15">
        <v>3373</v>
      </c>
      <c r="N48" s="15" t="s">
        <v>1076</v>
      </c>
      <c r="O48" s="80">
        <v>0.27777777777777779</v>
      </c>
      <c r="P48" s="77">
        <v>0.4201388888888889</v>
      </c>
      <c r="Q48" s="18" t="s">
        <v>1084</v>
      </c>
      <c r="R48" s="80">
        <v>0.57638888888888895</v>
      </c>
      <c r="S48" s="80">
        <v>0.72222222222222221</v>
      </c>
      <c r="T48" s="80">
        <v>0.875</v>
      </c>
      <c r="U48" s="80"/>
      <c r="V48" s="97">
        <v>3942</v>
      </c>
    </row>
    <row r="49" spans="1:26" s="2" customFormat="1" ht="39.950000000000003" customHeight="1" x14ac:dyDescent="0.3">
      <c r="A49" s="104">
        <v>7</v>
      </c>
      <c r="B49" s="104">
        <v>1599</v>
      </c>
      <c r="C49" s="104" t="s">
        <v>918</v>
      </c>
      <c r="D49" s="103">
        <v>0.2986111111111111</v>
      </c>
      <c r="E49" s="102">
        <v>0.4513888888888889</v>
      </c>
      <c r="F49" s="102" t="s">
        <v>928</v>
      </c>
      <c r="G49" s="102">
        <v>0.63541666666666663</v>
      </c>
      <c r="H49" s="101">
        <v>0.79861111111111116</v>
      </c>
      <c r="I49" s="80"/>
      <c r="J49" s="59"/>
      <c r="K49" s="59">
        <v>4849</v>
      </c>
      <c r="L49" s="86">
        <v>7</v>
      </c>
      <c r="M49" s="18">
        <v>1082</v>
      </c>
      <c r="N49" s="15" t="s">
        <v>1077</v>
      </c>
      <c r="O49" s="80">
        <v>0.29166666666666669</v>
      </c>
      <c r="P49" s="80">
        <v>0.4375</v>
      </c>
      <c r="Q49" s="20" t="s">
        <v>1085</v>
      </c>
      <c r="R49" s="80">
        <v>0.59027777777777779</v>
      </c>
      <c r="S49" s="80">
        <v>0.73611111111111116</v>
      </c>
      <c r="T49" s="80">
        <v>0.88888888888888884</v>
      </c>
      <c r="U49" s="59"/>
      <c r="V49" s="97">
        <v>3559</v>
      </c>
      <c r="W49" s="1"/>
      <c r="X49" s="1"/>
      <c r="Y49" s="4"/>
      <c r="Z49" s="3"/>
    </row>
    <row r="50" spans="1:26" s="2" customFormat="1" ht="39.950000000000003" customHeight="1" x14ac:dyDescent="0.3">
      <c r="A50" s="100">
        <v>8</v>
      </c>
      <c r="B50" s="100">
        <v>4812</v>
      </c>
      <c r="C50" s="100" t="s">
        <v>919</v>
      </c>
      <c r="D50" s="99">
        <v>0.3125</v>
      </c>
      <c r="E50" s="92">
        <v>0.46875</v>
      </c>
      <c r="F50" s="92" t="s">
        <v>929</v>
      </c>
      <c r="G50" s="92">
        <v>0.65277777777777779</v>
      </c>
      <c r="H50" s="98">
        <v>0.81944444444444453</v>
      </c>
      <c r="I50" s="80" t="s">
        <v>10</v>
      </c>
      <c r="J50" s="59"/>
      <c r="K50" s="59">
        <v>4812</v>
      </c>
      <c r="L50" s="86">
        <v>8</v>
      </c>
      <c r="M50" s="15">
        <v>3380</v>
      </c>
      <c r="N50" s="15" t="s">
        <v>1078</v>
      </c>
      <c r="O50" s="80">
        <v>0.30555555555555552</v>
      </c>
      <c r="P50" s="80">
        <v>0.4548611111111111</v>
      </c>
      <c r="Q50" s="20" t="s">
        <v>1089</v>
      </c>
      <c r="R50" s="80">
        <v>0.60416666666666663</v>
      </c>
      <c r="S50" s="80">
        <v>0.75</v>
      </c>
      <c r="T50" s="80">
        <v>0.90277777777777779</v>
      </c>
      <c r="U50" s="83"/>
      <c r="V50" s="97">
        <v>3569</v>
      </c>
      <c r="W50" s="1"/>
      <c r="X50" s="1"/>
      <c r="Y50" s="4"/>
      <c r="Z50" s="3"/>
    </row>
    <row r="51" spans="1:26" s="2" customFormat="1" ht="39.950000000000003" customHeight="1" x14ac:dyDescent="0.3">
      <c r="A51" s="96">
        <v>9</v>
      </c>
      <c r="B51" s="95">
        <v>4845</v>
      </c>
      <c r="C51" s="94" t="s">
        <v>920</v>
      </c>
      <c r="D51" s="93">
        <v>0.3263888888888889</v>
      </c>
      <c r="E51" s="92">
        <v>0.4861111111111111</v>
      </c>
      <c r="F51" s="92" t="s">
        <v>930</v>
      </c>
      <c r="G51" s="92">
        <v>0.67013888888888884</v>
      </c>
      <c r="H51" s="92">
        <v>0.84027777777777779</v>
      </c>
      <c r="I51" s="88"/>
      <c r="J51" s="88"/>
      <c r="K51" s="87">
        <v>1598</v>
      </c>
      <c r="L51" s="86">
        <v>9</v>
      </c>
      <c r="M51" s="18">
        <v>3559</v>
      </c>
      <c r="N51" s="15" t="s">
        <v>465</v>
      </c>
      <c r="O51" s="80">
        <v>0.31597222222222221</v>
      </c>
      <c r="P51" s="80">
        <v>0.47222222222222227</v>
      </c>
      <c r="Q51" s="20" t="s">
        <v>1090</v>
      </c>
      <c r="R51" s="80">
        <v>0.61805555555555558</v>
      </c>
      <c r="S51" s="80">
        <v>0.76388888888888884</v>
      </c>
      <c r="T51" s="80">
        <v>0.91666666666666663</v>
      </c>
      <c r="U51" s="59"/>
      <c r="V51" s="60">
        <v>3923</v>
      </c>
      <c r="W51" s="1"/>
      <c r="X51" s="1"/>
      <c r="Y51" s="4"/>
      <c r="Z51" s="3"/>
    </row>
    <row r="52" spans="1:26" s="2" customFormat="1" ht="39.950000000000003" customHeight="1" x14ac:dyDescent="0.3">
      <c r="A52" s="91">
        <v>10</v>
      </c>
      <c r="B52" s="91">
        <v>2248</v>
      </c>
      <c r="C52" s="88" t="s">
        <v>921</v>
      </c>
      <c r="D52" s="90">
        <v>0.34027777777777779</v>
      </c>
      <c r="E52" s="89">
        <v>0.50347222222222221</v>
      </c>
      <c r="F52" s="89" t="s">
        <v>931</v>
      </c>
      <c r="G52" s="89">
        <v>0.6875</v>
      </c>
      <c r="H52" s="89">
        <v>0.86111111111111116</v>
      </c>
      <c r="I52" s="88"/>
      <c r="J52" s="88"/>
      <c r="K52" s="87">
        <v>1599</v>
      </c>
      <c r="L52" s="86">
        <v>10</v>
      </c>
      <c r="M52" s="15">
        <v>3923</v>
      </c>
      <c r="N52" s="15" t="s">
        <v>1079</v>
      </c>
      <c r="O52" s="80">
        <v>0.3263888888888889</v>
      </c>
      <c r="P52" s="80">
        <v>0.4861111111111111</v>
      </c>
      <c r="Q52" s="20" t="s">
        <v>1091</v>
      </c>
      <c r="R52" s="80">
        <v>0.63194444444444442</v>
      </c>
      <c r="S52" s="80">
        <v>0.77777777777777779</v>
      </c>
      <c r="T52" s="80">
        <v>0.93055555555555547</v>
      </c>
      <c r="U52" s="83"/>
      <c r="V52" s="85">
        <v>4829</v>
      </c>
      <c r="W52" s="1"/>
      <c r="X52" s="1"/>
      <c r="Y52" s="4"/>
      <c r="Z52" s="3"/>
    </row>
    <row r="53" spans="1:26" s="2" customFormat="1" ht="39.950000000000003" customHeight="1" x14ac:dyDescent="0.3">
      <c r="A53" s="352" t="s">
        <v>9</v>
      </c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4"/>
      <c r="P53" s="6"/>
      <c r="Q53" s="6"/>
      <c r="R53" s="6"/>
      <c r="S53" s="6"/>
      <c r="T53" s="6"/>
      <c r="U53" s="5"/>
      <c r="V53" s="5"/>
      <c r="W53" s="1"/>
      <c r="X53" s="1"/>
      <c r="Y53" s="4"/>
      <c r="Z53" s="3"/>
    </row>
    <row r="54" spans="1:26" s="2" customFormat="1" ht="39.950000000000003" customHeight="1" x14ac:dyDescent="0.3">
      <c r="A54" s="83" t="s">
        <v>3</v>
      </c>
      <c r="B54" s="83" t="s">
        <v>2</v>
      </c>
      <c r="C54" s="83" t="s">
        <v>1</v>
      </c>
      <c r="D54" s="83">
        <v>1</v>
      </c>
      <c r="E54" s="83" t="s">
        <v>8</v>
      </c>
      <c r="F54" s="83">
        <v>2</v>
      </c>
      <c r="G54" s="83">
        <v>3</v>
      </c>
      <c r="H54" s="83">
        <v>4</v>
      </c>
      <c r="I54" s="83">
        <v>5</v>
      </c>
      <c r="J54" s="83">
        <v>6</v>
      </c>
      <c r="K54" s="83">
        <v>7</v>
      </c>
      <c r="L54" s="83">
        <v>8</v>
      </c>
      <c r="M54" s="83">
        <v>9</v>
      </c>
      <c r="N54" s="83" t="s">
        <v>8</v>
      </c>
      <c r="O54" s="83"/>
      <c r="P54" s="6"/>
      <c r="Q54" s="6"/>
      <c r="R54" s="6"/>
      <c r="S54" s="6"/>
      <c r="T54" s="6"/>
      <c r="U54" s="5"/>
      <c r="V54" s="5"/>
      <c r="W54" s="1"/>
      <c r="X54" s="1"/>
      <c r="Y54" s="4"/>
      <c r="Z54" s="3"/>
    </row>
    <row r="55" spans="1:26" s="2" customFormat="1" ht="39.950000000000003" customHeight="1" x14ac:dyDescent="0.3">
      <c r="A55" s="83">
        <v>1</v>
      </c>
      <c r="B55" s="59">
        <v>1698</v>
      </c>
      <c r="C55" s="83" t="s">
        <v>896</v>
      </c>
      <c r="D55" s="78">
        <v>0.27083333333333331</v>
      </c>
      <c r="E55" s="77">
        <v>0.28819444444444448</v>
      </c>
      <c r="F55" s="131">
        <v>0.31944444444444448</v>
      </c>
      <c r="G55" s="129">
        <v>0.375</v>
      </c>
      <c r="H55" s="135">
        <v>0.5</v>
      </c>
      <c r="I55" s="131">
        <v>0.54861111111111105</v>
      </c>
      <c r="J55" s="129">
        <v>0.59722222222222221</v>
      </c>
      <c r="K55" s="135">
        <v>0.72222222222222221</v>
      </c>
      <c r="L55" s="131">
        <v>0.77083333333333337</v>
      </c>
      <c r="M55" s="129">
        <v>0.81944444444444453</v>
      </c>
      <c r="N55" s="186"/>
      <c r="O55" s="203"/>
      <c r="P55" s="6"/>
      <c r="Q55" s="6"/>
      <c r="R55" s="6"/>
      <c r="S55" s="6"/>
      <c r="T55" s="6"/>
      <c r="U55" s="5"/>
      <c r="V55" s="5"/>
      <c r="W55" s="1"/>
      <c r="X55" s="1"/>
      <c r="Y55" s="1"/>
      <c r="Z55" s="4"/>
    </row>
    <row r="56" spans="1:26" s="2" customFormat="1" ht="39.950000000000003" customHeight="1" x14ac:dyDescent="0.3">
      <c r="A56" s="83">
        <v>2</v>
      </c>
      <c r="B56" s="83">
        <v>1697</v>
      </c>
      <c r="C56" s="83" t="s">
        <v>898</v>
      </c>
      <c r="D56" s="80">
        <v>0.29166666666666669</v>
      </c>
      <c r="E56" s="80"/>
      <c r="F56" s="131">
        <v>0.34722222222222227</v>
      </c>
      <c r="G56" s="129">
        <v>0.39583333333333331</v>
      </c>
      <c r="H56" s="186">
        <v>0.44444444444444442</v>
      </c>
      <c r="I56" s="22">
        <v>0.56944444444444442</v>
      </c>
      <c r="J56" s="129">
        <v>0.61805555555555558</v>
      </c>
      <c r="K56" s="186">
        <v>0.66666666666666663</v>
      </c>
      <c r="L56" s="22">
        <v>0.79166666666666663</v>
      </c>
      <c r="M56" s="115">
        <v>0.84027777777777779</v>
      </c>
      <c r="N56" s="77">
        <v>0.85763888888888884</v>
      </c>
      <c r="O56" s="186"/>
      <c r="P56" s="6"/>
      <c r="Q56" s="6"/>
      <c r="R56" s="6"/>
      <c r="S56" s="6"/>
      <c r="T56" s="6"/>
      <c r="U56" s="5"/>
      <c r="V56" s="5"/>
      <c r="W56" s="1"/>
      <c r="X56" s="1"/>
      <c r="Y56" s="1"/>
      <c r="Z56" s="4"/>
    </row>
    <row r="57" spans="1:26" s="2" customFormat="1" ht="39.950000000000003" customHeight="1" x14ac:dyDescent="0.3">
      <c r="A57" s="355" t="s">
        <v>7</v>
      </c>
      <c r="B57" s="356"/>
      <c r="C57" s="356"/>
      <c r="D57" s="356"/>
      <c r="E57" s="356"/>
      <c r="F57" s="356"/>
      <c r="G57" s="356"/>
      <c r="H57" s="356"/>
      <c r="I57" s="356"/>
      <c r="J57" s="356"/>
      <c r="K57" s="357"/>
      <c r="L57" s="358">
        <v>18</v>
      </c>
      <c r="M57" s="359"/>
      <c r="N57" s="359"/>
      <c r="O57" s="359"/>
      <c r="P57" s="359"/>
      <c r="Q57" s="359"/>
      <c r="R57" s="359"/>
      <c r="S57" s="359"/>
      <c r="T57" s="359"/>
      <c r="U57" s="359"/>
      <c r="V57" s="372"/>
      <c r="W57" s="1"/>
      <c r="X57" s="1"/>
      <c r="Y57" s="1"/>
      <c r="Z57" s="4"/>
    </row>
    <row r="58" spans="1:26" s="2" customFormat="1" ht="39.950000000000003" customHeight="1" x14ac:dyDescent="0.3">
      <c r="A58" s="76" t="s">
        <v>3</v>
      </c>
      <c r="B58" s="75" t="s">
        <v>2</v>
      </c>
      <c r="C58" s="75" t="s">
        <v>1</v>
      </c>
      <c r="D58" s="73">
        <v>1</v>
      </c>
      <c r="E58" s="73">
        <v>2</v>
      </c>
      <c r="F58" s="74" t="s">
        <v>1</v>
      </c>
      <c r="G58" s="73">
        <v>3</v>
      </c>
      <c r="H58" s="72">
        <v>4</v>
      </c>
      <c r="I58" s="72">
        <v>5</v>
      </c>
      <c r="J58" s="43"/>
      <c r="K58" s="71" t="s">
        <v>6</v>
      </c>
      <c r="L58" s="59" t="s">
        <v>3</v>
      </c>
      <c r="M58" s="59" t="s">
        <v>2</v>
      </c>
      <c r="N58" s="60" t="s">
        <v>1</v>
      </c>
      <c r="O58" s="70">
        <v>1</v>
      </c>
      <c r="P58" s="70">
        <v>2</v>
      </c>
      <c r="Q58" s="60" t="s">
        <v>1</v>
      </c>
      <c r="R58" s="70">
        <v>3</v>
      </c>
      <c r="S58" s="70">
        <v>4</v>
      </c>
      <c r="T58" s="70"/>
      <c r="U58" s="70"/>
      <c r="V58" s="59" t="s">
        <v>5</v>
      </c>
      <c r="W58" s="1"/>
      <c r="X58" s="1"/>
      <c r="Y58" s="1"/>
      <c r="Z58" s="4"/>
    </row>
    <row r="59" spans="1:26" s="2" customFormat="1" ht="39.950000000000003" customHeight="1" x14ac:dyDescent="0.3">
      <c r="A59" s="33">
        <v>1</v>
      </c>
      <c r="B59" s="52">
        <v>4442</v>
      </c>
      <c r="C59" s="52" t="s">
        <v>971</v>
      </c>
      <c r="D59" s="69">
        <v>0.215277778</v>
      </c>
      <c r="E59" s="47">
        <v>0.36458333333333331</v>
      </c>
      <c r="F59" s="52" t="s">
        <v>980</v>
      </c>
      <c r="G59" s="45">
        <v>0.53819444444444442</v>
      </c>
      <c r="H59" s="51">
        <v>0.70138888888888884</v>
      </c>
      <c r="I59" s="51">
        <v>0.88888888888888884</v>
      </c>
      <c r="J59" s="43"/>
      <c r="K59" s="18">
        <v>4441</v>
      </c>
      <c r="L59" s="59">
        <v>1</v>
      </c>
      <c r="M59" s="60">
        <v>1600</v>
      </c>
      <c r="N59" s="60" t="s">
        <v>891</v>
      </c>
      <c r="O59" s="61">
        <v>0.22916666666666666</v>
      </c>
      <c r="P59" s="62">
        <v>0.39583333333333331</v>
      </c>
      <c r="Q59" s="62" t="s">
        <v>534</v>
      </c>
      <c r="R59" s="62">
        <v>0.5625</v>
      </c>
      <c r="S59" s="62">
        <v>0.72916666666666663</v>
      </c>
      <c r="T59" s="60"/>
      <c r="U59" s="59"/>
      <c r="V59" s="59">
        <v>1600</v>
      </c>
      <c r="W59" s="1"/>
      <c r="X59" s="1"/>
      <c r="Y59" s="4"/>
      <c r="Z59" s="3"/>
    </row>
    <row r="60" spans="1:26" s="2" customFormat="1" ht="39.950000000000003" customHeight="1" x14ac:dyDescent="0.3">
      <c r="A60" s="33">
        <v>2</v>
      </c>
      <c r="B60" s="54">
        <v>4448</v>
      </c>
      <c r="C60" s="54" t="s">
        <v>972</v>
      </c>
      <c r="D60" s="53">
        <v>0.22916666699999999</v>
      </c>
      <c r="E60" s="57">
        <v>0.38194444444444442</v>
      </c>
      <c r="F60" s="54" t="s">
        <v>592</v>
      </c>
      <c r="G60" s="53">
        <v>0.55555555555555558</v>
      </c>
      <c r="H60" s="51">
        <v>0.71527777777777779</v>
      </c>
      <c r="I60" s="51">
        <v>0.90972222222222221</v>
      </c>
      <c r="J60" s="43"/>
      <c r="K60" s="18">
        <v>4442</v>
      </c>
      <c r="L60" s="59">
        <v>2</v>
      </c>
      <c r="M60" s="60">
        <v>1601</v>
      </c>
      <c r="N60" s="63" t="s">
        <v>892</v>
      </c>
      <c r="O60" s="62">
        <v>0.2638888888888889</v>
      </c>
      <c r="P60" s="62">
        <v>0.43055555555555558</v>
      </c>
      <c r="Q60" s="62" t="s">
        <v>894</v>
      </c>
      <c r="R60" s="62">
        <v>0.59722222222222221</v>
      </c>
      <c r="S60" s="62">
        <v>0.76388888888888884</v>
      </c>
      <c r="T60" s="60"/>
      <c r="U60" s="59"/>
      <c r="V60" s="59">
        <v>1601</v>
      </c>
      <c r="W60" s="1"/>
      <c r="X60" s="1"/>
      <c r="Y60" s="4"/>
      <c r="Z60" s="3"/>
    </row>
    <row r="61" spans="1:26" s="2" customFormat="1" ht="39.950000000000003" customHeight="1" x14ac:dyDescent="0.3">
      <c r="A61" s="33">
        <v>3</v>
      </c>
      <c r="B61" s="46">
        <v>4444</v>
      </c>
      <c r="C61" s="46" t="s">
        <v>973</v>
      </c>
      <c r="D61" s="45">
        <v>0.24305555600000001</v>
      </c>
      <c r="E61" s="47">
        <v>0.39930555555555558</v>
      </c>
      <c r="F61" s="52" t="s">
        <v>981</v>
      </c>
      <c r="G61" s="58">
        <v>0.57291666666666663</v>
      </c>
      <c r="H61" s="51">
        <v>0.73263888888888884</v>
      </c>
      <c r="I61" s="51">
        <v>0.93055555555555547</v>
      </c>
      <c r="J61" s="43"/>
      <c r="K61" s="29">
        <v>4443</v>
      </c>
      <c r="L61" s="59">
        <v>3</v>
      </c>
      <c r="M61" s="60">
        <v>1605</v>
      </c>
      <c r="N61" s="60" t="s">
        <v>893</v>
      </c>
      <c r="O61" s="62">
        <v>0.2986111111111111</v>
      </c>
      <c r="P61" s="62">
        <v>0.46527777777777773</v>
      </c>
      <c r="Q61" s="62" t="s">
        <v>895</v>
      </c>
      <c r="R61" s="62">
        <v>0.63194444444444442</v>
      </c>
      <c r="S61" s="62">
        <v>0.79861111111111116</v>
      </c>
      <c r="T61" s="60"/>
      <c r="U61" s="59"/>
      <c r="V61" s="59">
        <v>1604</v>
      </c>
      <c r="W61" s="1"/>
      <c r="X61" s="1"/>
      <c r="Y61" s="4"/>
      <c r="Z61" s="3"/>
    </row>
    <row r="62" spans="1:26" s="2" customFormat="1" ht="39.950000000000003" customHeight="1" x14ac:dyDescent="0.3">
      <c r="A62" s="12">
        <v>4</v>
      </c>
      <c r="B62" s="67">
        <v>2401</v>
      </c>
      <c r="C62" s="67" t="s">
        <v>585</v>
      </c>
      <c r="D62" s="66">
        <v>0.25694444399999999</v>
      </c>
      <c r="E62" s="68">
        <v>0.41666666666666669</v>
      </c>
      <c r="F62" s="67" t="s">
        <v>543</v>
      </c>
      <c r="G62" s="66">
        <v>0.59027777777777779</v>
      </c>
      <c r="H62" s="65">
        <v>0.75</v>
      </c>
      <c r="I62" s="64">
        <v>0.95138888888888884</v>
      </c>
      <c r="J62" s="43"/>
      <c r="K62" s="29">
        <v>4444</v>
      </c>
      <c r="L62" s="59">
        <v>4</v>
      </c>
      <c r="M62" s="60">
        <v>1604</v>
      </c>
      <c r="N62" s="63" t="s">
        <v>535</v>
      </c>
      <c r="O62" s="62">
        <v>0.34027777777777773</v>
      </c>
      <c r="P62" s="62">
        <v>0.50694444444444442</v>
      </c>
      <c r="Q62" s="62" t="s">
        <v>532</v>
      </c>
      <c r="R62" s="62">
        <v>0.67361111111111116</v>
      </c>
      <c r="S62" s="61">
        <v>0.84027777777777779</v>
      </c>
      <c r="T62" s="60"/>
      <c r="U62" s="59"/>
      <c r="V62" s="59">
        <v>1605</v>
      </c>
      <c r="W62" s="1"/>
      <c r="X62" s="1"/>
      <c r="Y62" s="4"/>
      <c r="Z62" s="3"/>
    </row>
    <row r="63" spans="1:26" s="2" customFormat="1" ht="39.950000000000003" customHeight="1" x14ac:dyDescent="0.3">
      <c r="A63" s="29">
        <v>5</v>
      </c>
      <c r="B63" s="46">
        <v>4449</v>
      </c>
      <c r="C63" s="46" t="s">
        <v>974</v>
      </c>
      <c r="D63" s="45">
        <v>0.27083333300000001</v>
      </c>
      <c r="E63" s="47">
        <v>0.43402777777777773</v>
      </c>
      <c r="F63" s="46" t="s">
        <v>545</v>
      </c>
      <c r="G63" s="45">
        <v>0.60763888888888895</v>
      </c>
      <c r="H63" s="44">
        <v>0.76736111111111116</v>
      </c>
      <c r="I63" s="44" t="s">
        <v>4</v>
      </c>
      <c r="J63" s="43"/>
      <c r="K63" s="33">
        <v>4445</v>
      </c>
      <c r="L63" s="6"/>
      <c r="M63" s="6"/>
      <c r="N63" s="6"/>
      <c r="O63" s="6"/>
      <c r="P63" s="6"/>
      <c r="Q63" s="6"/>
      <c r="R63" s="6"/>
      <c r="S63" s="6"/>
      <c r="T63" s="6"/>
      <c r="U63" s="5"/>
      <c r="V63" s="5"/>
      <c r="W63" s="1"/>
      <c r="X63" s="1"/>
      <c r="Y63" s="4"/>
      <c r="Z63" s="3"/>
    </row>
    <row r="64" spans="1:26" s="2" customFormat="1" ht="39.950000000000003" customHeight="1" x14ac:dyDescent="0.3">
      <c r="A64" s="33">
        <v>6</v>
      </c>
      <c r="B64" s="54">
        <v>4445</v>
      </c>
      <c r="C64" s="54" t="s">
        <v>975</v>
      </c>
      <c r="D64" s="45">
        <v>0.27777777777777779</v>
      </c>
      <c r="E64" s="47">
        <v>0.4513888888888889</v>
      </c>
      <c r="F64" s="52" t="s">
        <v>982</v>
      </c>
      <c r="G64" s="58">
        <v>0.625</v>
      </c>
      <c r="H64" s="51">
        <v>0.78472222222222221</v>
      </c>
      <c r="I64" s="51" t="s">
        <v>4</v>
      </c>
      <c r="J64" s="43"/>
      <c r="K64" s="18">
        <v>4446</v>
      </c>
      <c r="L64" s="6"/>
      <c r="M64" s="6"/>
      <c r="N64" s="6"/>
      <c r="O64" s="6"/>
      <c r="P64" s="6"/>
      <c r="Q64" s="6"/>
      <c r="R64" s="6"/>
      <c r="S64" s="6"/>
      <c r="T64" s="6"/>
      <c r="U64" s="5"/>
      <c r="V64" s="5"/>
      <c r="W64" s="1"/>
      <c r="X64" s="1"/>
      <c r="Y64" s="4"/>
      <c r="Z64" s="3"/>
    </row>
    <row r="65" spans="1:22" ht="39.950000000000003" customHeight="1" x14ac:dyDescent="0.3">
      <c r="A65" s="33">
        <v>7</v>
      </c>
      <c r="B65" s="54">
        <v>4443</v>
      </c>
      <c r="C65" s="54" t="s">
        <v>976</v>
      </c>
      <c r="D65" s="45">
        <v>0.29166666666666669</v>
      </c>
      <c r="E65" s="47">
        <v>0.46875</v>
      </c>
      <c r="F65" s="52" t="s">
        <v>598</v>
      </c>
      <c r="G65" s="58">
        <v>0.64236111111111105</v>
      </c>
      <c r="H65" s="51">
        <v>0.80555555555555547</v>
      </c>
      <c r="I65" s="51" t="s">
        <v>4</v>
      </c>
      <c r="J65" s="43"/>
      <c r="K65" s="29">
        <v>4447</v>
      </c>
      <c r="L65" s="360">
        <v>6002</v>
      </c>
      <c r="M65" s="361"/>
      <c r="N65" s="361"/>
      <c r="O65" s="361"/>
      <c r="P65" s="361"/>
      <c r="Q65" s="361"/>
      <c r="R65" s="361"/>
      <c r="S65" s="361"/>
      <c r="T65" s="361"/>
      <c r="U65" s="361"/>
      <c r="V65" s="362"/>
    </row>
    <row r="66" spans="1:22" ht="39.950000000000003" customHeight="1" x14ac:dyDescent="0.3">
      <c r="A66" s="33">
        <v>8</v>
      </c>
      <c r="B66" s="54">
        <v>4450</v>
      </c>
      <c r="C66" s="54" t="s">
        <v>977</v>
      </c>
      <c r="D66" s="53">
        <v>0.30902777777777779</v>
      </c>
      <c r="E66" s="57">
        <v>0.4861111111111111</v>
      </c>
      <c r="F66" s="54" t="s">
        <v>983</v>
      </c>
      <c r="G66" s="45">
        <v>0.65972222222222221</v>
      </c>
      <c r="H66" s="44">
        <v>0.82638888888888884</v>
      </c>
      <c r="I66" s="56"/>
      <c r="J66" s="43"/>
      <c r="K66" s="29">
        <v>4448</v>
      </c>
      <c r="L66" s="40" t="s">
        <v>3</v>
      </c>
      <c r="M66" s="40" t="s">
        <v>2</v>
      </c>
      <c r="N66" s="40" t="s">
        <v>1</v>
      </c>
      <c r="O66" s="40">
        <v>1</v>
      </c>
      <c r="P66" s="40">
        <v>2</v>
      </c>
      <c r="Q66" s="40" t="s">
        <v>1</v>
      </c>
      <c r="R66" s="40">
        <v>3</v>
      </c>
      <c r="S66" s="40">
        <v>4</v>
      </c>
      <c r="T66" s="41">
        <v>5</v>
      </c>
      <c r="U66" s="40">
        <v>6</v>
      </c>
      <c r="V66" s="55" t="s">
        <v>0</v>
      </c>
    </row>
    <row r="67" spans="1:22" ht="39.950000000000003" customHeight="1" x14ac:dyDescent="0.3">
      <c r="A67" s="33">
        <v>9</v>
      </c>
      <c r="B67" s="54">
        <v>4446</v>
      </c>
      <c r="C67" s="54" t="s">
        <v>978</v>
      </c>
      <c r="D67" s="53">
        <v>0.31944444444444448</v>
      </c>
      <c r="E67" s="47">
        <v>0.50347222222222221</v>
      </c>
      <c r="F67" s="52" t="s">
        <v>538</v>
      </c>
      <c r="G67" s="45">
        <v>0.67361111111111116</v>
      </c>
      <c r="H67" s="51">
        <v>0.84722222222222221</v>
      </c>
      <c r="I67" s="44"/>
      <c r="J67" s="43" t="s">
        <v>984</v>
      </c>
      <c r="K67" s="29">
        <v>4449</v>
      </c>
      <c r="L67" s="19">
        <v>1</v>
      </c>
      <c r="M67" s="15">
        <v>3540</v>
      </c>
      <c r="N67" s="9" t="s">
        <v>1036</v>
      </c>
      <c r="O67" s="9">
        <v>0.20833333333333334</v>
      </c>
      <c r="P67" s="9">
        <v>0.375</v>
      </c>
      <c r="Q67" s="9" t="s">
        <v>1037</v>
      </c>
      <c r="R67" s="9">
        <v>0.55208333333333337</v>
      </c>
      <c r="S67" s="9">
        <v>0.73958333333333337</v>
      </c>
      <c r="T67" s="9">
        <v>0.94444444444444453</v>
      </c>
      <c r="U67" s="9"/>
      <c r="V67" s="33">
        <v>3366</v>
      </c>
    </row>
    <row r="68" spans="1:22" ht="39.950000000000003" customHeight="1" x14ac:dyDescent="0.3">
      <c r="A68" s="50">
        <v>10</v>
      </c>
      <c r="B68" s="49">
        <v>4441</v>
      </c>
      <c r="C68" s="49" t="s">
        <v>979</v>
      </c>
      <c r="D68" s="48">
        <v>0.33333333333333331</v>
      </c>
      <c r="E68" s="47">
        <v>0.52083333333333337</v>
      </c>
      <c r="F68" s="46" t="s">
        <v>596</v>
      </c>
      <c r="G68" s="45">
        <v>0.6875</v>
      </c>
      <c r="H68" s="44">
        <v>0.86805555555555547</v>
      </c>
      <c r="I68" s="44"/>
      <c r="J68" s="43"/>
      <c r="K68" s="29">
        <v>4450</v>
      </c>
      <c r="L68" s="19">
        <v>2</v>
      </c>
      <c r="M68" s="18">
        <v>4828</v>
      </c>
      <c r="N68" s="9" t="s">
        <v>999</v>
      </c>
      <c r="O68" s="9">
        <v>0.21875</v>
      </c>
      <c r="P68" s="9">
        <v>0.38541666666666669</v>
      </c>
      <c r="Q68" s="9" t="s">
        <v>1000</v>
      </c>
      <c r="R68" s="9">
        <v>0.5625</v>
      </c>
      <c r="S68" s="9">
        <v>0.75</v>
      </c>
      <c r="T68" s="42">
        <v>0.95833333333333337</v>
      </c>
      <c r="U68" s="9"/>
      <c r="V68" s="33">
        <v>3367</v>
      </c>
    </row>
    <row r="69" spans="1:22" ht="39.950000000000003" customHeight="1" x14ac:dyDescent="0.3">
      <c r="A69" s="363">
        <v>6001</v>
      </c>
      <c r="B69" s="364"/>
      <c r="C69" s="364"/>
      <c r="D69" s="364"/>
      <c r="E69" s="364"/>
      <c r="F69" s="364"/>
      <c r="G69" s="364"/>
      <c r="H69" s="364"/>
      <c r="I69" s="364"/>
      <c r="J69" s="364"/>
      <c r="K69" s="365"/>
      <c r="L69" s="28">
        <v>3</v>
      </c>
      <c r="M69" s="11">
        <v>3928</v>
      </c>
      <c r="N69" s="10" t="s">
        <v>1038</v>
      </c>
      <c r="O69" s="10">
        <v>0.22916666666666666</v>
      </c>
      <c r="P69" s="10">
        <v>0.39583333333333331</v>
      </c>
      <c r="Q69" s="10" t="s">
        <v>1039</v>
      </c>
      <c r="R69" s="10">
        <v>0.57291666666666663</v>
      </c>
      <c r="S69" s="10">
        <v>0.76041666666666663</v>
      </c>
      <c r="T69" s="10"/>
      <c r="U69" s="9"/>
      <c r="V69" s="33">
        <v>3376</v>
      </c>
    </row>
    <row r="70" spans="1:22" ht="39.950000000000003" customHeight="1" x14ac:dyDescent="0.3">
      <c r="A70" s="40" t="s">
        <v>3</v>
      </c>
      <c r="B70" s="36" t="s">
        <v>2</v>
      </c>
      <c r="C70" s="36" t="s">
        <v>1</v>
      </c>
      <c r="D70" s="40">
        <v>1</v>
      </c>
      <c r="E70" s="40">
        <v>2</v>
      </c>
      <c r="F70" s="40" t="s">
        <v>1</v>
      </c>
      <c r="G70" s="40">
        <v>3</v>
      </c>
      <c r="H70" s="40">
        <v>4</v>
      </c>
      <c r="I70" s="41">
        <v>5</v>
      </c>
      <c r="J70" s="40">
        <v>6</v>
      </c>
      <c r="K70" s="39" t="s">
        <v>0</v>
      </c>
      <c r="L70" s="28">
        <v>4</v>
      </c>
      <c r="M70" s="11">
        <v>3975</v>
      </c>
      <c r="N70" s="10" t="s">
        <v>1001</v>
      </c>
      <c r="O70" s="10">
        <v>0.23958333333333334</v>
      </c>
      <c r="P70" s="10">
        <v>0.40625</v>
      </c>
      <c r="Q70" s="10" t="s">
        <v>1002</v>
      </c>
      <c r="R70" s="10">
        <v>0.58333333333333337</v>
      </c>
      <c r="S70" s="10">
        <v>0.77083333333333337</v>
      </c>
      <c r="T70" s="10"/>
      <c r="U70" s="9"/>
      <c r="V70" s="33">
        <v>3540</v>
      </c>
    </row>
    <row r="71" spans="1:22" ht="39.950000000000003" customHeight="1" x14ac:dyDescent="0.3">
      <c r="A71" s="36">
        <v>1</v>
      </c>
      <c r="B71" s="18">
        <v>3920</v>
      </c>
      <c r="C71" s="20" t="s">
        <v>574</v>
      </c>
      <c r="D71" s="35">
        <v>0.21527777777777779</v>
      </c>
      <c r="E71" s="14">
        <v>0.35416666666666669</v>
      </c>
      <c r="F71" s="14" t="s">
        <v>573</v>
      </c>
      <c r="G71" s="14">
        <v>0.53472222222222221</v>
      </c>
      <c r="H71" s="14">
        <v>0.70138888888888884</v>
      </c>
      <c r="I71" s="14">
        <v>0.88888888888888884</v>
      </c>
      <c r="J71" s="14"/>
      <c r="K71" s="29">
        <v>3331</v>
      </c>
      <c r="L71" s="19">
        <v>5</v>
      </c>
      <c r="M71" s="15">
        <v>3376</v>
      </c>
      <c r="N71" s="9" t="s">
        <v>1040</v>
      </c>
      <c r="O71" s="9">
        <v>0.25</v>
      </c>
      <c r="P71" s="9">
        <v>0.41666666666666669</v>
      </c>
      <c r="Q71" s="9" t="s">
        <v>1041</v>
      </c>
      <c r="R71" s="9">
        <v>0.59722222222222221</v>
      </c>
      <c r="S71" s="9">
        <v>0.78125</v>
      </c>
      <c r="T71" s="9"/>
      <c r="U71" s="9"/>
      <c r="V71" s="33">
        <v>3541</v>
      </c>
    </row>
    <row r="72" spans="1:22" ht="39.950000000000003" customHeight="1" x14ac:dyDescent="0.3">
      <c r="A72" s="28">
        <v>2</v>
      </c>
      <c r="B72" s="11">
        <v>2402</v>
      </c>
      <c r="C72" s="11" t="s">
        <v>957</v>
      </c>
      <c r="D72" s="25">
        <v>0.22916666666666666</v>
      </c>
      <c r="E72" s="25">
        <v>0.36805555555555558</v>
      </c>
      <c r="F72" s="25" t="s">
        <v>963</v>
      </c>
      <c r="G72" s="25">
        <v>0.54861111111111105</v>
      </c>
      <c r="H72" s="25">
        <v>0.71527777777777779</v>
      </c>
      <c r="I72" s="25">
        <v>0.90625</v>
      </c>
      <c r="J72" s="14"/>
      <c r="K72" s="37">
        <v>2247</v>
      </c>
      <c r="L72" s="19">
        <v>6</v>
      </c>
      <c r="M72" s="18">
        <v>3367</v>
      </c>
      <c r="N72" s="9" t="s">
        <v>547</v>
      </c>
      <c r="O72" s="9">
        <v>0.26041666666666669</v>
      </c>
      <c r="P72" s="9">
        <v>0.43055555555555558</v>
      </c>
      <c r="Q72" s="9" t="s">
        <v>1003</v>
      </c>
      <c r="R72" s="9">
        <v>0.61111111111111105</v>
      </c>
      <c r="S72" s="9">
        <v>0.79166666666666663</v>
      </c>
      <c r="T72" s="9"/>
      <c r="U72" s="9"/>
      <c r="V72" s="33">
        <v>3542</v>
      </c>
    </row>
    <row r="73" spans="1:22" ht="39.950000000000003" customHeight="1" x14ac:dyDescent="0.3">
      <c r="A73" s="36">
        <v>3</v>
      </c>
      <c r="B73" s="15">
        <v>3579</v>
      </c>
      <c r="C73" s="20" t="s">
        <v>570</v>
      </c>
      <c r="D73" s="14">
        <v>0.23958333333333334</v>
      </c>
      <c r="E73" s="14">
        <v>0.38541666666666669</v>
      </c>
      <c r="F73" s="14" t="s">
        <v>571</v>
      </c>
      <c r="G73" s="14">
        <v>0.5625</v>
      </c>
      <c r="H73" s="38">
        <v>0.72916666666666663</v>
      </c>
      <c r="I73" s="14">
        <v>0.92361111111111116</v>
      </c>
      <c r="J73" s="14"/>
      <c r="K73" s="29">
        <v>3334</v>
      </c>
      <c r="L73" s="28">
        <v>7</v>
      </c>
      <c r="M73" s="11">
        <v>3979</v>
      </c>
      <c r="N73" s="10" t="s">
        <v>1042</v>
      </c>
      <c r="O73" s="10">
        <v>0.27083333333333331</v>
      </c>
      <c r="P73" s="10">
        <v>0.44444444444444442</v>
      </c>
      <c r="Q73" s="10" t="s">
        <v>1043</v>
      </c>
      <c r="R73" s="10">
        <v>0.625</v>
      </c>
      <c r="S73" s="10">
        <v>0.80555555555555547</v>
      </c>
      <c r="T73" s="10"/>
      <c r="U73" s="9"/>
      <c r="V73" s="37">
        <v>4815</v>
      </c>
    </row>
    <row r="74" spans="1:22" ht="39.950000000000003" customHeight="1" x14ac:dyDescent="0.3">
      <c r="A74" s="36">
        <v>4</v>
      </c>
      <c r="B74" s="15">
        <v>2247</v>
      </c>
      <c r="C74" s="20" t="s">
        <v>958</v>
      </c>
      <c r="D74" s="14">
        <v>0.25</v>
      </c>
      <c r="E74" s="14">
        <v>0.40277777777777773</v>
      </c>
      <c r="F74" s="14" t="s">
        <v>964</v>
      </c>
      <c r="G74" s="14">
        <v>0.57638888888888895</v>
      </c>
      <c r="H74" s="14">
        <v>0.74305555555555547</v>
      </c>
      <c r="I74" s="14">
        <v>0.94097222222222221</v>
      </c>
      <c r="J74" s="14"/>
      <c r="K74" s="29">
        <v>3351</v>
      </c>
      <c r="L74" s="19">
        <v>8</v>
      </c>
      <c r="M74" s="23">
        <v>3542</v>
      </c>
      <c r="N74" s="22" t="s">
        <v>1004</v>
      </c>
      <c r="O74" s="22">
        <v>0.28125</v>
      </c>
      <c r="P74" s="9">
        <v>0.45833333333333331</v>
      </c>
      <c r="Q74" s="9" t="s">
        <v>1005</v>
      </c>
      <c r="R74" s="9">
        <v>0.63888888888888895</v>
      </c>
      <c r="S74" s="9">
        <v>0.81944444444444453</v>
      </c>
      <c r="T74" s="9"/>
      <c r="U74" s="9"/>
      <c r="V74" s="37">
        <v>4828</v>
      </c>
    </row>
    <row r="75" spans="1:22" ht="39.950000000000003" customHeight="1" x14ac:dyDescent="0.3">
      <c r="A75" s="36">
        <v>5</v>
      </c>
      <c r="B75" s="15">
        <v>3365</v>
      </c>
      <c r="C75" s="18" t="s">
        <v>959</v>
      </c>
      <c r="D75" s="16">
        <v>0.26041666666666669</v>
      </c>
      <c r="E75" s="16">
        <v>0.4201388888888889</v>
      </c>
      <c r="F75" s="14" t="s">
        <v>965</v>
      </c>
      <c r="G75" s="14">
        <v>0.59027777777777779</v>
      </c>
      <c r="H75" s="14">
        <v>0.75694444444444453</v>
      </c>
      <c r="I75" s="35">
        <v>0.95833333333333337</v>
      </c>
      <c r="J75" s="14"/>
      <c r="K75" s="29">
        <v>3345</v>
      </c>
      <c r="L75" s="28">
        <v>9</v>
      </c>
      <c r="M75" s="11">
        <v>3925</v>
      </c>
      <c r="N75" s="10" t="s">
        <v>1006</v>
      </c>
      <c r="O75" s="10">
        <v>0.29166666666666669</v>
      </c>
      <c r="P75" s="10">
        <v>0.46875</v>
      </c>
      <c r="Q75" s="10" t="s">
        <v>1007</v>
      </c>
      <c r="R75" s="10">
        <v>0.65277777777777779</v>
      </c>
      <c r="S75" s="10">
        <v>0.83333333333333337</v>
      </c>
      <c r="T75" s="10"/>
      <c r="U75" s="9"/>
      <c r="V75" s="29">
        <v>3364</v>
      </c>
    </row>
    <row r="76" spans="1:22" ht="39.950000000000003" customHeight="1" x14ac:dyDescent="0.3">
      <c r="A76" s="28">
        <v>6</v>
      </c>
      <c r="B76" s="11">
        <v>3927</v>
      </c>
      <c r="C76" s="11" t="s">
        <v>605</v>
      </c>
      <c r="D76" s="27">
        <v>0.27083333333333331</v>
      </c>
      <c r="E76" s="27">
        <v>0.4375</v>
      </c>
      <c r="F76" s="11" t="s">
        <v>615</v>
      </c>
      <c r="G76" s="25">
        <v>0.60416666666666663</v>
      </c>
      <c r="H76" s="25">
        <v>0.77083333333333337</v>
      </c>
      <c r="I76" s="14"/>
      <c r="J76" s="13"/>
      <c r="K76" s="29">
        <v>3365</v>
      </c>
      <c r="L76" s="28">
        <v>10</v>
      </c>
      <c r="M76" s="34">
        <v>3364</v>
      </c>
      <c r="N76" s="10" t="s">
        <v>1044</v>
      </c>
      <c r="O76" s="10">
        <v>0.30208333333333331</v>
      </c>
      <c r="P76" s="10">
        <v>0.47916666666666669</v>
      </c>
      <c r="Q76" s="10" t="s">
        <v>1045</v>
      </c>
      <c r="R76" s="10">
        <v>0.66666666666666663</v>
      </c>
      <c r="S76" s="10">
        <v>0.84722222222222221</v>
      </c>
      <c r="T76" s="10"/>
      <c r="U76" s="9"/>
      <c r="V76" s="29">
        <v>3928</v>
      </c>
    </row>
    <row r="77" spans="1:22" ht="39.950000000000003" customHeight="1" x14ac:dyDescent="0.3">
      <c r="A77" s="28">
        <v>7</v>
      </c>
      <c r="B77" s="11">
        <v>3976</v>
      </c>
      <c r="C77" s="11" t="s">
        <v>960</v>
      </c>
      <c r="D77" s="27">
        <v>0.28125</v>
      </c>
      <c r="E77" s="27">
        <v>0.4513888888888889</v>
      </c>
      <c r="F77" s="11" t="s">
        <v>966</v>
      </c>
      <c r="G77" s="25">
        <v>0.61805555555555558</v>
      </c>
      <c r="H77" s="25">
        <v>0.78472222222222221</v>
      </c>
      <c r="I77" s="15"/>
      <c r="J77" s="18"/>
      <c r="K77" s="29">
        <v>3579</v>
      </c>
      <c r="L77" s="19">
        <v>11</v>
      </c>
      <c r="M77" s="23">
        <v>1081</v>
      </c>
      <c r="N77" s="22" t="s">
        <v>1046</v>
      </c>
      <c r="O77" s="22">
        <v>0.3125</v>
      </c>
      <c r="P77" s="9">
        <v>0.48958333333333331</v>
      </c>
      <c r="Q77" s="9" t="s">
        <v>1047</v>
      </c>
      <c r="R77" s="9">
        <v>0.67708333333333337</v>
      </c>
      <c r="S77" s="9">
        <v>0.86111111111111116</v>
      </c>
      <c r="T77" s="9"/>
      <c r="U77" s="9"/>
      <c r="V77" s="33">
        <v>2403</v>
      </c>
    </row>
    <row r="78" spans="1:22" ht="39.950000000000003" customHeight="1" x14ac:dyDescent="0.3">
      <c r="A78" s="32">
        <v>8</v>
      </c>
      <c r="B78" s="23">
        <v>3379</v>
      </c>
      <c r="C78" s="23" t="s">
        <v>599</v>
      </c>
      <c r="D78" s="31">
        <v>0.29166666666666669</v>
      </c>
      <c r="E78" s="17">
        <v>0.46527777777777773</v>
      </c>
      <c r="F78" s="15" t="s">
        <v>967</v>
      </c>
      <c r="G78" s="30">
        <v>0.63194444444444442</v>
      </c>
      <c r="H78" s="30">
        <v>0.80208333333333337</v>
      </c>
      <c r="I78" s="14"/>
      <c r="J78" s="13"/>
      <c r="K78" s="29">
        <v>3920</v>
      </c>
      <c r="L78" s="28">
        <v>12</v>
      </c>
      <c r="M78" s="11">
        <v>3980</v>
      </c>
      <c r="N78" s="10" t="s">
        <v>555</v>
      </c>
      <c r="O78" s="10">
        <v>0.32291666666666669</v>
      </c>
      <c r="P78" s="10">
        <v>0.5</v>
      </c>
      <c r="Q78" s="10" t="s">
        <v>1008</v>
      </c>
      <c r="R78" s="10">
        <v>0.6875</v>
      </c>
      <c r="S78" s="10">
        <v>0.875</v>
      </c>
      <c r="T78" s="10"/>
      <c r="U78" s="9"/>
      <c r="V78" s="21">
        <v>2404</v>
      </c>
    </row>
    <row r="79" spans="1:22" ht="39.950000000000003" customHeight="1" x14ac:dyDescent="0.3">
      <c r="A79" s="28">
        <v>9</v>
      </c>
      <c r="B79" s="11">
        <v>3977</v>
      </c>
      <c r="C79" s="11" t="s">
        <v>604</v>
      </c>
      <c r="D79" s="27">
        <v>0.30208333333333331</v>
      </c>
      <c r="E79" s="27">
        <v>0.47916666666666669</v>
      </c>
      <c r="F79" s="26" t="s">
        <v>968</v>
      </c>
      <c r="G79" s="25">
        <v>0.64583333333333337</v>
      </c>
      <c r="H79" s="25">
        <v>0.81944444444444453</v>
      </c>
      <c r="I79" s="18"/>
      <c r="J79" s="18"/>
      <c r="K79" s="24">
        <v>2402</v>
      </c>
      <c r="L79" s="19">
        <v>13</v>
      </c>
      <c r="M79" s="23">
        <v>4815</v>
      </c>
      <c r="N79" s="22" t="s">
        <v>1048</v>
      </c>
      <c r="O79" s="22">
        <v>0.33333333333333331</v>
      </c>
      <c r="P79" s="9">
        <v>0.51041666666666663</v>
      </c>
      <c r="Q79" s="9" t="s">
        <v>1049</v>
      </c>
      <c r="R79" s="9">
        <v>0.69791666666666663</v>
      </c>
      <c r="S79" s="9">
        <v>0.88888888888888884</v>
      </c>
      <c r="T79" s="9"/>
      <c r="U79" s="9"/>
      <c r="V79" s="21">
        <v>3975</v>
      </c>
    </row>
    <row r="80" spans="1:22" ht="39.950000000000003" customHeight="1" x14ac:dyDescent="0.3">
      <c r="A80" s="19">
        <v>10</v>
      </c>
      <c r="B80" s="15">
        <v>3929</v>
      </c>
      <c r="C80" s="20" t="s">
        <v>961</v>
      </c>
      <c r="D80" s="16">
        <v>0.3125</v>
      </c>
      <c r="E80" s="16">
        <v>0.49305555555555558</v>
      </c>
      <c r="F80" s="18" t="s">
        <v>567</v>
      </c>
      <c r="G80" s="14">
        <v>0.65972222222222221</v>
      </c>
      <c r="H80" s="14">
        <v>0.83680555555555547</v>
      </c>
      <c r="I80" s="18"/>
      <c r="J80" s="18"/>
      <c r="K80" s="12">
        <v>3927</v>
      </c>
      <c r="L80" s="19">
        <v>14</v>
      </c>
      <c r="M80" s="18">
        <v>3541</v>
      </c>
      <c r="N80" s="9" t="s">
        <v>1009</v>
      </c>
      <c r="O80" s="9">
        <v>0.34375</v>
      </c>
      <c r="P80" s="9">
        <v>0.52083333333333337</v>
      </c>
      <c r="Q80" s="9" t="s">
        <v>1010</v>
      </c>
      <c r="R80" s="9">
        <v>0.70833333333333337</v>
      </c>
      <c r="S80" s="9">
        <v>0.90277777777777779</v>
      </c>
      <c r="T80" s="9"/>
      <c r="U80" s="9"/>
      <c r="V80" s="8">
        <v>3978</v>
      </c>
    </row>
    <row r="81" spans="1:22" ht="39.950000000000003" customHeight="1" x14ac:dyDescent="0.3">
      <c r="A81" s="19">
        <v>11</v>
      </c>
      <c r="B81" s="15">
        <v>3331</v>
      </c>
      <c r="C81" s="18" t="s">
        <v>603</v>
      </c>
      <c r="D81" s="16">
        <v>0.3263888888888889</v>
      </c>
      <c r="E81" s="16">
        <v>0.50694444444444442</v>
      </c>
      <c r="F81" s="18" t="s">
        <v>969</v>
      </c>
      <c r="G81" s="14">
        <v>0.67361111111111116</v>
      </c>
      <c r="H81" s="14">
        <v>0.85416666666666663</v>
      </c>
      <c r="I81" s="14"/>
      <c r="J81" s="13"/>
      <c r="K81" s="12">
        <v>3976</v>
      </c>
      <c r="L81" s="12">
        <v>15</v>
      </c>
      <c r="M81" s="11">
        <v>2403</v>
      </c>
      <c r="N81" s="10" t="s">
        <v>1050</v>
      </c>
      <c r="O81" s="10">
        <v>0.35416666666666669</v>
      </c>
      <c r="P81" s="10">
        <v>0.53125</v>
      </c>
      <c r="Q81" s="10" t="s">
        <v>1051</v>
      </c>
      <c r="R81" s="10">
        <v>0.71875</v>
      </c>
      <c r="S81" s="10">
        <v>0.91666666666666663</v>
      </c>
      <c r="T81" s="10"/>
      <c r="U81" s="9"/>
      <c r="V81" s="8">
        <v>3979</v>
      </c>
    </row>
    <row r="82" spans="1:22" ht="39.950000000000003" customHeight="1" x14ac:dyDescent="0.3">
      <c r="A82" s="19">
        <v>12</v>
      </c>
      <c r="B82" s="15">
        <v>3334</v>
      </c>
      <c r="C82" s="18" t="s">
        <v>962</v>
      </c>
      <c r="D82" s="17">
        <v>0.34027777777777773</v>
      </c>
      <c r="E82" s="16">
        <v>0.52083333333333337</v>
      </c>
      <c r="F82" s="15" t="s">
        <v>970</v>
      </c>
      <c r="G82" s="14">
        <v>0.6875</v>
      </c>
      <c r="H82" s="14">
        <v>0.87152777777777779</v>
      </c>
      <c r="I82" s="14"/>
      <c r="J82" s="13"/>
      <c r="K82" s="12">
        <v>3977</v>
      </c>
      <c r="L82" s="12">
        <v>16</v>
      </c>
      <c r="M82" s="11">
        <v>2404</v>
      </c>
      <c r="N82" s="10" t="s">
        <v>1011</v>
      </c>
      <c r="O82" s="10">
        <v>0.36458333333333331</v>
      </c>
      <c r="P82" s="10">
        <v>0.54166666666666663</v>
      </c>
      <c r="Q82" s="10" t="s">
        <v>1012</v>
      </c>
      <c r="R82" s="10">
        <v>0.72916666666666663</v>
      </c>
      <c r="S82" s="10">
        <v>0.93055555555555547</v>
      </c>
      <c r="T82" s="10"/>
      <c r="U82" s="9"/>
      <c r="V82" s="8">
        <v>3980</v>
      </c>
    </row>
    <row r="83" spans="1:22" ht="57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402" spans="1:27" x14ac:dyDescent="0.3">
      <c r="Y402" s="1"/>
      <c r="Z402" s="4"/>
      <c r="AA402" s="1"/>
    </row>
    <row r="416" spans="1:27" ht="57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7"/>
      <c r="V416" s="7"/>
    </row>
  </sheetData>
  <mergeCells count="29">
    <mergeCell ref="A1:K1"/>
    <mergeCell ref="L1:P1"/>
    <mergeCell ref="W1:AA1"/>
    <mergeCell ref="A2:K2"/>
    <mergeCell ref="L2:V2"/>
    <mergeCell ref="W2:Y2"/>
    <mergeCell ref="Z2:AA2"/>
    <mergeCell ref="L32:V32"/>
    <mergeCell ref="W13:Y13"/>
    <mergeCell ref="Z13:AA13"/>
    <mergeCell ref="L14:V14"/>
    <mergeCell ref="A16:K16"/>
    <mergeCell ref="W16:AA16"/>
    <mergeCell ref="L23:V23"/>
    <mergeCell ref="AB23:AD23"/>
    <mergeCell ref="W25:Y25"/>
    <mergeCell ref="Z25:AA25"/>
    <mergeCell ref="X28:Y28"/>
    <mergeCell ref="A30:K30"/>
    <mergeCell ref="W37:Y37"/>
    <mergeCell ref="Z37:AA37"/>
    <mergeCell ref="A41:K41"/>
    <mergeCell ref="L41:V41"/>
    <mergeCell ref="A53:O53"/>
    <mergeCell ref="A57:K57"/>
    <mergeCell ref="L57:V57"/>
    <mergeCell ref="L65:V65"/>
    <mergeCell ref="A69:K69"/>
    <mergeCell ref="A37:K37"/>
  </mergeCells>
  <phoneticPr fontId="2" type="noConversion"/>
  <conditionalFormatting sqref="A69:K70 U67:V82 A32:A36 A39:A40 K71:K82 AA43:AA46 W43:Z47 W55:Z58 J39:K40 L65:V66 K32:K36 A37:K38 W32:AA42 L57:V62 W48:W54 L32:V38 W77:AA82 A41:K52 A1:AA31">
    <cfRule type="expression" dxfId="264" priority="23">
      <formula>OR(A1=3960,A1=3929,A1=3379,A1=3377,A1=1081,A1=3931,A1=3932,A1=3935,A1=3946,A1=3956,A1=3957,A1=3930,A1=4807,A1=4812,A1=4805)</formula>
    </cfRule>
  </conditionalFormatting>
  <conditionalFormatting sqref="A71:A82 J71:J76 J78 J81:J82">
    <cfRule type="expression" dxfId="263" priority="22">
      <formula>OR(A71=3332,A71=3933,A71=3929,A71=3378,A71=3379,A71=6993,A71=1082,A71=3931,A71=3932,A71=3935,A71=3946,A71=3339,A71=3936,A71=4807,A71=4805)</formula>
    </cfRule>
  </conditionalFormatting>
  <conditionalFormatting sqref="A71:A82 J71:J76 J78 J81:J82">
    <cfRule type="expression" dxfId="262" priority="21">
      <formula>OR(A71=3332,A71=3933,A71=3929,A71=3378,A71=3379,A71=3960,A71=1082,A71=3931,A71=3932,A71=3935,A71=3946,A71=3339,A71=3936,A71=1081,A71=4805,A71=3956,A71=3563)</formula>
    </cfRule>
  </conditionalFormatting>
  <conditionalFormatting sqref="J77">
    <cfRule type="expression" dxfId="261" priority="20">
      <formula>OR(J77=3332,J77=3933,J77=3929,J77=3378,J77=3379,J77=3960,J77=1082,J77=3931,J77=3932,J77=3935,J77=3946,J77=3339,J77=3936,J77=1081,J77=4805,J77=3956,J77=3563)</formula>
    </cfRule>
  </conditionalFormatting>
  <conditionalFormatting sqref="J79">
    <cfRule type="expression" dxfId="260" priority="19">
      <formula>OR(J79=3332,J79=3933,J79=3929,J79=3378,J79=3379,J79=3960,J79=1082,J79=3931,J79=3932,J79=3935,J79=3946,J79=3339,J79=3936,J79=1081,J79=4805,J79=3956,J79=3563)</formula>
    </cfRule>
  </conditionalFormatting>
  <conditionalFormatting sqref="J80">
    <cfRule type="expression" dxfId="259" priority="18">
      <formula>OR(J80=3332,J80=3933,J80=3929,J80=3378,J80=3379,J80=3960,J80=1082,J80=3931,J80=3932,J80=3935,J80=3946,J80=3339,J80=3936,J80=1081,J80=4805,J80=3956,J80=3563)</formula>
    </cfRule>
  </conditionalFormatting>
  <conditionalFormatting sqref="L80:L82 L67:L78">
    <cfRule type="expression" dxfId="258" priority="16">
      <formula>OR(L67=3332,L67=3933,L67=3929,L67=3377,L67=3378,L67=3379,L67=6993,L67=1082,L67=3931,L67=3932,L67=3935,L67=3946,L67=3339,L67=3936,L67=4807,L67=4805)</formula>
    </cfRule>
  </conditionalFormatting>
  <conditionalFormatting sqref="L79">
    <cfRule type="expression" dxfId="257" priority="17">
      <formula>OR(L79=3332,L79=3933,L79=3929,L79=3377,L79=3378,L79=3379,L79=6993,L79=1082,L79=3931,L79=3932,L79=3935,L79=3946,L79=3339,L79=3936,L79=4807,L79=4805)</formula>
    </cfRule>
  </conditionalFormatting>
  <conditionalFormatting sqref="L67:L82">
    <cfRule type="expression" dxfId="256" priority="15">
      <formula>OR(L67=3332,L67=3933,L67=3929,L67=3378,L67=3379,L67=3960,L67=1082,L67=3931,L67=3932,L67=3935,L67=3946,L67=3339,L67=3936,L67=1081,L67=4805,L67=3956,L67=3563)</formula>
    </cfRule>
  </conditionalFormatting>
  <conditionalFormatting sqref="B32:J36">
    <cfRule type="expression" dxfId="255" priority="14">
      <formula>OR(B32=3931,B32=3379,B32=3956,B32=3929,B32=3932,B32=3935,B32=3946,B32=1081,B32=4805,B32=3957)</formula>
    </cfRule>
  </conditionalFormatting>
  <conditionalFormatting sqref="B39:I40">
    <cfRule type="expression" dxfId="254" priority="13">
      <formula>OR(B39=3931,B39=3379,B39=3956,B39=3929,B39=3932,B39=3935,B39=3946,B39=1081,B39=4805,B39=3957)</formula>
    </cfRule>
  </conditionalFormatting>
  <conditionalFormatting sqref="G71:I82">
    <cfRule type="expression" dxfId="253" priority="12">
      <formula>OR(G71=3931,G71=3379,G71=3956,G71=3929,G71=3932,G71=3935,G71=3946,G71=1081,G71=4805,G71=3957)</formula>
    </cfRule>
  </conditionalFormatting>
  <conditionalFormatting sqref="R67:T82">
    <cfRule type="expression" dxfId="252" priority="11">
      <formula>OR(R67=3931,R67=3379,R67=3956,R67=3929,R67=3932,R67=3935,R67=3946,R67=1081,R67=4805,R67=3957)</formula>
    </cfRule>
  </conditionalFormatting>
  <conditionalFormatting sqref="M67:Q82">
    <cfRule type="expression" dxfId="251" priority="10">
      <formula>OR(M67=3931,M67=3379,M67=3956,M67=3929,M67=3932,M67=3935,M67=3946,M67=1081,M67=4805,M67=3957)</formula>
    </cfRule>
  </conditionalFormatting>
  <conditionalFormatting sqref="B71:F82">
    <cfRule type="expression" dxfId="250" priority="9">
      <formula>OR(B71=3931,B71=3379,B71=3956,B71=3929,B71=3932,B71=3935,B71=3946,B71=1081,B71=4805,B71=3957)</formula>
    </cfRule>
  </conditionalFormatting>
  <conditionalFormatting sqref="A55:A56 A53 A54:O54">
    <cfRule type="expression" dxfId="249" priority="8">
      <formula>OR(A53=3960,A53=3929,A53=3379,A53=3377,A53=1081,A53=3931,A53=3932,A53=3935,A53=3946,A53=3956,A53=3957,A53=3930,A53=4807,A53=4812,A53=4805)</formula>
    </cfRule>
  </conditionalFormatting>
  <conditionalFormatting sqref="B55:O56">
    <cfRule type="expression" dxfId="248" priority="7">
      <formula>OR(B55=3931,B55=3379,B55=3956,B55=3929,B55=3932,B55=3935,B55=3946,B55=1081,B55=4805,B55=3957)</formula>
    </cfRule>
  </conditionalFormatting>
  <conditionalFormatting sqref="J59:K68 A57:K58">
    <cfRule type="expression" dxfId="247" priority="6">
      <formula>OR(A57=3960,A57=3929,A57=3379,A57=3377,A57=1081,A57=3931,A57=3932,A57=3935,A57=3946,A57=3956,A57=3957,A57=3930,A57=4807,A57=4812,A57=4805)</formula>
    </cfRule>
  </conditionalFormatting>
  <conditionalFormatting sqref="A59:A68">
    <cfRule type="expression" dxfId="246" priority="5">
      <formula>OR(A59=3332,A59=3933,A59=3929,A59=3377,A59=3378,A59=3379,A59=6993,A59=1082,A59=3931,A59=3932,A59=3935,A59=3946,A59=3339,A59=3936,A59=4807,A59=4805)</formula>
    </cfRule>
  </conditionalFormatting>
  <conditionalFormatting sqref="A59:A68">
    <cfRule type="expression" dxfId="245" priority="4">
      <formula>OR(A59=3332,A59=3933,A59=3929,A59=3378,A59=3379,A59=3960,A59=1082,A59=3931,A59=3932,A59=3935,A59=3946,A59=3339,A59=3936,A59=1081,A59=4805,A59=3956,A59=3563)</formula>
    </cfRule>
  </conditionalFormatting>
  <conditionalFormatting sqref="G59:I68">
    <cfRule type="expression" dxfId="244" priority="3">
      <formula>OR(G59=3931,G59=3379,G59=3956,G59=3929,G59=3932,G59=3935,G59=3946,G59=1081,G59=4805,G59=3957)</formula>
    </cfRule>
  </conditionalFormatting>
  <conditionalFormatting sqref="B59:F68">
    <cfRule type="expression" dxfId="243" priority="2">
      <formula>OR(B59=3931,B59=3379,B59=3956,B59=3929,B59=3932,B59=3935,B59=3946,B59=1081,B59=4805,B59=3957)</formula>
    </cfRule>
  </conditionalFormatting>
  <conditionalFormatting sqref="L41:V52">
    <cfRule type="expression" dxfId="242" priority="1">
      <formula>OR(L41=3960,L41=3929,L41=3379,L41=3377,L41=1081,L41=3931,L41=3932,L41=3935,L41=3946,L41=3956,L41=3957,L41=3930,L41=4807,L41=4812,L41=4805)</formula>
    </cfRule>
  </conditionalFormatting>
  <printOptions horizontalCentered="1" verticalCentered="1"/>
  <pageMargins left="0" right="0" top="0" bottom="0" header="0" footer="0.31486111879348755"/>
  <pageSetup paperSize="9" scale="17" orientation="landscape" blackAndWhite="1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FF"/>
    <pageSetUpPr fitToPage="1"/>
  </sheetPr>
  <dimension ref="A1:AH416"/>
  <sheetViews>
    <sheetView view="pageBreakPreview" zoomScale="30" zoomScaleNormal="35" zoomScaleSheetLayoutView="30" workbookViewId="0">
      <selection activeCell="I26" sqref="I26"/>
    </sheetView>
  </sheetViews>
  <sheetFormatPr defaultColWidth="9" defaultRowHeight="54" x14ac:dyDescent="0.3"/>
  <cols>
    <col min="1" max="20" width="19.625" style="6" customWidth="1"/>
    <col min="21" max="21" width="19.625" style="5" customWidth="1"/>
    <col min="22" max="22" width="18.625" style="5" customWidth="1"/>
    <col min="23" max="23" width="40.625" style="1" customWidth="1"/>
    <col min="24" max="24" width="20.625" style="1" customWidth="1"/>
    <col min="25" max="25" width="20.625" style="4" customWidth="1"/>
    <col min="26" max="26" width="40.625" style="3" customWidth="1"/>
    <col min="27" max="27" width="23.375" style="2" customWidth="1"/>
    <col min="28" max="16384" width="9" style="1"/>
  </cols>
  <sheetData>
    <row r="1" spans="1:34" ht="51" thickBot="1" x14ac:dyDescent="0.85">
      <c r="A1" s="304">
        <v>46240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6" t="s">
        <v>47</v>
      </c>
      <c r="M1" s="306"/>
      <c r="N1" s="306"/>
      <c r="O1" s="306"/>
      <c r="P1" s="306"/>
      <c r="Q1" s="219" t="s">
        <v>46</v>
      </c>
      <c r="R1" s="219" t="s">
        <v>1092</v>
      </c>
      <c r="S1" s="220"/>
      <c r="T1" s="219" t="s">
        <v>45</v>
      </c>
      <c r="U1" s="219" t="s">
        <v>1093</v>
      </c>
      <c r="V1" s="218"/>
      <c r="W1" s="307"/>
      <c r="X1" s="308"/>
      <c r="Y1" s="308"/>
      <c r="Z1" s="308"/>
      <c r="AA1" s="309"/>
      <c r="AB1" s="217"/>
      <c r="AC1" s="217"/>
      <c r="AD1" s="217"/>
    </row>
    <row r="2" spans="1:34" ht="39.950000000000003" customHeight="1" thickBot="1" x14ac:dyDescent="0.35">
      <c r="A2" s="310" t="s">
        <v>44</v>
      </c>
      <c r="B2" s="311"/>
      <c r="C2" s="311"/>
      <c r="D2" s="311"/>
      <c r="E2" s="311"/>
      <c r="F2" s="311"/>
      <c r="G2" s="311"/>
      <c r="H2" s="311"/>
      <c r="I2" s="311"/>
      <c r="J2" s="311"/>
      <c r="K2" s="312"/>
      <c r="L2" s="313" t="s">
        <v>43</v>
      </c>
      <c r="M2" s="313"/>
      <c r="N2" s="313"/>
      <c r="O2" s="313"/>
      <c r="P2" s="313"/>
      <c r="Q2" s="313"/>
      <c r="R2" s="313"/>
      <c r="S2" s="313"/>
      <c r="T2" s="313"/>
      <c r="U2" s="313"/>
      <c r="V2" s="314"/>
      <c r="W2" s="315" t="s">
        <v>42</v>
      </c>
      <c r="X2" s="316"/>
      <c r="Y2" s="316"/>
      <c r="Z2" s="384" t="s">
        <v>41</v>
      </c>
      <c r="AA2" s="319"/>
      <c r="AB2" s="114"/>
      <c r="AC2" s="113"/>
      <c r="AD2" s="113"/>
    </row>
    <row r="3" spans="1:34" ht="39.950000000000003" customHeight="1" thickBot="1" x14ac:dyDescent="0.35">
      <c r="A3" s="147" t="s">
        <v>3</v>
      </c>
      <c r="B3" s="110" t="s">
        <v>2</v>
      </c>
      <c r="C3" s="110" t="s">
        <v>1</v>
      </c>
      <c r="D3" s="147">
        <v>1</v>
      </c>
      <c r="E3" s="147">
        <v>2</v>
      </c>
      <c r="F3" s="147" t="s">
        <v>1</v>
      </c>
      <c r="G3" s="147">
        <v>3</v>
      </c>
      <c r="H3" s="147">
        <v>4</v>
      </c>
      <c r="I3" s="147">
        <v>5</v>
      </c>
      <c r="J3" s="147"/>
      <c r="K3" s="132" t="s">
        <v>35</v>
      </c>
      <c r="L3" s="60" t="s">
        <v>3</v>
      </c>
      <c r="M3" s="60" t="s">
        <v>2</v>
      </c>
      <c r="N3" s="60" t="s">
        <v>1</v>
      </c>
      <c r="O3" s="60">
        <v>1</v>
      </c>
      <c r="P3" s="60">
        <v>2</v>
      </c>
      <c r="Q3" s="60">
        <v>3</v>
      </c>
      <c r="R3" s="60">
        <v>4</v>
      </c>
      <c r="S3" s="60">
        <v>5</v>
      </c>
      <c r="T3" s="60"/>
      <c r="U3" s="60"/>
      <c r="V3" s="146" t="s">
        <v>40</v>
      </c>
      <c r="W3" s="216" t="s">
        <v>32</v>
      </c>
      <c r="X3" s="215">
        <v>1</v>
      </c>
      <c r="Y3" s="214">
        <v>2</v>
      </c>
      <c r="Z3" s="213" t="s">
        <v>32</v>
      </c>
      <c r="AA3" s="212">
        <v>1</v>
      </c>
      <c r="AB3" s="114"/>
      <c r="AC3" s="113"/>
      <c r="AD3" s="113"/>
    </row>
    <row r="4" spans="1:34" ht="39.950000000000003" customHeight="1" x14ac:dyDescent="0.3">
      <c r="A4" s="60">
        <v>1</v>
      </c>
      <c r="B4" s="59">
        <v>1172</v>
      </c>
      <c r="C4" s="59" t="s">
        <v>1197</v>
      </c>
      <c r="D4" s="187">
        <v>0.20833333300000001</v>
      </c>
      <c r="E4" s="159">
        <v>0.34722222200000002</v>
      </c>
      <c r="F4" s="59" t="s">
        <v>1206</v>
      </c>
      <c r="G4" s="159">
        <v>0.51736111100000004</v>
      </c>
      <c r="H4" s="159">
        <v>0.69444444400000005</v>
      </c>
      <c r="I4" s="159">
        <v>0.87847222199999997</v>
      </c>
      <c r="J4" s="59"/>
      <c r="K4" s="59">
        <v>1172</v>
      </c>
      <c r="L4" s="59">
        <v>1</v>
      </c>
      <c r="M4" s="199">
        <v>2222</v>
      </c>
      <c r="N4" s="199" t="s">
        <v>932</v>
      </c>
      <c r="O4" s="78">
        <v>0.20833333300000001</v>
      </c>
      <c r="P4" s="80">
        <v>0.3611111111111111</v>
      </c>
      <c r="Q4" s="199" t="s">
        <v>1154</v>
      </c>
      <c r="R4" s="80">
        <v>0.55555555555555558</v>
      </c>
      <c r="S4" s="80">
        <v>0.75694444444444453</v>
      </c>
      <c r="T4" s="80"/>
      <c r="U4" s="59"/>
      <c r="V4" s="146">
        <v>1602</v>
      </c>
      <c r="W4" s="209" t="s">
        <v>2</v>
      </c>
      <c r="X4" s="211">
        <v>6538</v>
      </c>
      <c r="Y4" s="210">
        <v>6525</v>
      </c>
      <c r="Z4" s="209" t="s">
        <v>2</v>
      </c>
      <c r="AA4" s="208">
        <v>6894</v>
      </c>
      <c r="AB4" s="114"/>
      <c r="AC4" s="113"/>
      <c r="AD4" s="113"/>
    </row>
    <row r="5" spans="1:34" ht="39.950000000000003" customHeight="1" x14ac:dyDescent="0.3">
      <c r="A5" s="158">
        <v>2</v>
      </c>
      <c r="B5" s="87">
        <v>3930</v>
      </c>
      <c r="C5" s="87" t="s">
        <v>1198</v>
      </c>
      <c r="D5" s="169">
        <v>0.222222222</v>
      </c>
      <c r="E5" s="169">
        <v>0.36111111099999998</v>
      </c>
      <c r="F5" s="59" t="s">
        <v>1068</v>
      </c>
      <c r="G5" s="169">
        <v>0.53472222199999997</v>
      </c>
      <c r="H5" s="169">
        <v>0.70486111100000004</v>
      </c>
      <c r="I5" s="169">
        <v>0.89583333300000001</v>
      </c>
      <c r="J5" s="159"/>
      <c r="K5" s="177">
        <v>1173</v>
      </c>
      <c r="L5" s="59">
        <v>2</v>
      </c>
      <c r="M5" s="199">
        <v>2223</v>
      </c>
      <c r="N5" s="199" t="s">
        <v>418</v>
      </c>
      <c r="O5" s="80">
        <v>0.222222222</v>
      </c>
      <c r="P5" s="80">
        <v>0.37847222222222227</v>
      </c>
      <c r="Q5" s="199" t="s">
        <v>1155</v>
      </c>
      <c r="R5" s="80">
        <v>0.57638888888888895</v>
      </c>
      <c r="S5" s="80">
        <v>0.77430555555555547</v>
      </c>
      <c r="T5" s="80"/>
      <c r="U5" s="59"/>
      <c r="V5" s="146">
        <v>1603</v>
      </c>
      <c r="W5" s="139" t="s">
        <v>1</v>
      </c>
      <c r="X5" s="207" t="s">
        <v>1094</v>
      </c>
      <c r="Y5" s="206" t="s">
        <v>1095</v>
      </c>
      <c r="Z5" s="139" t="s">
        <v>1</v>
      </c>
      <c r="AA5" s="205" t="s">
        <v>1096</v>
      </c>
      <c r="AB5" s="114"/>
      <c r="AC5" s="201"/>
      <c r="AD5" s="201"/>
    </row>
    <row r="6" spans="1:34" ht="39.950000000000003" customHeight="1" x14ac:dyDescent="0.3">
      <c r="A6" s="60">
        <v>3</v>
      </c>
      <c r="B6" s="59">
        <v>3943</v>
      </c>
      <c r="C6" s="59" t="s">
        <v>516</v>
      </c>
      <c r="D6" s="159">
        <v>0.23611111100000001</v>
      </c>
      <c r="E6" s="159">
        <v>0.375</v>
      </c>
      <c r="F6" s="59" t="s">
        <v>1067</v>
      </c>
      <c r="G6" s="204">
        <v>0.55208333300000001</v>
      </c>
      <c r="H6" s="159">
        <v>0.71527777800000003</v>
      </c>
      <c r="I6" s="159">
        <v>0.90972222199999997</v>
      </c>
      <c r="J6" s="159"/>
      <c r="K6" s="177">
        <v>1174</v>
      </c>
      <c r="L6" s="59">
        <v>3</v>
      </c>
      <c r="M6" s="199">
        <v>2218</v>
      </c>
      <c r="N6" s="199" t="s">
        <v>419</v>
      </c>
      <c r="O6" s="80">
        <v>0.23611111100000001</v>
      </c>
      <c r="P6" s="80">
        <v>0.39583333300000001</v>
      </c>
      <c r="Q6" s="199" t="s">
        <v>426</v>
      </c>
      <c r="R6" s="80">
        <v>0.59375</v>
      </c>
      <c r="S6" s="80">
        <v>0.79166666666666663</v>
      </c>
      <c r="T6" s="80"/>
      <c r="U6" s="59"/>
      <c r="V6" s="146">
        <v>2217</v>
      </c>
      <c r="W6" s="149" t="s">
        <v>30</v>
      </c>
      <c r="X6" s="151">
        <v>0.16666666666666666</v>
      </c>
      <c r="Y6" s="150">
        <v>0.28472222222222221</v>
      </c>
      <c r="Z6" s="149" t="s">
        <v>30</v>
      </c>
      <c r="AA6" s="148">
        <v>0.19444444444444445</v>
      </c>
      <c r="AB6" s="114"/>
      <c r="AC6" s="113"/>
      <c r="AD6" s="113"/>
    </row>
    <row r="7" spans="1:34" ht="39.950000000000003" customHeight="1" x14ac:dyDescent="0.3">
      <c r="A7" s="60">
        <v>4</v>
      </c>
      <c r="B7" s="59">
        <v>1174</v>
      </c>
      <c r="C7" s="59" t="s">
        <v>1199</v>
      </c>
      <c r="D7" s="159">
        <v>0.25</v>
      </c>
      <c r="E7" s="159">
        <v>0.39236111099999998</v>
      </c>
      <c r="F7" s="59" t="s">
        <v>1207</v>
      </c>
      <c r="G7" s="159">
        <v>0.56944444400000005</v>
      </c>
      <c r="H7" s="159">
        <v>0.72916666699999999</v>
      </c>
      <c r="I7" s="159">
        <v>0.92361111100000004</v>
      </c>
      <c r="J7" s="159"/>
      <c r="K7" s="177">
        <v>1175</v>
      </c>
      <c r="L7" s="59">
        <v>4</v>
      </c>
      <c r="M7" s="199">
        <v>1602</v>
      </c>
      <c r="N7" s="199" t="s">
        <v>1150</v>
      </c>
      <c r="O7" s="80">
        <v>0.25</v>
      </c>
      <c r="P7" s="80">
        <v>0.41666666699999999</v>
      </c>
      <c r="Q7" s="199" t="s">
        <v>1156</v>
      </c>
      <c r="R7" s="80">
        <v>0.61111111111111105</v>
      </c>
      <c r="S7" s="80">
        <v>0.80902777777777779</v>
      </c>
      <c r="T7" s="80"/>
      <c r="U7" s="59"/>
      <c r="V7" s="146">
        <v>2218</v>
      </c>
      <c r="W7" s="139" t="s">
        <v>29</v>
      </c>
      <c r="X7" s="141">
        <v>0.17361111111111113</v>
      </c>
      <c r="Y7" s="140">
        <v>0.29166666666666669</v>
      </c>
      <c r="Z7" s="139" t="s">
        <v>28</v>
      </c>
      <c r="AA7" s="138">
        <v>0.21527777777777779</v>
      </c>
      <c r="AB7" s="114"/>
      <c r="AC7" s="113"/>
      <c r="AD7" s="113"/>
    </row>
    <row r="8" spans="1:34" ht="39.950000000000003" customHeight="1" x14ac:dyDescent="0.3">
      <c r="A8" s="158">
        <v>5</v>
      </c>
      <c r="B8" s="87">
        <v>1593</v>
      </c>
      <c r="C8" s="87" t="s">
        <v>1200</v>
      </c>
      <c r="D8" s="169">
        <v>0.26388888900000002</v>
      </c>
      <c r="E8" s="169">
        <v>0.40277777799999998</v>
      </c>
      <c r="F8" s="87" t="s">
        <v>1208</v>
      </c>
      <c r="G8" s="169">
        <v>0.58680555599999995</v>
      </c>
      <c r="H8" s="169">
        <v>0.74305555599999995</v>
      </c>
      <c r="I8" s="169">
        <v>0.94097222199999997</v>
      </c>
      <c r="J8" s="159"/>
      <c r="K8" s="177">
        <v>1176</v>
      </c>
      <c r="L8" s="59">
        <v>5</v>
      </c>
      <c r="M8" s="199">
        <v>2220</v>
      </c>
      <c r="N8" s="199" t="s">
        <v>413</v>
      </c>
      <c r="O8" s="80">
        <v>0.26388888900000002</v>
      </c>
      <c r="P8" s="80">
        <v>0.4375</v>
      </c>
      <c r="Q8" s="199" t="s">
        <v>1157</v>
      </c>
      <c r="R8" s="80">
        <v>0.63194444444444398</v>
      </c>
      <c r="S8" s="80">
        <v>0.82638888888888884</v>
      </c>
      <c r="T8" s="80"/>
      <c r="U8" s="59"/>
      <c r="V8" s="146">
        <v>2219</v>
      </c>
      <c r="W8" s="188" t="s">
        <v>27</v>
      </c>
      <c r="X8" s="141">
        <v>0.1763888888888889</v>
      </c>
      <c r="Y8" s="140">
        <v>0.29444444444444445</v>
      </c>
      <c r="Z8" s="139" t="s">
        <v>26</v>
      </c>
      <c r="AA8" s="138">
        <v>0.22222222222222221</v>
      </c>
      <c r="AB8" s="114"/>
      <c r="AC8" s="113"/>
      <c r="AD8" s="113"/>
    </row>
    <row r="9" spans="1:34" ht="39.950000000000003" customHeight="1" x14ac:dyDescent="0.3">
      <c r="A9" s="60">
        <v>6</v>
      </c>
      <c r="B9" s="59">
        <v>3944</v>
      </c>
      <c r="C9" s="59" t="s">
        <v>1201</v>
      </c>
      <c r="D9" s="159">
        <v>0.27083333300000001</v>
      </c>
      <c r="E9" s="159">
        <v>0.41666666699999999</v>
      </c>
      <c r="F9" s="59" t="s">
        <v>524</v>
      </c>
      <c r="G9" s="159">
        <v>0.60416666699999999</v>
      </c>
      <c r="H9" s="159">
        <v>0.75694444400000005</v>
      </c>
      <c r="I9" s="187">
        <v>0.95833333300000001</v>
      </c>
      <c r="J9" s="202"/>
      <c r="K9" s="60">
        <v>3943</v>
      </c>
      <c r="L9" s="59">
        <v>6</v>
      </c>
      <c r="M9" s="203">
        <v>2219</v>
      </c>
      <c r="N9" s="199" t="s">
        <v>1151</v>
      </c>
      <c r="O9" s="80">
        <v>0.27777777799999998</v>
      </c>
      <c r="P9" s="80" t="s">
        <v>39</v>
      </c>
      <c r="Q9" s="199" t="s">
        <v>945</v>
      </c>
      <c r="R9" s="80">
        <v>0.65277777777777801</v>
      </c>
      <c r="S9" s="80">
        <v>0.84375</v>
      </c>
      <c r="T9" s="80"/>
      <c r="U9" s="59"/>
      <c r="V9" s="146">
        <v>2220</v>
      </c>
      <c r="W9" s="139" t="s">
        <v>5</v>
      </c>
      <c r="X9" s="141">
        <v>0.18055555555555555</v>
      </c>
      <c r="Y9" s="140">
        <v>0.2986111111111111</v>
      </c>
      <c r="Z9" s="139" t="s">
        <v>24</v>
      </c>
      <c r="AA9" s="138">
        <v>0.22708333333333333</v>
      </c>
      <c r="AB9" s="114"/>
      <c r="AC9" s="113"/>
      <c r="AD9" s="113"/>
    </row>
    <row r="10" spans="1:34" ht="39.950000000000003" customHeight="1" x14ac:dyDescent="0.3">
      <c r="A10" s="60">
        <v>7</v>
      </c>
      <c r="B10" s="59">
        <v>1173</v>
      </c>
      <c r="C10" s="59" t="s">
        <v>1202</v>
      </c>
      <c r="D10" s="159">
        <v>0.28125</v>
      </c>
      <c r="E10" s="159">
        <v>0.43055555600000001</v>
      </c>
      <c r="F10" s="59" t="s">
        <v>1209</v>
      </c>
      <c r="G10" s="159">
        <v>0.61805555599999995</v>
      </c>
      <c r="H10" s="159">
        <v>0.77430555599999995</v>
      </c>
      <c r="I10" s="159"/>
      <c r="J10" s="202"/>
      <c r="K10" s="190">
        <v>3944</v>
      </c>
      <c r="L10" s="59">
        <v>7</v>
      </c>
      <c r="M10" s="199">
        <v>2221</v>
      </c>
      <c r="N10" s="199" t="s">
        <v>938</v>
      </c>
      <c r="O10" s="80">
        <v>0.29166666699999999</v>
      </c>
      <c r="P10" s="80">
        <v>0.47916666666666669</v>
      </c>
      <c r="Q10" s="199" t="s">
        <v>1158</v>
      </c>
      <c r="R10" s="80">
        <v>0.67361111111111116</v>
      </c>
      <c r="S10" s="80">
        <v>0.86111111111111116</v>
      </c>
      <c r="T10" s="80"/>
      <c r="U10" s="59"/>
      <c r="V10" s="146">
        <v>2221</v>
      </c>
      <c r="W10" s="139" t="s">
        <v>23</v>
      </c>
      <c r="X10" s="141">
        <v>0.1875</v>
      </c>
      <c r="Y10" s="140">
        <v>0.30555555555555552</v>
      </c>
      <c r="Z10" s="139" t="s">
        <v>22</v>
      </c>
      <c r="AA10" s="138">
        <v>0.22916666666666666</v>
      </c>
      <c r="AB10" s="114"/>
      <c r="AC10" s="113"/>
      <c r="AD10" s="113"/>
    </row>
    <row r="11" spans="1:34" ht="39.950000000000003" customHeight="1" x14ac:dyDescent="0.3">
      <c r="A11" s="158">
        <v>8</v>
      </c>
      <c r="B11" s="87">
        <v>3935</v>
      </c>
      <c r="C11" s="87" t="s">
        <v>511</v>
      </c>
      <c r="D11" s="169">
        <v>0.2951388888888889</v>
      </c>
      <c r="E11" s="169">
        <v>0.44444444399999999</v>
      </c>
      <c r="F11" s="87" t="s">
        <v>1064</v>
      </c>
      <c r="G11" s="169">
        <v>0.63194444400000005</v>
      </c>
      <c r="H11" s="169">
        <v>0.79166666699999999</v>
      </c>
      <c r="I11" s="159"/>
      <c r="J11" s="202"/>
      <c r="K11" s="190">
        <v>3945</v>
      </c>
      <c r="L11" s="59">
        <v>8</v>
      </c>
      <c r="M11" s="199">
        <v>2224</v>
      </c>
      <c r="N11" s="199" t="s">
        <v>1152</v>
      </c>
      <c r="O11" s="80">
        <v>0.30902777777777779</v>
      </c>
      <c r="P11" s="80">
        <v>0.5</v>
      </c>
      <c r="Q11" s="199" t="s">
        <v>1159</v>
      </c>
      <c r="R11" s="80">
        <v>0.69444444444444453</v>
      </c>
      <c r="S11" s="80">
        <v>0.87847222222222221</v>
      </c>
      <c r="T11" s="80"/>
      <c r="U11" s="59"/>
      <c r="V11" s="146">
        <v>2222</v>
      </c>
      <c r="W11" s="139" t="s">
        <v>21</v>
      </c>
      <c r="X11" s="141">
        <v>0.19097222222222221</v>
      </c>
      <c r="Y11" s="140">
        <v>0.3125</v>
      </c>
      <c r="Z11" s="139" t="s">
        <v>20</v>
      </c>
      <c r="AA11" s="138">
        <v>0.23611111111111113</v>
      </c>
      <c r="AB11" s="114"/>
      <c r="AC11" s="201"/>
      <c r="AD11" s="201"/>
    </row>
    <row r="12" spans="1:34" ht="39.950000000000003" customHeight="1" thickBot="1" x14ac:dyDescent="0.35">
      <c r="A12" s="60">
        <v>9</v>
      </c>
      <c r="B12" s="59">
        <v>3954</v>
      </c>
      <c r="C12" s="59" t="s">
        <v>1203</v>
      </c>
      <c r="D12" s="159">
        <v>0.30208333333333331</v>
      </c>
      <c r="E12" s="159">
        <v>0.45833333333333331</v>
      </c>
      <c r="F12" s="59" t="s">
        <v>1065</v>
      </c>
      <c r="G12" s="159">
        <v>0.64583333300000001</v>
      </c>
      <c r="H12" s="159">
        <v>0.80902777800000003</v>
      </c>
      <c r="I12" s="159"/>
      <c r="J12" s="159"/>
      <c r="K12" s="198">
        <v>3954</v>
      </c>
      <c r="L12" s="59">
        <v>9</v>
      </c>
      <c r="M12" s="199">
        <v>2217</v>
      </c>
      <c r="N12" s="199" t="s">
        <v>417</v>
      </c>
      <c r="O12" s="80">
        <v>0.3263888888888889</v>
      </c>
      <c r="P12" s="80">
        <v>0.51736111111111105</v>
      </c>
      <c r="Q12" s="199" t="s">
        <v>1160</v>
      </c>
      <c r="R12" s="80">
        <v>0.71527777777777779</v>
      </c>
      <c r="S12" s="80">
        <v>0.89583333333333337</v>
      </c>
      <c r="T12" s="80"/>
      <c r="U12" s="59"/>
      <c r="V12" s="146">
        <v>2223</v>
      </c>
      <c r="W12" s="119" t="s">
        <v>19</v>
      </c>
      <c r="X12" s="121">
        <v>0.19305555555555554</v>
      </c>
      <c r="Y12" s="120">
        <v>0.31944444444444448</v>
      </c>
      <c r="Z12" s="119" t="s">
        <v>19</v>
      </c>
      <c r="AA12" s="133">
        <v>0.24305555555555555</v>
      </c>
      <c r="AB12" s="114"/>
      <c r="AC12" s="113"/>
      <c r="AD12" s="113"/>
    </row>
    <row r="13" spans="1:34" ht="39.950000000000003" customHeight="1" thickBot="1" x14ac:dyDescent="0.35">
      <c r="A13" s="60">
        <v>10</v>
      </c>
      <c r="B13" s="59">
        <v>1176</v>
      </c>
      <c r="C13" s="59" t="s">
        <v>1204</v>
      </c>
      <c r="D13" s="159">
        <v>0.3125</v>
      </c>
      <c r="E13" s="159">
        <v>0.47222222200000002</v>
      </c>
      <c r="F13" s="59" t="s">
        <v>1210</v>
      </c>
      <c r="G13" s="159">
        <v>0.65972222199999997</v>
      </c>
      <c r="H13" s="159">
        <v>0.82638888899999996</v>
      </c>
      <c r="I13" s="159"/>
      <c r="J13" s="159"/>
      <c r="K13" s="200">
        <v>1592</v>
      </c>
      <c r="L13" s="59">
        <v>10</v>
      </c>
      <c r="M13" s="199">
        <v>1603</v>
      </c>
      <c r="N13" s="199" t="s">
        <v>1153</v>
      </c>
      <c r="O13" s="80">
        <v>0.34375</v>
      </c>
      <c r="P13" s="80">
        <v>0.53472222222222221</v>
      </c>
      <c r="Q13" s="199" t="s">
        <v>1161</v>
      </c>
      <c r="R13" s="80">
        <v>0.73611111111111116</v>
      </c>
      <c r="S13" s="78">
        <v>0.91666666666666663</v>
      </c>
      <c r="T13" s="80"/>
      <c r="U13" s="59"/>
      <c r="V13" s="146">
        <v>2224</v>
      </c>
      <c r="W13" s="379" t="s">
        <v>17</v>
      </c>
      <c r="X13" s="380"/>
      <c r="Y13" s="381"/>
      <c r="Z13" s="376" t="s">
        <v>17</v>
      </c>
      <c r="AA13" s="377"/>
      <c r="AB13" s="137"/>
      <c r="AC13" s="163"/>
      <c r="AD13" s="179"/>
      <c r="AG13" s="1" t="s">
        <v>36</v>
      </c>
    </row>
    <row r="14" spans="1:34" ht="39.950000000000003" customHeight="1" x14ac:dyDescent="0.3">
      <c r="A14" s="60">
        <v>11</v>
      </c>
      <c r="B14" s="59">
        <v>1175</v>
      </c>
      <c r="C14" s="59" t="s">
        <v>1205</v>
      </c>
      <c r="D14" s="159">
        <v>0.32291666699999999</v>
      </c>
      <c r="E14" s="159">
        <v>0.48611111099999998</v>
      </c>
      <c r="F14" s="59" t="s">
        <v>518</v>
      </c>
      <c r="G14" s="159">
        <v>0.67361111100000004</v>
      </c>
      <c r="H14" s="159">
        <v>0.84375</v>
      </c>
      <c r="I14" s="159"/>
      <c r="J14" s="159"/>
      <c r="K14" s="198">
        <v>1593</v>
      </c>
      <c r="L14" s="327">
        <v>65</v>
      </c>
      <c r="M14" s="327"/>
      <c r="N14" s="327"/>
      <c r="O14" s="327"/>
      <c r="P14" s="327"/>
      <c r="Q14" s="327"/>
      <c r="R14" s="327"/>
      <c r="S14" s="327"/>
      <c r="T14" s="327"/>
      <c r="U14" s="327"/>
      <c r="V14" s="328"/>
      <c r="W14" s="124" t="s">
        <v>15</v>
      </c>
      <c r="X14" s="126">
        <v>0.2638888888888889</v>
      </c>
      <c r="Y14" s="125">
        <v>0.39583333333333331</v>
      </c>
      <c r="Z14" s="124" t="s">
        <v>15</v>
      </c>
      <c r="AA14" s="174">
        <v>0.31944444444444448</v>
      </c>
      <c r="AB14" s="114"/>
      <c r="AC14" s="113"/>
      <c r="AD14" s="113"/>
    </row>
    <row r="15" spans="1:34" ht="39.950000000000003" customHeight="1" thickBot="1" x14ac:dyDescent="0.35">
      <c r="A15" s="136">
        <v>12</v>
      </c>
      <c r="B15" s="161">
        <v>3945</v>
      </c>
      <c r="C15" s="161" t="s">
        <v>1056</v>
      </c>
      <c r="D15" s="160">
        <v>0.33333333333333331</v>
      </c>
      <c r="E15" s="159">
        <v>0.5</v>
      </c>
      <c r="F15" s="59" t="s">
        <v>1211</v>
      </c>
      <c r="G15" s="159">
        <v>0.68402777800000003</v>
      </c>
      <c r="H15" s="159">
        <v>0.86111111100000004</v>
      </c>
      <c r="I15" s="159"/>
      <c r="J15" s="159"/>
      <c r="K15" s="158">
        <v>1594</v>
      </c>
      <c r="L15" s="59" t="s">
        <v>3</v>
      </c>
      <c r="M15" s="59" t="s">
        <v>2</v>
      </c>
      <c r="N15" s="59" t="s">
        <v>1</v>
      </c>
      <c r="O15" s="59">
        <v>1</v>
      </c>
      <c r="P15" s="59" t="s">
        <v>34</v>
      </c>
      <c r="Q15" s="59">
        <v>2</v>
      </c>
      <c r="R15" s="59"/>
      <c r="S15" s="60"/>
      <c r="T15" s="60"/>
      <c r="U15" s="60"/>
      <c r="V15" s="146" t="s">
        <v>38</v>
      </c>
      <c r="W15" s="119" t="s">
        <v>14</v>
      </c>
      <c r="X15" s="197">
        <v>0.2673611111111111</v>
      </c>
      <c r="Y15" s="120">
        <v>0.39930555555555558</v>
      </c>
      <c r="Z15" s="119" t="s">
        <v>14</v>
      </c>
      <c r="AA15" s="170">
        <v>0.36458333333333331</v>
      </c>
      <c r="AB15" s="114"/>
      <c r="AC15" s="113"/>
      <c r="AD15" s="113"/>
    </row>
    <row r="16" spans="1:34" ht="39.950000000000003" customHeight="1" thickBot="1" x14ac:dyDescent="0.35">
      <c r="A16" s="369" t="s">
        <v>37</v>
      </c>
      <c r="B16" s="370"/>
      <c r="C16" s="370"/>
      <c r="D16" s="370"/>
      <c r="E16" s="370"/>
      <c r="F16" s="370"/>
      <c r="G16" s="370"/>
      <c r="H16" s="370"/>
      <c r="I16" s="370"/>
      <c r="J16" s="370"/>
      <c r="K16" s="371"/>
      <c r="L16" s="59">
        <v>1</v>
      </c>
      <c r="M16" s="199">
        <v>1606</v>
      </c>
      <c r="N16" s="59" t="s">
        <v>1175</v>
      </c>
      <c r="O16" s="78">
        <v>0.20833333300000001</v>
      </c>
      <c r="P16" s="80" t="s">
        <v>1182</v>
      </c>
      <c r="Q16" s="80">
        <v>0.53472222222222221</v>
      </c>
      <c r="R16" s="59"/>
      <c r="S16" s="60"/>
      <c r="T16" s="60"/>
      <c r="U16" s="59"/>
      <c r="V16" s="146">
        <v>1606</v>
      </c>
      <c r="W16" s="382"/>
      <c r="X16" s="333"/>
      <c r="Y16" s="333"/>
      <c r="Z16" s="333"/>
      <c r="AA16" s="383"/>
      <c r="AB16" s="114"/>
      <c r="AC16" s="113"/>
      <c r="AD16" s="113"/>
      <c r="AH16" s="1" t="s">
        <v>36</v>
      </c>
    </row>
    <row r="17" spans="1:30" ht="39.950000000000003" customHeight="1" x14ac:dyDescent="0.3">
      <c r="A17" s="110" t="s">
        <v>3</v>
      </c>
      <c r="B17" s="110" t="s">
        <v>2</v>
      </c>
      <c r="C17" s="110" t="s">
        <v>1</v>
      </c>
      <c r="D17" s="147">
        <v>1</v>
      </c>
      <c r="E17" s="147">
        <v>2</v>
      </c>
      <c r="F17" s="147" t="s">
        <v>1</v>
      </c>
      <c r="G17" s="147">
        <v>3</v>
      </c>
      <c r="H17" s="147">
        <v>4</v>
      </c>
      <c r="I17" s="147">
        <v>5</v>
      </c>
      <c r="J17" s="147"/>
      <c r="K17" s="132" t="s">
        <v>35</v>
      </c>
      <c r="L17" s="59">
        <v>2</v>
      </c>
      <c r="M17" s="199">
        <v>1609</v>
      </c>
      <c r="N17" s="59" t="s">
        <v>1176</v>
      </c>
      <c r="O17" s="80">
        <v>0.25</v>
      </c>
      <c r="P17" s="80" t="s">
        <v>1183</v>
      </c>
      <c r="Q17" s="80">
        <v>0.58333333333333337</v>
      </c>
      <c r="R17" s="59"/>
      <c r="S17" s="80"/>
      <c r="T17" s="60"/>
      <c r="U17" s="59"/>
      <c r="V17" s="146">
        <v>1607</v>
      </c>
      <c r="W17" s="154" t="s">
        <v>32</v>
      </c>
      <c r="X17" s="196">
        <v>3</v>
      </c>
      <c r="Y17" s="195">
        <v>4</v>
      </c>
      <c r="Z17" s="154" t="s">
        <v>32</v>
      </c>
      <c r="AA17" s="194">
        <v>2</v>
      </c>
      <c r="AB17" s="114"/>
      <c r="AC17" s="113"/>
      <c r="AD17" s="113"/>
    </row>
    <row r="18" spans="1:30" ht="39.950000000000003" customHeight="1" x14ac:dyDescent="0.3">
      <c r="A18" s="144">
        <v>1</v>
      </c>
      <c r="B18" s="83">
        <v>1048</v>
      </c>
      <c r="C18" s="83" t="s">
        <v>1212</v>
      </c>
      <c r="D18" s="187">
        <v>0.20833333300000001</v>
      </c>
      <c r="E18" s="159">
        <v>0.34722222200000002</v>
      </c>
      <c r="F18" s="83" t="s">
        <v>1223</v>
      </c>
      <c r="G18" s="159">
        <v>0.53472222199999997</v>
      </c>
      <c r="H18" s="159">
        <v>0.70138888899999996</v>
      </c>
      <c r="I18" s="159">
        <v>0.88888888899999996</v>
      </c>
      <c r="J18" s="159"/>
      <c r="K18" s="177">
        <v>1040</v>
      </c>
      <c r="L18" s="59">
        <v>3</v>
      </c>
      <c r="M18" s="199">
        <v>1608</v>
      </c>
      <c r="N18" s="59" t="s">
        <v>1177</v>
      </c>
      <c r="O18" s="80">
        <v>0.29166666666666669</v>
      </c>
      <c r="P18" s="80" t="s">
        <v>1184</v>
      </c>
      <c r="Q18" s="80">
        <v>0.63194444444444442</v>
      </c>
      <c r="R18" s="59"/>
      <c r="S18" s="80"/>
      <c r="T18" s="80"/>
      <c r="U18" s="59"/>
      <c r="V18" s="146">
        <v>1608</v>
      </c>
      <c r="W18" s="149" t="s">
        <v>30</v>
      </c>
      <c r="X18" s="193">
        <v>0.40277777777777773</v>
      </c>
      <c r="Y18" s="192">
        <v>0.54166666666666663</v>
      </c>
      <c r="Z18" s="149" t="s">
        <v>30</v>
      </c>
      <c r="AA18" s="191">
        <v>0.4375</v>
      </c>
      <c r="AB18" s="114"/>
      <c r="AC18" s="113"/>
      <c r="AD18" s="113"/>
    </row>
    <row r="19" spans="1:30" ht="39.950000000000003" customHeight="1" x14ac:dyDescent="0.3">
      <c r="A19" s="144">
        <v>2</v>
      </c>
      <c r="B19" s="190">
        <v>1040</v>
      </c>
      <c r="C19" s="83" t="s">
        <v>1213</v>
      </c>
      <c r="D19" s="159">
        <v>0.222222222</v>
      </c>
      <c r="E19" s="159">
        <v>0.36111111099999998</v>
      </c>
      <c r="F19" s="83" t="s">
        <v>1224</v>
      </c>
      <c r="G19" s="159">
        <v>0.55208333300000001</v>
      </c>
      <c r="H19" s="159">
        <v>0.71180555599999995</v>
      </c>
      <c r="I19" s="159">
        <v>0.90625</v>
      </c>
      <c r="J19" s="159"/>
      <c r="K19" s="177">
        <v>1043</v>
      </c>
      <c r="L19" s="59">
        <v>4</v>
      </c>
      <c r="M19" s="199">
        <v>1607</v>
      </c>
      <c r="N19" s="59" t="s">
        <v>1178</v>
      </c>
      <c r="O19" s="80">
        <v>0.34027777777777773</v>
      </c>
      <c r="P19" s="80" t="s">
        <v>1185</v>
      </c>
      <c r="Q19" s="80">
        <v>0.68055555555555547</v>
      </c>
      <c r="R19" s="59"/>
      <c r="S19" s="189"/>
      <c r="T19" s="80"/>
      <c r="U19" s="59"/>
      <c r="V19" s="146">
        <v>1609</v>
      </c>
      <c r="W19" s="139" t="s">
        <v>29</v>
      </c>
      <c r="X19" s="185">
        <v>0.40972222222222227</v>
      </c>
      <c r="Y19" s="184">
        <v>0.54861111111111105</v>
      </c>
      <c r="Z19" s="139" t="s">
        <v>28</v>
      </c>
      <c r="AA19" s="183">
        <v>0.45833333333333331</v>
      </c>
      <c r="AB19" s="114"/>
      <c r="AC19" s="113"/>
      <c r="AD19" s="113"/>
    </row>
    <row r="20" spans="1:30" ht="39.950000000000003" customHeight="1" x14ac:dyDescent="0.3">
      <c r="A20" s="144">
        <v>3</v>
      </c>
      <c r="B20" s="83">
        <v>1043</v>
      </c>
      <c r="C20" s="83" t="s">
        <v>1214</v>
      </c>
      <c r="D20" s="159">
        <v>0.23611111100000001</v>
      </c>
      <c r="E20" s="159">
        <v>0.37847222222222227</v>
      </c>
      <c r="F20" s="59" t="s">
        <v>1225</v>
      </c>
      <c r="G20" s="159">
        <v>0.56944444400000005</v>
      </c>
      <c r="H20" s="159">
        <v>0.72222222199999997</v>
      </c>
      <c r="I20" s="159">
        <v>0.92361111100000004</v>
      </c>
      <c r="J20" s="159"/>
      <c r="K20" s="177">
        <v>1044</v>
      </c>
      <c r="L20" s="59">
        <v>5</v>
      </c>
      <c r="M20" s="199">
        <v>1610</v>
      </c>
      <c r="N20" s="59" t="s">
        <v>1179</v>
      </c>
      <c r="O20" s="80">
        <v>0.3888888888888889</v>
      </c>
      <c r="P20" s="80" t="s">
        <v>911</v>
      </c>
      <c r="Q20" s="80">
        <v>0.72916666666666663</v>
      </c>
      <c r="R20" s="59"/>
      <c r="S20" s="59"/>
      <c r="T20" s="177"/>
      <c r="U20" s="59"/>
      <c r="V20" s="146">
        <v>1610</v>
      </c>
      <c r="W20" s="188" t="s">
        <v>27</v>
      </c>
      <c r="X20" s="185">
        <v>0.41250000000000003</v>
      </c>
      <c r="Y20" s="184">
        <v>0.55138888888888882</v>
      </c>
      <c r="Z20" s="139" t="s">
        <v>26</v>
      </c>
      <c r="AA20" s="183">
        <v>0.46527777777777773</v>
      </c>
      <c r="AB20" s="114"/>
      <c r="AC20" s="113"/>
      <c r="AD20" s="113"/>
    </row>
    <row r="21" spans="1:30" ht="39.950000000000003" customHeight="1" x14ac:dyDescent="0.3">
      <c r="A21" s="158">
        <v>4</v>
      </c>
      <c r="B21" s="87">
        <v>3932</v>
      </c>
      <c r="C21" s="87" t="s">
        <v>1215</v>
      </c>
      <c r="D21" s="169">
        <v>0.25</v>
      </c>
      <c r="E21" s="169">
        <v>0.39583333333333331</v>
      </c>
      <c r="F21" s="87" t="s">
        <v>489</v>
      </c>
      <c r="G21" s="169">
        <v>0.58680555599999995</v>
      </c>
      <c r="H21" s="169">
        <v>0.73958333300000001</v>
      </c>
      <c r="I21" s="169">
        <v>0.94097222199999997</v>
      </c>
      <c r="J21" s="159"/>
      <c r="K21" s="177">
        <v>1048</v>
      </c>
      <c r="L21" s="59">
        <v>6</v>
      </c>
      <c r="M21" s="203">
        <v>1612</v>
      </c>
      <c r="N21" s="59" t="s">
        <v>1180</v>
      </c>
      <c r="O21" s="80">
        <v>0.4375</v>
      </c>
      <c r="P21" s="80" t="s">
        <v>912</v>
      </c>
      <c r="Q21" s="80">
        <v>0.77777777777777779</v>
      </c>
      <c r="R21" s="59"/>
      <c r="S21" s="59"/>
      <c r="T21" s="80"/>
      <c r="U21" s="59"/>
      <c r="V21" s="146">
        <v>1611</v>
      </c>
      <c r="W21" s="139" t="s">
        <v>5</v>
      </c>
      <c r="X21" s="185">
        <v>0.41666666666666669</v>
      </c>
      <c r="Y21" s="184">
        <v>0.55555555555555558</v>
      </c>
      <c r="Z21" s="139" t="s">
        <v>24</v>
      </c>
      <c r="AA21" s="183">
        <v>0.47013888888888888</v>
      </c>
      <c r="AB21" s="137"/>
      <c r="AC21" s="163"/>
      <c r="AD21" s="179"/>
    </row>
    <row r="22" spans="1:30" ht="39.950000000000003" customHeight="1" x14ac:dyDescent="0.3">
      <c r="A22" s="144">
        <v>5</v>
      </c>
      <c r="B22" s="83">
        <v>1049</v>
      </c>
      <c r="C22" s="83" t="s">
        <v>1216</v>
      </c>
      <c r="D22" s="159">
        <v>0.26388888900000002</v>
      </c>
      <c r="E22" s="159">
        <v>0.41666666666666669</v>
      </c>
      <c r="F22" s="59" t="s">
        <v>1226</v>
      </c>
      <c r="G22" s="159">
        <v>0.60416666699999999</v>
      </c>
      <c r="H22" s="159">
        <v>0.75694444400000005</v>
      </c>
      <c r="I22" s="187">
        <v>0.95833333300000001</v>
      </c>
      <c r="J22" s="159"/>
      <c r="K22" s="177">
        <v>1049</v>
      </c>
      <c r="L22" s="59">
        <v>7</v>
      </c>
      <c r="M22" s="199">
        <v>1611</v>
      </c>
      <c r="N22" s="59" t="s">
        <v>1181</v>
      </c>
      <c r="O22" s="80">
        <v>0.4861111111111111</v>
      </c>
      <c r="P22" s="186" t="s">
        <v>1186</v>
      </c>
      <c r="Q22" s="78">
        <v>0.83333333333333337</v>
      </c>
      <c r="R22" s="59"/>
      <c r="S22" s="80"/>
      <c r="T22" s="59"/>
      <c r="U22" s="59"/>
      <c r="V22" s="146">
        <v>1612</v>
      </c>
      <c r="W22" s="139" t="s">
        <v>23</v>
      </c>
      <c r="X22" s="185">
        <v>0.4236111111111111</v>
      </c>
      <c r="Y22" s="184">
        <v>0.5625</v>
      </c>
      <c r="Z22" s="139" t="s">
        <v>22</v>
      </c>
      <c r="AA22" s="183">
        <v>0.47222222222222227</v>
      </c>
      <c r="AB22" s="137"/>
      <c r="AC22" s="179"/>
      <c r="AD22" s="179"/>
    </row>
    <row r="23" spans="1:30" ht="39.950000000000003" customHeight="1" x14ac:dyDescent="0.3">
      <c r="A23" s="60">
        <v>6</v>
      </c>
      <c r="B23" s="59">
        <v>4811</v>
      </c>
      <c r="C23" s="59" t="s">
        <v>1217</v>
      </c>
      <c r="D23" s="159">
        <v>0.27083333333333331</v>
      </c>
      <c r="E23" s="159">
        <v>0.43402777799999998</v>
      </c>
      <c r="F23" s="59" t="s">
        <v>1029</v>
      </c>
      <c r="G23" s="159">
        <v>0.61805555599999995</v>
      </c>
      <c r="H23" s="159">
        <v>0.77083333300000001</v>
      </c>
      <c r="I23" s="159"/>
      <c r="J23" s="159"/>
      <c r="K23" s="177">
        <v>1181</v>
      </c>
      <c r="L23" s="335">
        <v>67</v>
      </c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139" t="s">
        <v>21</v>
      </c>
      <c r="X23" s="185">
        <v>0.43055555555555558</v>
      </c>
      <c r="Y23" s="184">
        <v>0.56944444444444442</v>
      </c>
      <c r="Z23" s="139" t="s">
        <v>20</v>
      </c>
      <c r="AA23" s="183">
        <v>0.47916666666666669</v>
      </c>
      <c r="AB23" s="337"/>
      <c r="AC23" s="337"/>
      <c r="AD23" s="337"/>
    </row>
    <row r="24" spans="1:30" ht="39.950000000000003" customHeight="1" thickBot="1" x14ac:dyDescent="0.35">
      <c r="A24" s="144">
        <v>7</v>
      </c>
      <c r="B24" s="83">
        <v>4810</v>
      </c>
      <c r="C24" s="83" t="s">
        <v>1013</v>
      </c>
      <c r="D24" s="159">
        <v>0.28819444444444448</v>
      </c>
      <c r="E24" s="159">
        <v>0.44791666699999999</v>
      </c>
      <c r="F24" s="83" t="s">
        <v>1227</v>
      </c>
      <c r="G24" s="159">
        <v>0.63194444400000005</v>
      </c>
      <c r="H24" s="159">
        <v>0.78472222199999997</v>
      </c>
      <c r="I24" s="159"/>
      <c r="J24" s="159"/>
      <c r="K24" s="60">
        <v>4810</v>
      </c>
      <c r="L24" s="59" t="s">
        <v>3</v>
      </c>
      <c r="M24" s="59" t="s">
        <v>2</v>
      </c>
      <c r="N24" s="59" t="s">
        <v>1</v>
      </c>
      <c r="O24" s="59">
        <v>1</v>
      </c>
      <c r="P24" s="59" t="s">
        <v>34</v>
      </c>
      <c r="Q24" s="59">
        <v>2</v>
      </c>
      <c r="R24" s="59">
        <v>3</v>
      </c>
      <c r="S24" s="60"/>
      <c r="T24" s="60"/>
      <c r="U24" s="60"/>
      <c r="V24" s="146" t="s">
        <v>33</v>
      </c>
      <c r="W24" s="119" t="s">
        <v>19</v>
      </c>
      <c r="X24" s="182">
        <v>0.4375</v>
      </c>
      <c r="Y24" s="181">
        <v>0.57638888888888895</v>
      </c>
      <c r="Z24" s="119" t="s">
        <v>19</v>
      </c>
      <c r="AA24" s="180">
        <v>0.4861111111111111</v>
      </c>
      <c r="AB24" s="137"/>
      <c r="AC24" s="163"/>
      <c r="AD24" s="179"/>
    </row>
    <row r="25" spans="1:30" ht="39.950000000000003" customHeight="1" thickBot="1" x14ac:dyDescent="0.35">
      <c r="A25" s="158">
        <v>8</v>
      </c>
      <c r="B25" s="87">
        <v>1597</v>
      </c>
      <c r="C25" s="87" t="s">
        <v>1218</v>
      </c>
      <c r="D25" s="169">
        <v>0.29166666666666669</v>
      </c>
      <c r="E25" s="169">
        <v>0.46180555600000001</v>
      </c>
      <c r="F25" s="87" t="s">
        <v>1228</v>
      </c>
      <c r="G25" s="169">
        <v>0.64583333300000001</v>
      </c>
      <c r="H25" s="169">
        <v>0.80208333300000001</v>
      </c>
      <c r="I25" s="178"/>
      <c r="J25" s="159"/>
      <c r="K25" s="177">
        <v>4811</v>
      </c>
      <c r="L25" s="59">
        <v>1</v>
      </c>
      <c r="M25" s="59">
        <v>2211</v>
      </c>
      <c r="N25" s="59" t="s">
        <v>1187</v>
      </c>
      <c r="O25" s="78">
        <v>0.20833333333333334</v>
      </c>
      <c r="P25" s="80" t="s">
        <v>1191</v>
      </c>
      <c r="Q25" s="80">
        <v>0.5</v>
      </c>
      <c r="R25" s="80">
        <v>0.80555555555555547</v>
      </c>
      <c r="S25" s="168"/>
      <c r="T25" s="59"/>
      <c r="U25" s="59"/>
      <c r="V25" s="146">
        <v>2210</v>
      </c>
      <c r="W25" s="373" t="s">
        <v>17</v>
      </c>
      <c r="X25" s="374"/>
      <c r="Y25" s="375"/>
      <c r="Z25" s="376" t="s">
        <v>17</v>
      </c>
      <c r="AA25" s="377"/>
      <c r="AB25" s="114"/>
      <c r="AC25" s="113"/>
      <c r="AD25" s="113"/>
    </row>
    <row r="26" spans="1:30" ht="39.950000000000003" customHeight="1" x14ac:dyDescent="0.3">
      <c r="A26" s="147">
        <v>9</v>
      </c>
      <c r="B26" s="59">
        <v>4813</v>
      </c>
      <c r="C26" s="83" t="s">
        <v>1219</v>
      </c>
      <c r="D26" s="159">
        <v>0.2951388888888889</v>
      </c>
      <c r="E26" s="159">
        <v>0.47569444399999999</v>
      </c>
      <c r="F26" s="83" t="s">
        <v>1229</v>
      </c>
      <c r="G26" s="159">
        <v>0.65972222199999997</v>
      </c>
      <c r="H26" s="176">
        <v>0.81944444400000005</v>
      </c>
      <c r="I26" s="159"/>
      <c r="J26" s="159"/>
      <c r="K26" s="60">
        <v>4813</v>
      </c>
      <c r="L26" s="59">
        <v>2</v>
      </c>
      <c r="M26" s="59">
        <v>2216</v>
      </c>
      <c r="N26" s="59" t="s">
        <v>1188</v>
      </c>
      <c r="O26" s="80">
        <v>0.25</v>
      </c>
      <c r="P26" s="80" t="s">
        <v>1192</v>
      </c>
      <c r="Q26" s="80">
        <v>0.54166666666666663</v>
      </c>
      <c r="R26" s="78">
        <v>0.85416666666666663</v>
      </c>
      <c r="S26" s="168"/>
      <c r="T26" s="59"/>
      <c r="U26" s="59"/>
      <c r="V26" s="146">
        <v>2211</v>
      </c>
      <c r="W26" s="127" t="s">
        <v>15</v>
      </c>
      <c r="X26" s="126">
        <v>0.51388888888888895</v>
      </c>
      <c r="Y26" s="125">
        <v>0.65277777777777779</v>
      </c>
      <c r="Z26" s="175" t="s">
        <v>15</v>
      </c>
      <c r="AA26" s="174">
        <v>0.55555555555555558</v>
      </c>
      <c r="AB26" s="114"/>
      <c r="AC26" s="113"/>
      <c r="AD26" s="113"/>
    </row>
    <row r="27" spans="1:30" ht="39.950000000000003" customHeight="1" thickBot="1" x14ac:dyDescent="0.35">
      <c r="A27" s="144">
        <v>10</v>
      </c>
      <c r="B27" s="86">
        <v>1044</v>
      </c>
      <c r="C27" s="83" t="s">
        <v>1220</v>
      </c>
      <c r="D27" s="159">
        <v>0.3125</v>
      </c>
      <c r="E27" s="173">
        <v>0.48958333300000001</v>
      </c>
      <c r="F27" s="83" t="s">
        <v>1230</v>
      </c>
      <c r="G27" s="159">
        <v>0.67013888899999996</v>
      </c>
      <c r="H27" s="159">
        <v>0.83680555599999995</v>
      </c>
      <c r="I27" s="159"/>
      <c r="J27" s="159"/>
      <c r="K27" s="172">
        <v>1595</v>
      </c>
      <c r="L27" s="59">
        <v>3</v>
      </c>
      <c r="M27" s="59">
        <v>2210</v>
      </c>
      <c r="N27" s="59" t="s">
        <v>987</v>
      </c>
      <c r="O27" s="80">
        <v>0.29166666666666669</v>
      </c>
      <c r="P27" s="80" t="s">
        <v>994</v>
      </c>
      <c r="Q27" s="80">
        <v>0.58333333333333337</v>
      </c>
      <c r="R27" s="80"/>
      <c r="S27" s="80"/>
      <c r="T27" s="59"/>
      <c r="U27" s="59"/>
      <c r="V27" s="146">
        <v>2212</v>
      </c>
      <c r="W27" s="122" t="s">
        <v>14</v>
      </c>
      <c r="X27" s="121">
        <v>0.51736111111111105</v>
      </c>
      <c r="Y27" s="120">
        <v>0.65625</v>
      </c>
      <c r="Z27" s="171" t="s">
        <v>14</v>
      </c>
      <c r="AA27" s="170">
        <v>0.55902777777777779</v>
      </c>
      <c r="AB27" s="114"/>
      <c r="AC27" s="113"/>
      <c r="AD27" s="113"/>
    </row>
    <row r="28" spans="1:30" ht="39.950000000000003" customHeight="1" thickBot="1" x14ac:dyDescent="0.35">
      <c r="A28" s="158">
        <v>11</v>
      </c>
      <c r="B28" s="87">
        <v>1596</v>
      </c>
      <c r="C28" s="87" t="s">
        <v>1221</v>
      </c>
      <c r="D28" s="169">
        <v>0.32291666666666669</v>
      </c>
      <c r="E28" s="169">
        <v>0.50347222199999997</v>
      </c>
      <c r="F28" s="87" t="s">
        <v>1231</v>
      </c>
      <c r="G28" s="169">
        <v>0.68055555599999995</v>
      </c>
      <c r="H28" s="169">
        <v>0.85416666699999999</v>
      </c>
      <c r="I28" s="159"/>
      <c r="J28" s="159"/>
      <c r="K28" s="158">
        <v>1596</v>
      </c>
      <c r="L28" s="59">
        <v>4</v>
      </c>
      <c r="M28" s="59">
        <v>2213</v>
      </c>
      <c r="N28" s="59" t="s">
        <v>1189</v>
      </c>
      <c r="O28" s="80">
        <v>0.33333333333333331</v>
      </c>
      <c r="P28" s="80" t="s">
        <v>1193</v>
      </c>
      <c r="Q28" s="80">
        <v>0.625</v>
      </c>
      <c r="R28" s="80"/>
      <c r="S28" s="168"/>
      <c r="T28" s="59"/>
      <c r="U28" s="59"/>
      <c r="V28" s="146">
        <v>2213</v>
      </c>
      <c r="W28" s="167"/>
      <c r="X28" s="341"/>
      <c r="Y28" s="378"/>
      <c r="Z28" s="166"/>
      <c r="AA28" s="165"/>
      <c r="AB28" s="114"/>
      <c r="AC28" s="164"/>
      <c r="AD28" s="163"/>
    </row>
    <row r="29" spans="1:30" ht="39.950000000000003" customHeight="1" x14ac:dyDescent="0.3">
      <c r="A29" s="162">
        <v>12</v>
      </c>
      <c r="B29" s="161">
        <v>1181</v>
      </c>
      <c r="C29" s="161" t="s">
        <v>1222</v>
      </c>
      <c r="D29" s="160">
        <v>0.33680555555555558</v>
      </c>
      <c r="E29" s="159">
        <v>0.51736111100000004</v>
      </c>
      <c r="F29" s="59" t="s">
        <v>1232</v>
      </c>
      <c r="G29" s="159">
        <v>0.69097222199999997</v>
      </c>
      <c r="H29" s="159">
        <v>0.87152777800000003</v>
      </c>
      <c r="I29" s="59"/>
      <c r="J29" s="59"/>
      <c r="K29" s="158">
        <v>1597</v>
      </c>
      <c r="L29" s="59">
        <v>5</v>
      </c>
      <c r="M29" s="59">
        <v>2214</v>
      </c>
      <c r="N29" s="59" t="s">
        <v>990</v>
      </c>
      <c r="O29" s="80">
        <v>0.375</v>
      </c>
      <c r="P29" s="80" t="s">
        <v>1194</v>
      </c>
      <c r="Q29" s="80">
        <v>0.66666666666666663</v>
      </c>
      <c r="R29" s="80"/>
      <c r="S29" s="59"/>
      <c r="T29" s="59"/>
      <c r="U29" s="59"/>
      <c r="V29" s="146">
        <v>2214</v>
      </c>
      <c r="W29" s="157" t="s">
        <v>32</v>
      </c>
      <c r="X29" s="156">
        <v>5</v>
      </c>
      <c r="Y29" s="155">
        <v>6</v>
      </c>
      <c r="Z29" s="154" t="s">
        <v>32</v>
      </c>
      <c r="AA29" s="153">
        <v>3</v>
      </c>
      <c r="AB29" s="114"/>
      <c r="AC29" s="113"/>
      <c r="AD29" s="113"/>
    </row>
    <row r="30" spans="1:30" ht="39.950000000000003" customHeight="1" x14ac:dyDescent="0.3">
      <c r="A30" s="343" t="s">
        <v>31</v>
      </c>
      <c r="B30" s="344"/>
      <c r="C30" s="344"/>
      <c r="D30" s="344"/>
      <c r="E30" s="344"/>
      <c r="F30" s="344"/>
      <c r="G30" s="344"/>
      <c r="H30" s="344"/>
      <c r="I30" s="344"/>
      <c r="J30" s="344"/>
      <c r="K30" s="345"/>
      <c r="L30" s="59">
        <v>6</v>
      </c>
      <c r="M30" s="59">
        <v>2215</v>
      </c>
      <c r="N30" s="59" t="s">
        <v>1190</v>
      </c>
      <c r="O30" s="80">
        <v>0.41666666666666669</v>
      </c>
      <c r="P30" s="80" t="s">
        <v>1195</v>
      </c>
      <c r="Q30" s="80">
        <v>0.70833333333333337</v>
      </c>
      <c r="R30" s="59"/>
      <c r="S30" s="59"/>
      <c r="T30" s="80"/>
      <c r="U30" s="59"/>
      <c r="V30" s="146">
        <v>2215</v>
      </c>
      <c r="W30" s="152" t="s">
        <v>30</v>
      </c>
      <c r="X30" s="151">
        <v>0.63888888888888895</v>
      </c>
      <c r="Y30" s="150">
        <v>0.77777777777777779</v>
      </c>
      <c r="Z30" s="149" t="s">
        <v>30</v>
      </c>
      <c r="AA30" s="148">
        <v>0.6875</v>
      </c>
      <c r="AB30" s="114"/>
      <c r="AC30" s="113"/>
      <c r="AD30" s="113"/>
    </row>
    <row r="31" spans="1:30" ht="39.950000000000003" customHeight="1" x14ac:dyDescent="0.3">
      <c r="A31" s="110" t="s">
        <v>3</v>
      </c>
      <c r="B31" s="59" t="s">
        <v>2</v>
      </c>
      <c r="C31" s="59" t="s">
        <v>1</v>
      </c>
      <c r="D31" s="110">
        <v>1</v>
      </c>
      <c r="E31" s="110">
        <v>2</v>
      </c>
      <c r="F31" s="147">
        <v>3</v>
      </c>
      <c r="G31" s="110" t="s">
        <v>1</v>
      </c>
      <c r="H31" s="147">
        <v>4</v>
      </c>
      <c r="I31" s="110">
        <v>5</v>
      </c>
      <c r="J31" s="147"/>
      <c r="K31" s="132" t="s">
        <v>0</v>
      </c>
      <c r="L31" s="59">
        <v>7</v>
      </c>
      <c r="M31" s="59">
        <v>2212</v>
      </c>
      <c r="N31" s="59" t="s">
        <v>985</v>
      </c>
      <c r="O31" s="80">
        <v>0.45833333333333331</v>
      </c>
      <c r="P31" s="80" t="s">
        <v>1196</v>
      </c>
      <c r="Q31" s="80">
        <v>0.75694444444444453</v>
      </c>
      <c r="R31" s="59"/>
      <c r="S31" s="80"/>
      <c r="T31" s="80" t="s">
        <v>4</v>
      </c>
      <c r="U31" s="59"/>
      <c r="V31" s="146">
        <v>2216</v>
      </c>
      <c r="W31" s="142" t="s">
        <v>29</v>
      </c>
      <c r="X31" s="141">
        <v>0.64583333333333337</v>
      </c>
      <c r="Y31" s="140">
        <v>0.78472222222222221</v>
      </c>
      <c r="Z31" s="139" t="s">
        <v>28</v>
      </c>
      <c r="AA31" s="138">
        <v>0.70833333333333337</v>
      </c>
      <c r="AB31" s="114"/>
      <c r="AC31" s="113"/>
      <c r="AD31" s="113"/>
    </row>
    <row r="32" spans="1:30" ht="39.950000000000003" customHeight="1" x14ac:dyDescent="0.3">
      <c r="A32" s="144">
        <v>1</v>
      </c>
      <c r="B32" s="86">
        <v>4821</v>
      </c>
      <c r="C32" s="144" t="s">
        <v>880</v>
      </c>
      <c r="D32" s="78">
        <v>0.22222222222222221</v>
      </c>
      <c r="E32" s="134">
        <v>0.34027777777777773</v>
      </c>
      <c r="F32" s="134">
        <v>0.4861111111111111</v>
      </c>
      <c r="G32" s="134" t="s">
        <v>885</v>
      </c>
      <c r="H32" s="134">
        <v>0.63888888888888895</v>
      </c>
      <c r="I32" s="134">
        <v>0.78472222222222221</v>
      </c>
      <c r="J32" s="134">
        <v>0.93055555555555547</v>
      </c>
      <c r="K32" s="59">
        <v>4819</v>
      </c>
      <c r="L32" s="320">
        <v>208</v>
      </c>
      <c r="M32" s="321"/>
      <c r="N32" s="321"/>
      <c r="O32" s="321"/>
      <c r="P32" s="321"/>
      <c r="Q32" s="321"/>
      <c r="R32" s="321"/>
      <c r="S32" s="321"/>
      <c r="T32" s="321"/>
      <c r="U32" s="321"/>
      <c r="V32" s="321"/>
      <c r="W32" s="145" t="s">
        <v>27</v>
      </c>
      <c r="X32" s="141">
        <v>0.64861111111111114</v>
      </c>
      <c r="Y32" s="140">
        <v>0.78749999999999998</v>
      </c>
      <c r="Z32" s="139" t="s">
        <v>26</v>
      </c>
      <c r="AA32" s="138">
        <v>0.71527777777777779</v>
      </c>
      <c r="AB32" s="114"/>
      <c r="AC32" s="113"/>
      <c r="AD32" s="113"/>
    </row>
    <row r="33" spans="1:30" ht="39.950000000000003" customHeight="1" x14ac:dyDescent="0.3">
      <c r="A33" s="144">
        <v>2</v>
      </c>
      <c r="B33" s="59">
        <v>4820</v>
      </c>
      <c r="C33" s="144" t="s">
        <v>1106</v>
      </c>
      <c r="D33" s="134">
        <v>0.25</v>
      </c>
      <c r="E33" s="134">
        <v>0.36805555555555558</v>
      </c>
      <c r="F33" s="134">
        <v>0.51388888888888895</v>
      </c>
      <c r="G33" s="134" t="s">
        <v>1108</v>
      </c>
      <c r="H33" s="134">
        <v>0.66666666666666663</v>
      </c>
      <c r="I33" s="134">
        <v>0.81944444444444453</v>
      </c>
      <c r="J33" s="78">
        <v>0.96527777777777779</v>
      </c>
      <c r="K33" s="60">
        <v>4820</v>
      </c>
      <c r="L33" s="76" t="s">
        <v>3</v>
      </c>
      <c r="M33" s="75" t="s">
        <v>2</v>
      </c>
      <c r="N33" s="75" t="s">
        <v>1</v>
      </c>
      <c r="O33" s="76">
        <v>1</v>
      </c>
      <c r="P33" s="76">
        <v>2</v>
      </c>
      <c r="Q33" s="76">
        <v>3</v>
      </c>
      <c r="R33" s="75" t="s">
        <v>1</v>
      </c>
      <c r="S33" s="40">
        <v>4</v>
      </c>
      <c r="T33" s="40">
        <v>5</v>
      </c>
      <c r="U33" s="40">
        <v>6</v>
      </c>
      <c r="V33" s="143" t="s">
        <v>25</v>
      </c>
      <c r="W33" s="142" t="s">
        <v>5</v>
      </c>
      <c r="X33" s="141">
        <v>0.65277777777777779</v>
      </c>
      <c r="Y33" s="140">
        <v>0.79166666666666663</v>
      </c>
      <c r="Z33" s="139" t="s">
        <v>24</v>
      </c>
      <c r="AA33" s="138">
        <v>0.72222222222222221</v>
      </c>
      <c r="AB33" s="114"/>
      <c r="AC33" s="113"/>
      <c r="AD33" s="113"/>
    </row>
    <row r="34" spans="1:30" ht="39.950000000000003" customHeight="1" x14ac:dyDescent="0.3">
      <c r="A34" s="136">
        <v>3</v>
      </c>
      <c r="B34" s="136">
        <v>4819</v>
      </c>
      <c r="C34" s="136" t="s">
        <v>537</v>
      </c>
      <c r="D34" s="135">
        <v>0.27430555555555552</v>
      </c>
      <c r="E34" s="134">
        <v>0.40277777777777773</v>
      </c>
      <c r="F34" s="134" t="s">
        <v>1109</v>
      </c>
      <c r="G34" s="134">
        <v>0.54513888888888895</v>
      </c>
      <c r="H34" s="134">
        <v>0.69444444444444453</v>
      </c>
      <c r="I34" s="134">
        <v>0.84722222222222221</v>
      </c>
      <c r="J34" s="134"/>
      <c r="K34" s="60">
        <v>4821</v>
      </c>
      <c r="L34" s="33">
        <v>1</v>
      </c>
      <c r="M34" s="18">
        <v>4867</v>
      </c>
      <c r="N34" s="18" t="s">
        <v>949</v>
      </c>
      <c r="O34" s="35">
        <v>0.20833333333333334</v>
      </c>
      <c r="P34" s="38">
        <v>0.3125</v>
      </c>
      <c r="Q34" s="38">
        <v>0.43055555555555558</v>
      </c>
      <c r="R34" s="18" t="s">
        <v>1165</v>
      </c>
      <c r="S34" s="129">
        <v>0.59027777777777779</v>
      </c>
      <c r="T34" s="81">
        <v>0.73611111111111116</v>
      </c>
      <c r="U34" s="81">
        <v>0.84722222222222221</v>
      </c>
      <c r="V34" s="128">
        <v>4867</v>
      </c>
      <c r="W34" s="142" t="s">
        <v>23</v>
      </c>
      <c r="X34" s="141">
        <v>0.65972222222222221</v>
      </c>
      <c r="Y34" s="140">
        <v>0.79861111111111116</v>
      </c>
      <c r="Z34" s="139" t="s">
        <v>22</v>
      </c>
      <c r="AA34" s="138">
        <v>0.72430555555555554</v>
      </c>
      <c r="AB34" s="114"/>
      <c r="AC34" s="113"/>
      <c r="AD34" s="113"/>
    </row>
    <row r="35" spans="1:30" ht="39.950000000000003" customHeight="1" x14ac:dyDescent="0.3">
      <c r="A35" s="60">
        <v>4</v>
      </c>
      <c r="B35" s="86">
        <v>4822</v>
      </c>
      <c r="C35" s="86" t="s">
        <v>1107</v>
      </c>
      <c r="D35" s="134">
        <v>0.30555555555555552</v>
      </c>
      <c r="E35" s="134">
        <v>0.43055555555555558</v>
      </c>
      <c r="F35" s="134" t="s">
        <v>1110</v>
      </c>
      <c r="G35" s="134">
        <v>0.57638888888888895</v>
      </c>
      <c r="H35" s="134">
        <v>0.72222222222222221</v>
      </c>
      <c r="I35" s="134">
        <v>0.875</v>
      </c>
      <c r="J35" s="60"/>
      <c r="K35" s="60">
        <v>4822</v>
      </c>
      <c r="L35" s="33">
        <v>2</v>
      </c>
      <c r="M35" s="18">
        <v>4875</v>
      </c>
      <c r="N35" s="18" t="s">
        <v>430</v>
      </c>
      <c r="O35" s="30">
        <v>0.22916666666666666</v>
      </c>
      <c r="P35" s="38">
        <v>0.33333333333333331</v>
      </c>
      <c r="Q35" s="38">
        <v>0.45833333333333331</v>
      </c>
      <c r="R35" s="18" t="s">
        <v>1166</v>
      </c>
      <c r="S35" s="129">
        <v>0.625</v>
      </c>
      <c r="T35" s="81">
        <v>0.75694444444444453</v>
      </c>
      <c r="U35" s="81">
        <v>0.86805555555555547</v>
      </c>
      <c r="V35" s="128">
        <v>4868</v>
      </c>
      <c r="W35" s="142" t="s">
        <v>21</v>
      </c>
      <c r="X35" s="141">
        <v>0.66666666666666663</v>
      </c>
      <c r="Y35" s="140">
        <v>0.80555555555555547</v>
      </c>
      <c r="Z35" s="139" t="s">
        <v>20</v>
      </c>
      <c r="AA35" s="138">
        <v>0.73263888888888884</v>
      </c>
      <c r="AB35" s="137"/>
      <c r="AC35" s="113"/>
      <c r="AD35" s="113"/>
    </row>
    <row r="36" spans="1:30" ht="39.950000000000003" customHeight="1" thickBot="1" x14ac:dyDescent="0.35">
      <c r="A36" s="136">
        <v>5</v>
      </c>
      <c r="B36" s="136">
        <v>4823</v>
      </c>
      <c r="C36" s="136" t="s">
        <v>888</v>
      </c>
      <c r="D36" s="135">
        <v>0.31944444444444448</v>
      </c>
      <c r="E36" s="134">
        <v>0.45833333333333331</v>
      </c>
      <c r="F36" s="134" t="s">
        <v>890</v>
      </c>
      <c r="G36" s="134">
        <v>0.61111111111111105</v>
      </c>
      <c r="H36" s="134">
        <v>0.75</v>
      </c>
      <c r="I36" s="134">
        <v>0.90277777777777779</v>
      </c>
      <c r="J36" s="60"/>
      <c r="K36" s="60">
        <v>4823</v>
      </c>
      <c r="L36" s="33">
        <v>3</v>
      </c>
      <c r="M36" s="18">
        <v>4876</v>
      </c>
      <c r="N36" s="18" t="s">
        <v>1162</v>
      </c>
      <c r="O36" s="30">
        <v>0.25</v>
      </c>
      <c r="P36" s="38">
        <v>0.35416666666666669</v>
      </c>
      <c r="Q36" s="38">
        <v>0.4861111111111111</v>
      </c>
      <c r="R36" s="18" t="s">
        <v>955</v>
      </c>
      <c r="S36" s="129">
        <v>0.65277777777777779</v>
      </c>
      <c r="T36" s="81">
        <v>0.77777777777777779</v>
      </c>
      <c r="U36" s="81">
        <v>0.88888888888888884</v>
      </c>
      <c r="V36" s="128">
        <v>4869</v>
      </c>
      <c r="W36" s="122" t="s">
        <v>19</v>
      </c>
      <c r="X36" s="121">
        <v>0.67361111111111116</v>
      </c>
      <c r="Y36" s="120">
        <v>0.8125</v>
      </c>
      <c r="Z36" s="119" t="s">
        <v>19</v>
      </c>
      <c r="AA36" s="133">
        <v>0.74305555555555547</v>
      </c>
      <c r="AB36" s="114"/>
      <c r="AC36" s="113"/>
      <c r="AD36" s="113"/>
    </row>
    <row r="37" spans="1:30" ht="39.950000000000003" customHeight="1" thickBot="1" x14ac:dyDescent="0.35">
      <c r="A37" s="366" t="s">
        <v>18</v>
      </c>
      <c r="B37" s="367"/>
      <c r="C37" s="367"/>
      <c r="D37" s="367"/>
      <c r="E37" s="367"/>
      <c r="F37" s="367"/>
      <c r="G37" s="367"/>
      <c r="H37" s="367"/>
      <c r="I37" s="367"/>
      <c r="J37" s="367"/>
      <c r="K37" s="368"/>
      <c r="L37" s="33">
        <v>4</v>
      </c>
      <c r="M37" s="18">
        <v>4869</v>
      </c>
      <c r="N37" s="18" t="s">
        <v>1163</v>
      </c>
      <c r="O37" s="30">
        <v>0.27083333333333331</v>
      </c>
      <c r="P37" s="38">
        <v>0.38194444444444442</v>
      </c>
      <c r="Q37" s="38">
        <v>0.51388888888888895</v>
      </c>
      <c r="R37" s="18" t="s">
        <v>1167</v>
      </c>
      <c r="S37" s="129">
        <v>0.68055555555555547</v>
      </c>
      <c r="T37" s="81">
        <v>0.79861111111111116</v>
      </c>
      <c r="U37" s="81">
        <v>0.91666666666666663</v>
      </c>
      <c r="V37" s="128">
        <v>4875</v>
      </c>
      <c r="W37" s="379" t="s">
        <v>17</v>
      </c>
      <c r="X37" s="374"/>
      <c r="Y37" s="375"/>
      <c r="Z37" s="376" t="s">
        <v>17</v>
      </c>
      <c r="AA37" s="377"/>
      <c r="AB37" s="114"/>
      <c r="AC37" s="113"/>
      <c r="AD37" s="113"/>
    </row>
    <row r="38" spans="1:30" ht="39.950000000000003" customHeight="1" x14ac:dyDescent="0.3">
      <c r="A38" s="83" t="s">
        <v>3</v>
      </c>
      <c r="B38" s="83" t="s">
        <v>2</v>
      </c>
      <c r="C38" s="83" t="s">
        <v>1</v>
      </c>
      <c r="D38" s="83">
        <v>1</v>
      </c>
      <c r="E38" s="83">
        <v>2</v>
      </c>
      <c r="F38" s="83" t="s">
        <v>1</v>
      </c>
      <c r="G38" s="83">
        <v>3</v>
      </c>
      <c r="H38" s="108" t="s">
        <v>16</v>
      </c>
      <c r="I38" s="83">
        <v>4</v>
      </c>
      <c r="J38" s="83"/>
      <c r="K38" s="132" t="s">
        <v>0</v>
      </c>
      <c r="L38" s="33">
        <v>5</v>
      </c>
      <c r="M38" s="18">
        <v>4868</v>
      </c>
      <c r="N38" s="18" t="s">
        <v>1164</v>
      </c>
      <c r="O38" s="131">
        <v>0.29166666666666669</v>
      </c>
      <c r="P38" s="130">
        <v>0.40972222222222227</v>
      </c>
      <c r="Q38" s="130">
        <v>0.54166666666666663</v>
      </c>
      <c r="R38" s="18" t="s">
        <v>1168</v>
      </c>
      <c r="S38" s="129">
        <v>0.70833333333333337</v>
      </c>
      <c r="T38" s="81">
        <v>0.81944444444444453</v>
      </c>
      <c r="U38" s="115">
        <v>0.94444444444444453</v>
      </c>
      <c r="V38" s="128">
        <v>4876</v>
      </c>
      <c r="W38" s="127" t="s">
        <v>15</v>
      </c>
      <c r="X38" s="126">
        <v>0.76388888888888884</v>
      </c>
      <c r="Y38" s="125">
        <v>0.88888888888888884</v>
      </c>
      <c r="Z38" s="124" t="s">
        <v>15</v>
      </c>
      <c r="AA38" s="123">
        <v>0.82638888888888884</v>
      </c>
      <c r="AB38" s="114"/>
      <c r="AC38" s="113"/>
      <c r="AD38" s="113"/>
    </row>
    <row r="39" spans="1:30" ht="39.950000000000003" customHeight="1" thickBot="1" x14ac:dyDescent="0.35">
      <c r="A39" s="83">
        <v>1</v>
      </c>
      <c r="B39" s="59">
        <v>4814</v>
      </c>
      <c r="C39" s="83" t="s">
        <v>878</v>
      </c>
      <c r="D39" s="78">
        <v>0.28472222222222221</v>
      </c>
      <c r="E39" s="80">
        <v>0.4375</v>
      </c>
      <c r="F39" s="117" t="s">
        <v>879</v>
      </c>
      <c r="G39" s="81">
        <v>0.70833333333333337</v>
      </c>
      <c r="H39" s="116">
        <v>0.75694444444444453</v>
      </c>
      <c r="I39" s="81">
        <v>0.85416666666666663</v>
      </c>
      <c r="J39" s="83"/>
      <c r="K39" s="85">
        <v>4814</v>
      </c>
      <c r="W39" s="122" t="s">
        <v>14</v>
      </c>
      <c r="X39" s="121">
        <v>0.76736111111111116</v>
      </c>
      <c r="Y39" s="120">
        <v>0.89236111111111116</v>
      </c>
      <c r="Z39" s="119" t="s">
        <v>14</v>
      </c>
      <c r="AA39" s="118">
        <v>0.82986111111111116</v>
      </c>
      <c r="AB39" s="114"/>
      <c r="AC39" s="113"/>
      <c r="AD39" s="113"/>
    </row>
    <row r="40" spans="1:30" ht="39.950000000000003" customHeight="1" x14ac:dyDescent="0.3">
      <c r="A40" s="83">
        <v>2</v>
      </c>
      <c r="B40" s="83">
        <v>4817</v>
      </c>
      <c r="C40" s="83" t="s">
        <v>1111</v>
      </c>
      <c r="D40" s="80">
        <v>0.2986111111111111</v>
      </c>
      <c r="E40" s="80">
        <v>0.47916666666666669</v>
      </c>
      <c r="F40" s="117" t="s">
        <v>1112</v>
      </c>
      <c r="G40" s="81">
        <v>0.72222222222222221</v>
      </c>
      <c r="H40" s="116">
        <v>0.77777777777777779</v>
      </c>
      <c r="I40" s="115">
        <v>0.89583333333333337</v>
      </c>
      <c r="J40" s="83"/>
      <c r="K40" s="85">
        <v>4817</v>
      </c>
      <c r="W40" s="2"/>
      <c r="X40" s="2"/>
      <c r="Y40" s="2"/>
      <c r="AB40" s="114"/>
      <c r="AC40" s="113"/>
      <c r="AD40" s="113"/>
    </row>
    <row r="41" spans="1:30" ht="39.950000000000003" customHeight="1" x14ac:dyDescent="0.3">
      <c r="A41" s="346" t="s">
        <v>13</v>
      </c>
      <c r="B41" s="347"/>
      <c r="C41" s="347"/>
      <c r="D41" s="347"/>
      <c r="E41" s="347"/>
      <c r="F41" s="347"/>
      <c r="G41" s="347"/>
      <c r="H41" s="347"/>
      <c r="I41" s="347"/>
      <c r="J41" s="347"/>
      <c r="K41" s="348"/>
      <c r="L41" s="349">
        <v>6008</v>
      </c>
      <c r="M41" s="350"/>
      <c r="N41" s="350"/>
      <c r="O41" s="350"/>
      <c r="P41" s="350"/>
      <c r="Q41" s="350"/>
      <c r="R41" s="350"/>
      <c r="S41" s="350"/>
      <c r="T41" s="350"/>
      <c r="U41" s="350"/>
      <c r="V41" s="351"/>
      <c r="W41" s="2"/>
      <c r="X41" s="2"/>
      <c r="Y41" s="2"/>
      <c r="AB41" s="114"/>
      <c r="AC41" s="113"/>
      <c r="AD41" s="113"/>
    </row>
    <row r="42" spans="1:30" ht="39.950000000000003" customHeight="1" x14ac:dyDescent="0.3">
      <c r="A42" s="107" t="s">
        <v>3</v>
      </c>
      <c r="B42" s="96" t="s">
        <v>2</v>
      </c>
      <c r="C42" s="112" t="s">
        <v>1</v>
      </c>
      <c r="D42" s="111">
        <v>1</v>
      </c>
      <c r="E42" s="111">
        <v>2</v>
      </c>
      <c r="F42" s="111">
        <v>3</v>
      </c>
      <c r="G42" s="111">
        <v>4</v>
      </c>
      <c r="H42" s="111">
        <v>5</v>
      </c>
      <c r="I42" s="70"/>
      <c r="J42" s="70"/>
      <c r="K42" s="70" t="s">
        <v>0</v>
      </c>
      <c r="L42" s="83" t="s">
        <v>12</v>
      </c>
      <c r="M42" s="75" t="s">
        <v>2</v>
      </c>
      <c r="N42" s="75" t="s">
        <v>1</v>
      </c>
      <c r="O42" s="70">
        <v>1</v>
      </c>
      <c r="P42" s="70">
        <v>2</v>
      </c>
      <c r="Q42" s="70">
        <v>3</v>
      </c>
      <c r="R42" s="110" t="s">
        <v>1</v>
      </c>
      <c r="S42" s="70">
        <v>4</v>
      </c>
      <c r="T42" s="70">
        <v>5</v>
      </c>
      <c r="U42" s="70">
        <v>6</v>
      </c>
      <c r="V42" s="109" t="s">
        <v>11</v>
      </c>
      <c r="Y42" s="1"/>
      <c r="Z42" s="4"/>
      <c r="AA42" s="1"/>
    </row>
    <row r="43" spans="1:30" ht="39.950000000000003" customHeight="1" x14ac:dyDescent="0.3">
      <c r="A43" s="96">
        <v>1</v>
      </c>
      <c r="B43" s="91">
        <v>2248</v>
      </c>
      <c r="C43" s="91" t="s">
        <v>1249</v>
      </c>
      <c r="D43" s="64">
        <v>0.21527777777777779</v>
      </c>
      <c r="E43" s="92">
        <v>0.35416666666666669</v>
      </c>
      <c r="F43" s="89" t="s">
        <v>1257</v>
      </c>
      <c r="G43" s="89">
        <v>0.52083333333333337</v>
      </c>
      <c r="H43" s="105">
        <v>0.70138888888888884</v>
      </c>
      <c r="I43" s="80">
        <v>0.88194444444444453</v>
      </c>
      <c r="J43" s="59"/>
      <c r="K43" s="59">
        <v>4843</v>
      </c>
      <c r="L43" s="86">
        <v>1</v>
      </c>
      <c r="M43" s="86">
        <v>3929</v>
      </c>
      <c r="N43" s="15" t="s">
        <v>1121</v>
      </c>
      <c r="O43" s="78">
        <v>0.20833333300000001</v>
      </c>
      <c r="P43" s="80">
        <v>0.33680555555555558</v>
      </c>
      <c r="Q43" s="80">
        <v>0.5</v>
      </c>
      <c r="R43" s="18" t="s">
        <v>1128</v>
      </c>
      <c r="S43" s="80">
        <v>0.64583333333333337</v>
      </c>
      <c r="T43" s="80">
        <v>0.79166666666666663</v>
      </c>
      <c r="U43" s="80">
        <v>0.94444444444444453</v>
      </c>
      <c r="V43" s="97">
        <v>1082</v>
      </c>
      <c r="Y43" s="1"/>
      <c r="Z43" s="4"/>
      <c r="AA43" s="1"/>
    </row>
    <row r="44" spans="1:30" ht="39.950000000000003" customHeight="1" x14ac:dyDescent="0.3">
      <c r="A44" s="96">
        <v>2</v>
      </c>
      <c r="B44" s="91">
        <v>4845</v>
      </c>
      <c r="C44" s="91" t="s">
        <v>1250</v>
      </c>
      <c r="D44" s="90">
        <v>0.22916666666666666</v>
      </c>
      <c r="E44" s="92">
        <v>0.36805555555555558</v>
      </c>
      <c r="F44" s="89" t="s">
        <v>447</v>
      </c>
      <c r="G44" s="89">
        <v>0.54166666666666663</v>
      </c>
      <c r="H44" s="105">
        <v>0.71527777777777779</v>
      </c>
      <c r="I44" s="80">
        <v>0.90277777777777779</v>
      </c>
      <c r="J44" s="59"/>
      <c r="K44" s="108">
        <v>4844</v>
      </c>
      <c r="L44" s="86">
        <v>2</v>
      </c>
      <c r="M44" s="15">
        <v>3380</v>
      </c>
      <c r="N44" s="15" t="s">
        <v>1122</v>
      </c>
      <c r="O44" s="80">
        <v>0.222222222</v>
      </c>
      <c r="P44" s="80">
        <v>0.35069444444444442</v>
      </c>
      <c r="Q44" s="80">
        <v>0.51736111111111105</v>
      </c>
      <c r="R44" s="18" t="s">
        <v>1087</v>
      </c>
      <c r="S44" s="80">
        <v>0.65972222222222221</v>
      </c>
      <c r="T44" s="80">
        <v>0.80555555555555547</v>
      </c>
      <c r="U44" s="78">
        <v>0.95833333300000001</v>
      </c>
      <c r="V44" s="97">
        <v>3348</v>
      </c>
      <c r="Y44" s="1"/>
      <c r="Z44" s="4"/>
      <c r="AA44" s="1"/>
    </row>
    <row r="45" spans="1:30" ht="39.950000000000003" customHeight="1" x14ac:dyDescent="0.3">
      <c r="A45" s="96">
        <v>3</v>
      </c>
      <c r="B45" s="107">
        <v>4847</v>
      </c>
      <c r="C45" s="107" t="s">
        <v>1251</v>
      </c>
      <c r="D45" s="106">
        <v>0.24305555555555555</v>
      </c>
      <c r="E45" s="89">
        <v>0.38194444444444442</v>
      </c>
      <c r="F45" s="89" t="s">
        <v>1258</v>
      </c>
      <c r="G45" s="89">
        <v>0.5625</v>
      </c>
      <c r="H45" s="105">
        <v>0.72916666666666663</v>
      </c>
      <c r="I45" s="80">
        <v>0.92361111111111116</v>
      </c>
      <c r="J45" s="59"/>
      <c r="K45" s="59">
        <v>4845</v>
      </c>
      <c r="L45" s="86">
        <v>3</v>
      </c>
      <c r="M45" s="15">
        <v>3352</v>
      </c>
      <c r="N45" s="15" t="s">
        <v>1079</v>
      </c>
      <c r="O45" s="80">
        <v>0.23611111100000001</v>
      </c>
      <c r="P45" s="80">
        <v>0.36805555555555558</v>
      </c>
      <c r="Q45" s="20" t="s">
        <v>1129</v>
      </c>
      <c r="R45" s="80">
        <v>0.53472222222222221</v>
      </c>
      <c r="S45" s="80">
        <v>0.67708333333333337</v>
      </c>
      <c r="T45" s="80">
        <v>0.82291666666666663</v>
      </c>
      <c r="U45" s="80"/>
      <c r="V45" s="60">
        <v>3352</v>
      </c>
      <c r="Y45" s="1"/>
      <c r="Z45" s="4"/>
    </row>
    <row r="46" spans="1:30" ht="39.950000000000003" customHeight="1" x14ac:dyDescent="0.3">
      <c r="A46" s="96">
        <v>4</v>
      </c>
      <c r="B46" s="95">
        <v>4849</v>
      </c>
      <c r="C46" s="95" t="s">
        <v>1252</v>
      </c>
      <c r="D46" s="93">
        <v>0.25694444444444442</v>
      </c>
      <c r="E46" s="92">
        <v>0.39930555555555558</v>
      </c>
      <c r="F46" s="92" t="s">
        <v>927</v>
      </c>
      <c r="G46" s="92">
        <v>0.58333333333333337</v>
      </c>
      <c r="H46" s="98">
        <v>0.74305555555555547</v>
      </c>
      <c r="I46" s="78">
        <v>0.94444444444444453</v>
      </c>
      <c r="J46" s="59"/>
      <c r="K46" s="59">
        <v>4846</v>
      </c>
      <c r="L46" s="86">
        <v>4</v>
      </c>
      <c r="M46" s="18">
        <v>3348</v>
      </c>
      <c r="N46" s="18" t="s">
        <v>1088</v>
      </c>
      <c r="O46" s="80">
        <v>0.25</v>
      </c>
      <c r="P46" s="80">
        <v>0.38541666666666669</v>
      </c>
      <c r="Q46" s="20" t="s">
        <v>1086</v>
      </c>
      <c r="R46" s="80">
        <v>0.54861111111111105</v>
      </c>
      <c r="S46" s="80">
        <v>0.69444444444444453</v>
      </c>
      <c r="T46" s="80">
        <v>0.84027777777777779</v>
      </c>
      <c r="U46" s="80"/>
      <c r="V46" s="97">
        <v>3373</v>
      </c>
      <c r="Y46" s="1"/>
      <c r="Z46" s="4"/>
    </row>
    <row r="47" spans="1:30" ht="39.950000000000003" customHeight="1" x14ac:dyDescent="0.3">
      <c r="A47" s="104">
        <v>5</v>
      </c>
      <c r="B47" s="104">
        <v>1599</v>
      </c>
      <c r="C47" s="104" t="s">
        <v>1253</v>
      </c>
      <c r="D47" s="103">
        <v>0.27083333333333331</v>
      </c>
      <c r="E47" s="102">
        <v>0.41666666666666669</v>
      </c>
      <c r="F47" s="102" t="s">
        <v>922</v>
      </c>
      <c r="G47" s="102">
        <v>0.60069444444444442</v>
      </c>
      <c r="H47" s="101">
        <v>0.76041666666666663</v>
      </c>
      <c r="I47" s="59"/>
      <c r="J47" s="59"/>
      <c r="K47" s="59">
        <v>4847</v>
      </c>
      <c r="L47" s="86">
        <v>5</v>
      </c>
      <c r="M47" s="15">
        <v>1082</v>
      </c>
      <c r="N47" s="15" t="s">
        <v>1123</v>
      </c>
      <c r="O47" s="80">
        <v>0.26388888900000002</v>
      </c>
      <c r="P47" s="77">
        <v>0.40277777777777773</v>
      </c>
      <c r="Q47" s="20" t="s">
        <v>1130</v>
      </c>
      <c r="R47" s="80">
        <v>0.5625</v>
      </c>
      <c r="S47" s="80">
        <v>0.70833333333333337</v>
      </c>
      <c r="T47" s="80">
        <v>0.85763888888888884</v>
      </c>
      <c r="U47" s="80"/>
      <c r="V47" s="60">
        <v>3380</v>
      </c>
      <c r="Y47" s="1"/>
      <c r="Z47" s="4"/>
    </row>
    <row r="48" spans="1:30" ht="39.950000000000003" customHeight="1" x14ac:dyDescent="0.3">
      <c r="A48" s="96">
        <v>6</v>
      </c>
      <c r="B48" s="95">
        <v>4848</v>
      </c>
      <c r="C48" s="95" t="s">
        <v>435</v>
      </c>
      <c r="D48" s="93">
        <v>0.28472222222222221</v>
      </c>
      <c r="E48" s="92">
        <v>0.43402777777777773</v>
      </c>
      <c r="F48" s="92" t="s">
        <v>925</v>
      </c>
      <c r="G48" s="92">
        <v>0.61805555555555558</v>
      </c>
      <c r="H48" s="98">
        <v>0.77777777777777779</v>
      </c>
      <c r="I48" s="59"/>
      <c r="J48" s="59"/>
      <c r="K48" s="59">
        <v>4848</v>
      </c>
      <c r="L48" s="86">
        <v>6</v>
      </c>
      <c r="M48" s="15">
        <v>3559</v>
      </c>
      <c r="N48" s="15" t="s">
        <v>1124</v>
      </c>
      <c r="O48" s="80">
        <v>0.27777777777777779</v>
      </c>
      <c r="P48" s="77">
        <v>0.4201388888888889</v>
      </c>
      <c r="Q48" s="18" t="s">
        <v>1131</v>
      </c>
      <c r="R48" s="80">
        <v>0.57638888888888895</v>
      </c>
      <c r="S48" s="80">
        <v>0.72222222222222221</v>
      </c>
      <c r="T48" s="80">
        <v>0.875</v>
      </c>
      <c r="U48" s="80"/>
      <c r="V48" s="97">
        <v>3942</v>
      </c>
    </row>
    <row r="49" spans="1:26" s="2" customFormat="1" ht="39.950000000000003" customHeight="1" x14ac:dyDescent="0.3">
      <c r="A49" s="104">
        <v>7</v>
      </c>
      <c r="B49" s="104">
        <v>1598</v>
      </c>
      <c r="C49" s="104" t="s">
        <v>1254</v>
      </c>
      <c r="D49" s="103">
        <v>0.2986111111111111</v>
      </c>
      <c r="E49" s="102">
        <v>0.4513888888888889</v>
      </c>
      <c r="F49" s="102" t="s">
        <v>1259</v>
      </c>
      <c r="G49" s="102">
        <v>0.63541666666666663</v>
      </c>
      <c r="H49" s="101">
        <v>0.79861111111111116</v>
      </c>
      <c r="I49" s="80"/>
      <c r="J49" s="59"/>
      <c r="K49" s="59">
        <v>4849</v>
      </c>
      <c r="L49" s="86">
        <v>7</v>
      </c>
      <c r="M49" s="18">
        <v>4829</v>
      </c>
      <c r="N49" s="15" t="s">
        <v>1125</v>
      </c>
      <c r="O49" s="80">
        <v>0.29166666666666669</v>
      </c>
      <c r="P49" s="80">
        <v>0.4375</v>
      </c>
      <c r="Q49" s="20" t="s">
        <v>1083</v>
      </c>
      <c r="R49" s="80">
        <v>0.59027777777777779</v>
      </c>
      <c r="S49" s="80">
        <v>0.73611111111111116</v>
      </c>
      <c r="T49" s="80">
        <v>0.88888888888888884</v>
      </c>
      <c r="U49" s="59"/>
      <c r="V49" s="97">
        <v>3559</v>
      </c>
      <c r="W49" s="1"/>
      <c r="X49" s="1"/>
      <c r="Y49" s="4"/>
      <c r="Z49" s="3"/>
    </row>
    <row r="50" spans="1:26" s="2" customFormat="1" ht="39.950000000000003" customHeight="1" x14ac:dyDescent="0.3">
      <c r="A50" s="100">
        <v>8</v>
      </c>
      <c r="B50" s="100">
        <v>4843</v>
      </c>
      <c r="C50" s="100" t="s">
        <v>1255</v>
      </c>
      <c r="D50" s="99">
        <v>0.3125</v>
      </c>
      <c r="E50" s="92">
        <v>0.46875</v>
      </c>
      <c r="F50" s="92" t="s">
        <v>1260</v>
      </c>
      <c r="G50" s="92">
        <v>0.65277777777777779</v>
      </c>
      <c r="H50" s="98">
        <v>0.81944444444444453</v>
      </c>
      <c r="I50" s="80" t="s">
        <v>10</v>
      </c>
      <c r="J50" s="59"/>
      <c r="K50" s="59">
        <v>4812</v>
      </c>
      <c r="L50" s="86">
        <v>8</v>
      </c>
      <c r="M50" s="15">
        <v>3373</v>
      </c>
      <c r="N50" s="15" t="s">
        <v>1076</v>
      </c>
      <c r="O50" s="80">
        <v>0.30555555555555552</v>
      </c>
      <c r="P50" s="80">
        <v>0.4548611111111111</v>
      </c>
      <c r="Q50" s="20" t="s">
        <v>1132</v>
      </c>
      <c r="R50" s="80">
        <v>0.60416666666666663</v>
      </c>
      <c r="S50" s="80">
        <v>0.75</v>
      </c>
      <c r="T50" s="80">
        <v>0.90277777777777779</v>
      </c>
      <c r="U50" s="83"/>
      <c r="V50" s="97">
        <v>3569</v>
      </c>
      <c r="W50" s="1"/>
      <c r="X50" s="1"/>
      <c r="Y50" s="4"/>
      <c r="Z50" s="3"/>
    </row>
    <row r="51" spans="1:26" s="2" customFormat="1" ht="39.950000000000003" customHeight="1" x14ac:dyDescent="0.3">
      <c r="A51" s="96">
        <v>9</v>
      </c>
      <c r="B51" s="95">
        <v>4812</v>
      </c>
      <c r="C51" s="94" t="s">
        <v>438</v>
      </c>
      <c r="D51" s="93">
        <v>0.3263888888888889</v>
      </c>
      <c r="E51" s="92">
        <v>0.4861111111111111</v>
      </c>
      <c r="F51" s="92" t="s">
        <v>1261</v>
      </c>
      <c r="G51" s="92">
        <v>0.67013888888888884</v>
      </c>
      <c r="H51" s="92">
        <v>0.84027777777777779</v>
      </c>
      <c r="I51" s="88"/>
      <c r="J51" s="88"/>
      <c r="K51" s="87">
        <v>1598</v>
      </c>
      <c r="L51" s="86">
        <v>9</v>
      </c>
      <c r="M51" s="18">
        <v>3942</v>
      </c>
      <c r="N51" s="15" t="s">
        <v>1126</v>
      </c>
      <c r="O51" s="80">
        <v>0.31597222222222221</v>
      </c>
      <c r="P51" s="80">
        <v>0.47222222222222227</v>
      </c>
      <c r="Q51" s="20" t="s">
        <v>1133</v>
      </c>
      <c r="R51" s="80">
        <v>0.61805555555555558</v>
      </c>
      <c r="S51" s="80">
        <v>0.76388888888888884</v>
      </c>
      <c r="T51" s="80">
        <v>0.91666666666666663</v>
      </c>
      <c r="U51" s="59"/>
      <c r="V51" s="60">
        <v>3923</v>
      </c>
      <c r="W51" s="1"/>
      <c r="X51" s="1"/>
      <c r="Y51" s="4"/>
      <c r="Z51" s="3"/>
    </row>
    <row r="52" spans="1:26" s="2" customFormat="1" ht="39.950000000000003" customHeight="1" x14ac:dyDescent="0.3">
      <c r="A52" s="91">
        <v>10</v>
      </c>
      <c r="B52" s="91">
        <v>4846</v>
      </c>
      <c r="C52" s="88" t="s">
        <v>1256</v>
      </c>
      <c r="D52" s="90">
        <v>0.34027777777777779</v>
      </c>
      <c r="E52" s="89">
        <v>0.50347222222222221</v>
      </c>
      <c r="F52" s="89" t="s">
        <v>923</v>
      </c>
      <c r="G52" s="89">
        <v>0.6875</v>
      </c>
      <c r="H52" s="89">
        <v>0.86111111111111116</v>
      </c>
      <c r="I52" s="88"/>
      <c r="J52" s="88"/>
      <c r="K52" s="87">
        <v>1599</v>
      </c>
      <c r="L52" s="86">
        <v>10</v>
      </c>
      <c r="M52" s="15">
        <v>3923</v>
      </c>
      <c r="N52" s="15" t="s">
        <v>1127</v>
      </c>
      <c r="O52" s="80">
        <v>0.3263888888888889</v>
      </c>
      <c r="P52" s="80">
        <v>0.4861111111111111</v>
      </c>
      <c r="Q52" s="20" t="s">
        <v>582</v>
      </c>
      <c r="R52" s="80">
        <v>0.63194444444444442</v>
      </c>
      <c r="S52" s="80">
        <v>0.77777777777777779</v>
      </c>
      <c r="T52" s="80">
        <v>0.93055555555555547</v>
      </c>
      <c r="U52" s="83"/>
      <c r="V52" s="85">
        <v>4829</v>
      </c>
      <c r="W52" s="1"/>
      <c r="X52" s="1"/>
      <c r="Y52" s="4"/>
      <c r="Z52" s="3"/>
    </row>
    <row r="53" spans="1:26" s="2" customFormat="1" ht="39.950000000000003" customHeight="1" x14ac:dyDescent="0.3">
      <c r="A53" s="352" t="s">
        <v>9</v>
      </c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4"/>
      <c r="P53" s="6"/>
      <c r="Q53" s="6"/>
      <c r="R53" s="6"/>
      <c r="S53" s="6"/>
      <c r="T53" s="6"/>
      <c r="U53" s="5"/>
      <c r="V53" s="5"/>
      <c r="W53" s="1"/>
      <c r="X53" s="1"/>
      <c r="Y53" s="4"/>
      <c r="Z53" s="3"/>
    </row>
    <row r="54" spans="1:26" s="2" customFormat="1" ht="39.950000000000003" customHeight="1" x14ac:dyDescent="0.3">
      <c r="A54" s="83" t="s">
        <v>3</v>
      </c>
      <c r="B54" s="83" t="s">
        <v>2</v>
      </c>
      <c r="C54" s="83" t="s">
        <v>1</v>
      </c>
      <c r="D54" s="83">
        <v>1</v>
      </c>
      <c r="E54" s="83" t="s">
        <v>8</v>
      </c>
      <c r="F54" s="83">
        <v>2</v>
      </c>
      <c r="G54" s="83">
        <v>3</v>
      </c>
      <c r="H54" s="83">
        <v>4</v>
      </c>
      <c r="I54" s="83">
        <v>5</v>
      </c>
      <c r="J54" s="83">
        <v>6</v>
      </c>
      <c r="K54" s="83">
        <v>7</v>
      </c>
      <c r="L54" s="83">
        <v>8</v>
      </c>
      <c r="M54" s="83">
        <v>9</v>
      </c>
      <c r="N54" s="83" t="s">
        <v>8</v>
      </c>
      <c r="O54" s="83"/>
      <c r="P54" s="6"/>
      <c r="Q54" s="6"/>
      <c r="R54" s="6"/>
      <c r="S54" s="6"/>
      <c r="T54" s="6"/>
      <c r="U54" s="5"/>
      <c r="V54" s="5"/>
      <c r="W54" s="1"/>
      <c r="X54" s="1"/>
      <c r="Y54" s="4"/>
      <c r="Z54" s="3"/>
    </row>
    <row r="55" spans="1:26" s="2" customFormat="1" ht="39.950000000000003" customHeight="1" x14ac:dyDescent="0.3">
      <c r="A55" s="83">
        <v>1</v>
      </c>
      <c r="B55" s="59">
        <v>1698</v>
      </c>
      <c r="C55" s="83" t="s">
        <v>1119</v>
      </c>
      <c r="D55" s="78">
        <v>0.27083333333333331</v>
      </c>
      <c r="E55" s="77">
        <v>0.28819444444444448</v>
      </c>
      <c r="F55" s="131">
        <v>0.31944444444444448</v>
      </c>
      <c r="G55" s="129">
        <v>0.375</v>
      </c>
      <c r="H55" s="135">
        <v>0.5</v>
      </c>
      <c r="I55" s="131">
        <v>0.54861111111111105</v>
      </c>
      <c r="J55" s="129">
        <v>0.59722222222222221</v>
      </c>
      <c r="K55" s="135">
        <v>0.72222222222222221</v>
      </c>
      <c r="L55" s="131">
        <v>0.77083333333333337</v>
      </c>
      <c r="M55" s="129">
        <v>0.81944444444444453</v>
      </c>
      <c r="N55" s="186"/>
      <c r="O55" s="203"/>
      <c r="P55" s="6"/>
      <c r="Q55" s="6"/>
      <c r="R55" s="6"/>
      <c r="S55" s="6"/>
      <c r="T55" s="6"/>
      <c r="U55" s="5"/>
      <c r="V55" s="5"/>
      <c r="W55" s="1"/>
      <c r="X55" s="1"/>
      <c r="Y55" s="1"/>
      <c r="Z55" s="4"/>
    </row>
    <row r="56" spans="1:26" s="2" customFormat="1" ht="39.950000000000003" customHeight="1" x14ac:dyDescent="0.3">
      <c r="A56" s="83">
        <v>2</v>
      </c>
      <c r="B56" s="83">
        <v>1697</v>
      </c>
      <c r="C56" s="83" t="s">
        <v>1120</v>
      </c>
      <c r="D56" s="80">
        <v>0.29166666666666669</v>
      </c>
      <c r="E56" s="80"/>
      <c r="F56" s="131">
        <v>0.34722222222222227</v>
      </c>
      <c r="G56" s="129">
        <v>0.39583333333333331</v>
      </c>
      <c r="H56" s="186">
        <v>0.44444444444444442</v>
      </c>
      <c r="I56" s="22">
        <v>0.56944444444444442</v>
      </c>
      <c r="J56" s="129">
        <v>0.61805555555555558</v>
      </c>
      <c r="K56" s="186">
        <v>0.66666666666666663</v>
      </c>
      <c r="L56" s="22">
        <v>0.79166666666666663</v>
      </c>
      <c r="M56" s="115">
        <v>0.84027777777777779</v>
      </c>
      <c r="N56" s="77">
        <v>0.85763888888888884</v>
      </c>
      <c r="O56" s="186"/>
      <c r="P56" s="6"/>
      <c r="Q56" s="6"/>
      <c r="R56" s="6"/>
      <c r="S56" s="6"/>
      <c r="T56" s="6"/>
      <c r="U56" s="5"/>
      <c r="V56" s="5"/>
      <c r="W56" s="1"/>
      <c r="X56" s="1"/>
      <c r="Y56" s="1"/>
      <c r="Z56" s="4"/>
    </row>
    <row r="57" spans="1:26" s="2" customFormat="1" ht="39.950000000000003" customHeight="1" x14ac:dyDescent="0.3">
      <c r="A57" s="355" t="s">
        <v>7</v>
      </c>
      <c r="B57" s="356"/>
      <c r="C57" s="356"/>
      <c r="D57" s="356"/>
      <c r="E57" s="356"/>
      <c r="F57" s="356"/>
      <c r="G57" s="356"/>
      <c r="H57" s="356"/>
      <c r="I57" s="356"/>
      <c r="J57" s="356"/>
      <c r="K57" s="357"/>
      <c r="L57" s="358">
        <v>18</v>
      </c>
      <c r="M57" s="359"/>
      <c r="N57" s="359"/>
      <c r="O57" s="359"/>
      <c r="P57" s="359"/>
      <c r="Q57" s="359"/>
      <c r="R57" s="359"/>
      <c r="S57" s="359"/>
      <c r="T57" s="359"/>
      <c r="U57" s="359"/>
      <c r="V57" s="372"/>
      <c r="W57" s="1"/>
      <c r="X57" s="1"/>
      <c r="Y57" s="1"/>
      <c r="Z57" s="4"/>
    </row>
    <row r="58" spans="1:26" s="2" customFormat="1" ht="39.950000000000003" customHeight="1" x14ac:dyDescent="0.3">
      <c r="A58" s="76" t="s">
        <v>3</v>
      </c>
      <c r="B58" s="75" t="s">
        <v>2</v>
      </c>
      <c r="C58" s="75" t="s">
        <v>1</v>
      </c>
      <c r="D58" s="73">
        <v>1</v>
      </c>
      <c r="E58" s="73">
        <v>2</v>
      </c>
      <c r="F58" s="74" t="s">
        <v>1</v>
      </c>
      <c r="G58" s="73">
        <v>3</v>
      </c>
      <c r="H58" s="72">
        <v>4</v>
      </c>
      <c r="I58" s="72">
        <v>5</v>
      </c>
      <c r="J58" s="43"/>
      <c r="K58" s="71" t="s">
        <v>6</v>
      </c>
      <c r="L58" s="59" t="s">
        <v>3</v>
      </c>
      <c r="M58" s="59" t="s">
        <v>2</v>
      </c>
      <c r="N58" s="60" t="s">
        <v>1</v>
      </c>
      <c r="O58" s="70">
        <v>1</v>
      </c>
      <c r="P58" s="70">
        <v>2</v>
      </c>
      <c r="Q58" s="60" t="s">
        <v>1</v>
      </c>
      <c r="R58" s="70">
        <v>3</v>
      </c>
      <c r="S58" s="70">
        <v>4</v>
      </c>
      <c r="T58" s="70"/>
      <c r="U58" s="70"/>
      <c r="V58" s="59" t="s">
        <v>5</v>
      </c>
      <c r="W58" s="1"/>
      <c r="X58" s="1"/>
      <c r="Y58" s="1"/>
      <c r="Z58" s="4"/>
    </row>
    <row r="59" spans="1:26" s="2" customFormat="1" ht="39.950000000000003" customHeight="1" x14ac:dyDescent="0.3">
      <c r="A59" s="33">
        <v>1</v>
      </c>
      <c r="B59" s="52">
        <v>4445</v>
      </c>
      <c r="C59" s="52" t="s">
        <v>1233</v>
      </c>
      <c r="D59" s="69">
        <v>0.215277778</v>
      </c>
      <c r="E59" s="47">
        <v>0.36458333333333331</v>
      </c>
      <c r="F59" s="52" t="s">
        <v>1240</v>
      </c>
      <c r="G59" s="45">
        <v>0.53819444444444442</v>
      </c>
      <c r="H59" s="51">
        <v>0.70138888888888884</v>
      </c>
      <c r="I59" s="51">
        <v>0.88888888888888884</v>
      </c>
      <c r="J59" s="43"/>
      <c r="K59" s="18">
        <v>4441</v>
      </c>
      <c r="L59" s="59">
        <v>1</v>
      </c>
      <c r="M59" s="60">
        <v>1600</v>
      </c>
      <c r="N59" s="60" t="s">
        <v>1113</v>
      </c>
      <c r="O59" s="61">
        <v>0.22916666666666666</v>
      </c>
      <c r="P59" s="62">
        <v>0.39583333333333331</v>
      </c>
      <c r="Q59" s="62" t="s">
        <v>534</v>
      </c>
      <c r="R59" s="62">
        <v>0.5625</v>
      </c>
      <c r="S59" s="62">
        <v>0.72916666666666663</v>
      </c>
      <c r="T59" s="60"/>
      <c r="U59" s="59"/>
      <c r="V59" s="59">
        <v>1600</v>
      </c>
      <c r="W59" s="1"/>
      <c r="X59" s="1"/>
      <c r="Y59" s="4"/>
      <c r="Z59" s="3"/>
    </row>
    <row r="60" spans="1:26" s="2" customFormat="1" ht="39.950000000000003" customHeight="1" x14ac:dyDescent="0.3">
      <c r="A60" s="33">
        <v>2</v>
      </c>
      <c r="B60" s="54">
        <v>4449</v>
      </c>
      <c r="C60" s="54" t="s">
        <v>544</v>
      </c>
      <c r="D60" s="53">
        <v>0.22916666699999999</v>
      </c>
      <c r="E60" s="57">
        <v>0.38194444444444442</v>
      </c>
      <c r="F60" s="54" t="s">
        <v>1241</v>
      </c>
      <c r="G60" s="53">
        <v>0.55555555555555558</v>
      </c>
      <c r="H60" s="51">
        <v>0.71527777777777779</v>
      </c>
      <c r="I60" s="51">
        <v>0.90972222222222221</v>
      </c>
      <c r="J60" s="43"/>
      <c r="K60" s="18">
        <v>4442</v>
      </c>
      <c r="L60" s="59">
        <v>2</v>
      </c>
      <c r="M60" s="60">
        <v>1605</v>
      </c>
      <c r="N60" s="63" t="s">
        <v>1114</v>
      </c>
      <c r="O60" s="62">
        <v>0.2638888888888889</v>
      </c>
      <c r="P60" s="62">
        <v>0.43055555555555558</v>
      </c>
      <c r="Q60" s="62" t="s">
        <v>1116</v>
      </c>
      <c r="R60" s="62">
        <v>0.59722222222222221</v>
      </c>
      <c r="S60" s="62">
        <v>0.76388888888888884</v>
      </c>
      <c r="T60" s="60"/>
      <c r="U60" s="59"/>
      <c r="V60" s="59">
        <v>1601</v>
      </c>
      <c r="W60" s="1"/>
      <c r="X60" s="1"/>
      <c r="Y60" s="4"/>
      <c r="Z60" s="3"/>
    </row>
    <row r="61" spans="1:26" s="2" customFormat="1" ht="39.950000000000003" customHeight="1" x14ac:dyDescent="0.3">
      <c r="A61" s="33">
        <v>3</v>
      </c>
      <c r="B61" s="46">
        <v>4450</v>
      </c>
      <c r="C61" s="46" t="s">
        <v>587</v>
      </c>
      <c r="D61" s="45">
        <v>0.24305555600000001</v>
      </c>
      <c r="E61" s="47">
        <v>0.39930555555555558</v>
      </c>
      <c r="F61" s="52" t="s">
        <v>595</v>
      </c>
      <c r="G61" s="58">
        <v>0.57291666666666663</v>
      </c>
      <c r="H61" s="51">
        <v>0.73263888888888884</v>
      </c>
      <c r="I61" s="51">
        <v>0.93055555555555547</v>
      </c>
      <c r="J61" s="43"/>
      <c r="K61" s="29">
        <v>4443</v>
      </c>
      <c r="L61" s="59">
        <v>3</v>
      </c>
      <c r="M61" s="60">
        <v>1604</v>
      </c>
      <c r="N61" s="60" t="s">
        <v>535</v>
      </c>
      <c r="O61" s="62">
        <v>0.2986111111111111</v>
      </c>
      <c r="P61" s="62">
        <v>0.46527777777777773</v>
      </c>
      <c r="Q61" s="62" t="s">
        <v>1117</v>
      </c>
      <c r="R61" s="62">
        <v>0.63194444444444442</v>
      </c>
      <c r="S61" s="62">
        <v>0.79861111111111116</v>
      </c>
      <c r="T61" s="60"/>
      <c r="U61" s="59"/>
      <c r="V61" s="59">
        <v>1604</v>
      </c>
      <c r="W61" s="1"/>
      <c r="X61" s="1"/>
      <c r="Y61" s="4"/>
      <c r="Z61" s="3"/>
    </row>
    <row r="62" spans="1:26" s="2" customFormat="1" ht="39.950000000000003" customHeight="1" x14ac:dyDescent="0.3">
      <c r="A62" s="12">
        <v>4</v>
      </c>
      <c r="B62" s="67">
        <v>4446</v>
      </c>
      <c r="C62" s="67" t="s">
        <v>1234</v>
      </c>
      <c r="D62" s="66">
        <v>0.25694444399999999</v>
      </c>
      <c r="E62" s="68">
        <v>0.41666666666666669</v>
      </c>
      <c r="F62" s="67" t="s">
        <v>1242</v>
      </c>
      <c r="G62" s="66">
        <v>0.59027777777777779</v>
      </c>
      <c r="H62" s="65">
        <v>0.75</v>
      </c>
      <c r="I62" s="64">
        <v>0.95138888888888884</v>
      </c>
      <c r="J62" s="43"/>
      <c r="K62" s="29">
        <v>4444</v>
      </c>
      <c r="L62" s="59">
        <v>4</v>
      </c>
      <c r="M62" s="60">
        <v>1601</v>
      </c>
      <c r="N62" s="63" t="s">
        <v>1115</v>
      </c>
      <c r="O62" s="62">
        <v>0.34027777777777773</v>
      </c>
      <c r="P62" s="62">
        <v>0.50694444444444442</v>
      </c>
      <c r="Q62" s="62" t="s">
        <v>1118</v>
      </c>
      <c r="R62" s="62">
        <v>0.67361111111111116</v>
      </c>
      <c r="S62" s="61">
        <v>0.84027777777777779</v>
      </c>
      <c r="T62" s="60"/>
      <c r="U62" s="59"/>
      <c r="V62" s="59">
        <v>1605</v>
      </c>
      <c r="W62" s="1"/>
      <c r="X62" s="1"/>
      <c r="Y62" s="4"/>
      <c r="Z62" s="3"/>
    </row>
    <row r="63" spans="1:26" s="2" customFormat="1" ht="39.950000000000003" customHeight="1" x14ac:dyDescent="0.3">
      <c r="A63" s="29">
        <v>5</v>
      </c>
      <c r="B63" s="46">
        <v>2401</v>
      </c>
      <c r="C63" s="46" t="s">
        <v>585</v>
      </c>
      <c r="D63" s="45">
        <v>0.27083333300000001</v>
      </c>
      <c r="E63" s="47">
        <v>0.43402777777777773</v>
      </c>
      <c r="F63" s="46" t="s">
        <v>1243</v>
      </c>
      <c r="G63" s="45">
        <v>0.60763888888888895</v>
      </c>
      <c r="H63" s="44">
        <v>0.76736111111111116</v>
      </c>
      <c r="I63" s="44" t="s">
        <v>4</v>
      </c>
      <c r="J63" s="43"/>
      <c r="K63" s="33">
        <v>4445</v>
      </c>
      <c r="L63" s="6"/>
      <c r="M63" s="6"/>
      <c r="N63" s="6"/>
      <c r="O63" s="6"/>
      <c r="P63" s="6"/>
      <c r="Q63" s="6"/>
      <c r="R63" s="6"/>
      <c r="S63" s="6"/>
      <c r="T63" s="6"/>
      <c r="U63" s="5"/>
      <c r="V63" s="5"/>
      <c r="W63" s="1"/>
      <c r="X63" s="1"/>
      <c r="Y63" s="4"/>
      <c r="Z63" s="3"/>
    </row>
    <row r="64" spans="1:26" s="2" customFormat="1" ht="39.950000000000003" customHeight="1" x14ac:dyDescent="0.3">
      <c r="A64" s="33">
        <v>6</v>
      </c>
      <c r="B64" s="54">
        <v>4444</v>
      </c>
      <c r="C64" s="54" t="s">
        <v>1235</v>
      </c>
      <c r="D64" s="45">
        <v>0.27777777777777779</v>
      </c>
      <c r="E64" s="47">
        <v>0.4513888888888889</v>
      </c>
      <c r="F64" s="52" t="s">
        <v>1244</v>
      </c>
      <c r="G64" s="58">
        <v>0.625</v>
      </c>
      <c r="H64" s="51">
        <v>0.78472222222222221</v>
      </c>
      <c r="I64" s="51" t="s">
        <v>4</v>
      </c>
      <c r="J64" s="43"/>
      <c r="K64" s="18">
        <v>4446</v>
      </c>
      <c r="L64" s="6"/>
      <c r="M64" s="6"/>
      <c r="N64" s="6"/>
      <c r="O64" s="6"/>
      <c r="P64" s="6"/>
      <c r="Q64" s="6"/>
      <c r="R64" s="6"/>
      <c r="S64" s="6"/>
      <c r="T64" s="6"/>
      <c r="U64" s="5"/>
      <c r="V64" s="5"/>
      <c r="W64" s="1"/>
      <c r="X64" s="1"/>
      <c r="Y64" s="4"/>
      <c r="Z64" s="3"/>
    </row>
    <row r="65" spans="1:22" ht="39.950000000000003" customHeight="1" x14ac:dyDescent="0.3">
      <c r="A65" s="33">
        <v>7</v>
      </c>
      <c r="B65" s="54">
        <v>4442</v>
      </c>
      <c r="C65" s="54" t="s">
        <v>1236</v>
      </c>
      <c r="D65" s="45">
        <v>0.29166666666666669</v>
      </c>
      <c r="E65" s="47">
        <v>0.46875</v>
      </c>
      <c r="F65" s="52" t="s">
        <v>1245</v>
      </c>
      <c r="G65" s="58">
        <v>0.64236111111111105</v>
      </c>
      <c r="H65" s="51">
        <v>0.80555555555555547</v>
      </c>
      <c r="I65" s="51" t="s">
        <v>4</v>
      </c>
      <c r="J65" s="43"/>
      <c r="K65" s="29">
        <v>4447</v>
      </c>
      <c r="L65" s="360">
        <v>6002</v>
      </c>
      <c r="M65" s="361"/>
      <c r="N65" s="361"/>
      <c r="O65" s="361"/>
      <c r="P65" s="361"/>
      <c r="Q65" s="361"/>
      <c r="R65" s="361"/>
      <c r="S65" s="361"/>
      <c r="T65" s="361"/>
      <c r="U65" s="361"/>
      <c r="V65" s="362"/>
    </row>
    <row r="66" spans="1:22" ht="39.950000000000003" customHeight="1" x14ac:dyDescent="0.3">
      <c r="A66" s="33">
        <v>8</v>
      </c>
      <c r="B66" s="54">
        <v>4441</v>
      </c>
      <c r="C66" s="54" t="s">
        <v>1237</v>
      </c>
      <c r="D66" s="53">
        <v>0.30902777777777779</v>
      </c>
      <c r="E66" s="57">
        <v>0.4861111111111111</v>
      </c>
      <c r="F66" s="54" t="s">
        <v>1246</v>
      </c>
      <c r="G66" s="45">
        <v>0.65972222222222221</v>
      </c>
      <c r="H66" s="44">
        <v>0.82638888888888884</v>
      </c>
      <c r="I66" s="56"/>
      <c r="J66" s="43"/>
      <c r="K66" s="29">
        <v>4448</v>
      </c>
      <c r="L66" s="40" t="s">
        <v>3</v>
      </c>
      <c r="M66" s="40" t="s">
        <v>2</v>
      </c>
      <c r="N66" s="40" t="s">
        <v>1</v>
      </c>
      <c r="O66" s="40">
        <v>1</v>
      </c>
      <c r="P66" s="40">
        <v>2</v>
      </c>
      <c r="Q66" s="40" t="s">
        <v>1</v>
      </c>
      <c r="R66" s="40">
        <v>3</v>
      </c>
      <c r="S66" s="40">
        <v>4</v>
      </c>
      <c r="T66" s="41">
        <v>5</v>
      </c>
      <c r="U66" s="40">
        <v>6</v>
      </c>
      <c r="V66" s="55" t="s">
        <v>0</v>
      </c>
    </row>
    <row r="67" spans="1:22" ht="39.950000000000003" customHeight="1" x14ac:dyDescent="0.3">
      <c r="A67" s="33">
        <v>9</v>
      </c>
      <c r="B67" s="54">
        <v>4448</v>
      </c>
      <c r="C67" s="54" t="s">
        <v>1238</v>
      </c>
      <c r="D67" s="53">
        <v>0.31944444444444448</v>
      </c>
      <c r="E67" s="47">
        <v>0.50347222222222221</v>
      </c>
      <c r="F67" s="52" t="s">
        <v>1247</v>
      </c>
      <c r="G67" s="45">
        <v>0.67361111111111116</v>
      </c>
      <c r="H67" s="51">
        <v>0.84722222222222221</v>
      </c>
      <c r="I67" s="44"/>
      <c r="J67" s="43" t="s">
        <v>1248</v>
      </c>
      <c r="K67" s="29">
        <v>4449</v>
      </c>
      <c r="L67" s="19">
        <v>1</v>
      </c>
      <c r="M67" s="15">
        <v>3376</v>
      </c>
      <c r="N67" s="9" t="s">
        <v>561</v>
      </c>
      <c r="O67" s="9">
        <v>0.20833333333333334</v>
      </c>
      <c r="P67" s="9">
        <v>0.375</v>
      </c>
      <c r="Q67" s="9" t="s">
        <v>1169</v>
      </c>
      <c r="R67" s="9">
        <v>0.55208333333333337</v>
      </c>
      <c r="S67" s="9">
        <v>0.73958333333333337</v>
      </c>
      <c r="T67" s="9">
        <v>0.94444444444444453</v>
      </c>
      <c r="U67" s="9"/>
      <c r="V67" s="33">
        <v>3366</v>
      </c>
    </row>
    <row r="68" spans="1:22" ht="39.950000000000003" customHeight="1" x14ac:dyDescent="0.3">
      <c r="A68" s="50">
        <v>10</v>
      </c>
      <c r="B68" s="49">
        <v>4443</v>
      </c>
      <c r="C68" s="49" t="s">
        <v>1239</v>
      </c>
      <c r="D68" s="48">
        <v>0.33333333333333331</v>
      </c>
      <c r="E68" s="47">
        <v>0.52083333333333337</v>
      </c>
      <c r="F68" s="46" t="s">
        <v>598</v>
      </c>
      <c r="G68" s="45">
        <v>0.6875</v>
      </c>
      <c r="H68" s="44">
        <v>0.86805555555555547</v>
      </c>
      <c r="I68" s="44"/>
      <c r="J68" s="43"/>
      <c r="K68" s="29">
        <v>4450</v>
      </c>
      <c r="L68" s="19">
        <v>2</v>
      </c>
      <c r="M68" s="18">
        <v>4828</v>
      </c>
      <c r="N68" s="9" t="s">
        <v>1097</v>
      </c>
      <c r="O68" s="9">
        <v>0.21875</v>
      </c>
      <c r="P68" s="9">
        <v>0.38541666666666669</v>
      </c>
      <c r="Q68" s="9" t="s">
        <v>558</v>
      </c>
      <c r="R68" s="9">
        <v>0.5625</v>
      </c>
      <c r="S68" s="9">
        <v>0.75</v>
      </c>
      <c r="T68" s="42">
        <v>0.95833333333333337</v>
      </c>
      <c r="U68" s="9"/>
      <c r="V68" s="33">
        <v>3367</v>
      </c>
    </row>
    <row r="69" spans="1:22" ht="39.950000000000003" customHeight="1" x14ac:dyDescent="0.3">
      <c r="A69" s="363">
        <v>6001</v>
      </c>
      <c r="B69" s="364"/>
      <c r="C69" s="364"/>
      <c r="D69" s="364"/>
      <c r="E69" s="364"/>
      <c r="F69" s="364"/>
      <c r="G69" s="364"/>
      <c r="H69" s="364"/>
      <c r="I69" s="364"/>
      <c r="J69" s="364"/>
      <c r="K69" s="365"/>
      <c r="L69" s="28">
        <v>3</v>
      </c>
      <c r="M69" s="11">
        <v>2403</v>
      </c>
      <c r="N69" s="10" t="s">
        <v>549</v>
      </c>
      <c r="O69" s="10">
        <v>0.22916666666666666</v>
      </c>
      <c r="P69" s="10">
        <v>0.39583333333333331</v>
      </c>
      <c r="Q69" s="10" t="s">
        <v>550</v>
      </c>
      <c r="R69" s="10">
        <v>0.57291666666666663</v>
      </c>
      <c r="S69" s="10">
        <v>0.76041666666666663</v>
      </c>
      <c r="T69" s="10"/>
      <c r="U69" s="9"/>
      <c r="V69" s="33">
        <v>3376</v>
      </c>
    </row>
    <row r="70" spans="1:22" ht="39.950000000000003" customHeight="1" x14ac:dyDescent="0.3">
      <c r="A70" s="40" t="s">
        <v>3</v>
      </c>
      <c r="B70" s="36" t="s">
        <v>2</v>
      </c>
      <c r="C70" s="36" t="s">
        <v>1</v>
      </c>
      <c r="D70" s="40">
        <v>1</v>
      </c>
      <c r="E70" s="40">
        <v>2</v>
      </c>
      <c r="F70" s="40" t="s">
        <v>1</v>
      </c>
      <c r="G70" s="40">
        <v>3</v>
      </c>
      <c r="H70" s="40">
        <v>4</v>
      </c>
      <c r="I70" s="41">
        <v>5</v>
      </c>
      <c r="J70" s="40">
        <v>6</v>
      </c>
      <c r="K70" s="39" t="s">
        <v>0</v>
      </c>
      <c r="L70" s="28">
        <v>4</v>
      </c>
      <c r="M70" s="11">
        <v>3925</v>
      </c>
      <c r="N70" s="10" t="s">
        <v>552</v>
      </c>
      <c r="O70" s="10">
        <v>0.23958333333333334</v>
      </c>
      <c r="P70" s="10">
        <v>0.40625</v>
      </c>
      <c r="Q70" s="10" t="s">
        <v>551</v>
      </c>
      <c r="R70" s="10">
        <v>0.58333333333333337</v>
      </c>
      <c r="S70" s="10">
        <v>0.77083333333333337</v>
      </c>
      <c r="T70" s="10"/>
      <c r="U70" s="9"/>
      <c r="V70" s="33">
        <v>3540</v>
      </c>
    </row>
    <row r="71" spans="1:22" ht="39.950000000000003" customHeight="1" x14ac:dyDescent="0.3">
      <c r="A71" s="36">
        <v>1</v>
      </c>
      <c r="B71" s="18">
        <v>3334</v>
      </c>
      <c r="C71" s="20" t="s">
        <v>1134</v>
      </c>
      <c r="D71" s="35">
        <v>0.21527777777777779</v>
      </c>
      <c r="E71" s="14">
        <v>0.35416666666666669</v>
      </c>
      <c r="F71" s="14" t="s">
        <v>1144</v>
      </c>
      <c r="G71" s="14">
        <v>0.53472222222222221</v>
      </c>
      <c r="H71" s="14">
        <v>0.70138888888888884</v>
      </c>
      <c r="I71" s="14">
        <v>0.88888888888888884</v>
      </c>
      <c r="J71" s="14"/>
      <c r="K71" s="29">
        <v>3331</v>
      </c>
      <c r="L71" s="19">
        <v>5</v>
      </c>
      <c r="M71" s="15">
        <v>1081</v>
      </c>
      <c r="N71" s="9" t="s">
        <v>1170</v>
      </c>
      <c r="O71" s="9">
        <v>0.25</v>
      </c>
      <c r="P71" s="9">
        <v>0.41666666666666669</v>
      </c>
      <c r="Q71" s="9" t="s">
        <v>1047</v>
      </c>
      <c r="R71" s="9">
        <v>0.59722222222222221</v>
      </c>
      <c r="S71" s="9">
        <v>0.78125</v>
      </c>
      <c r="T71" s="9"/>
      <c r="U71" s="9"/>
      <c r="V71" s="33">
        <v>3541</v>
      </c>
    </row>
    <row r="72" spans="1:22" ht="39.950000000000003" customHeight="1" x14ac:dyDescent="0.3">
      <c r="A72" s="28">
        <v>2</v>
      </c>
      <c r="B72" s="11">
        <v>3927</v>
      </c>
      <c r="C72" s="11" t="s">
        <v>1135</v>
      </c>
      <c r="D72" s="25">
        <v>0.22916666666666666</v>
      </c>
      <c r="E72" s="25">
        <v>0.36805555555555558</v>
      </c>
      <c r="F72" s="25" t="s">
        <v>615</v>
      </c>
      <c r="G72" s="25">
        <v>0.54861111111111105</v>
      </c>
      <c r="H72" s="25">
        <v>0.71527777777777779</v>
      </c>
      <c r="I72" s="25">
        <v>0.90625</v>
      </c>
      <c r="J72" s="14"/>
      <c r="K72" s="37">
        <v>2247</v>
      </c>
      <c r="L72" s="19">
        <v>6</v>
      </c>
      <c r="M72" s="18">
        <v>3367</v>
      </c>
      <c r="N72" s="9" t="s">
        <v>1098</v>
      </c>
      <c r="O72" s="9">
        <v>0.26041666666666669</v>
      </c>
      <c r="P72" s="9">
        <v>0.43055555555555558</v>
      </c>
      <c r="Q72" s="9" t="s">
        <v>1003</v>
      </c>
      <c r="R72" s="9">
        <v>0.61111111111111105</v>
      </c>
      <c r="S72" s="9">
        <v>0.79166666666666663</v>
      </c>
      <c r="T72" s="9"/>
      <c r="U72" s="9"/>
      <c r="V72" s="33">
        <v>3542</v>
      </c>
    </row>
    <row r="73" spans="1:22" ht="39.950000000000003" customHeight="1" x14ac:dyDescent="0.3">
      <c r="A73" s="36">
        <v>3</v>
      </c>
      <c r="B73" s="15">
        <v>3929</v>
      </c>
      <c r="C73" s="20" t="s">
        <v>566</v>
      </c>
      <c r="D73" s="14">
        <v>0.23958333333333334</v>
      </c>
      <c r="E73" s="14">
        <v>0.38541666666666669</v>
      </c>
      <c r="F73" s="14" t="s">
        <v>567</v>
      </c>
      <c r="G73" s="14">
        <v>0.5625</v>
      </c>
      <c r="H73" s="38">
        <v>0.72916666666666663</v>
      </c>
      <c r="I73" s="14">
        <v>0.92361111111111116</v>
      </c>
      <c r="J73" s="14"/>
      <c r="K73" s="29">
        <v>3334</v>
      </c>
      <c r="L73" s="28">
        <v>7</v>
      </c>
      <c r="M73" s="11">
        <v>3364</v>
      </c>
      <c r="N73" s="10" t="s">
        <v>1044</v>
      </c>
      <c r="O73" s="10">
        <v>0.27083333333333331</v>
      </c>
      <c r="P73" s="10">
        <v>0.44444444444444442</v>
      </c>
      <c r="Q73" s="10" t="s">
        <v>1171</v>
      </c>
      <c r="R73" s="10">
        <v>0.625</v>
      </c>
      <c r="S73" s="10">
        <v>0.80555555555555547</v>
      </c>
      <c r="T73" s="10"/>
      <c r="U73" s="9"/>
      <c r="V73" s="37">
        <v>4815</v>
      </c>
    </row>
    <row r="74" spans="1:22" ht="39.950000000000003" customHeight="1" x14ac:dyDescent="0.3">
      <c r="A74" s="36">
        <v>4</v>
      </c>
      <c r="B74" s="15">
        <v>3331</v>
      </c>
      <c r="C74" s="20" t="s">
        <v>1136</v>
      </c>
      <c r="D74" s="14">
        <v>0.25</v>
      </c>
      <c r="E74" s="14">
        <v>0.40277777777777773</v>
      </c>
      <c r="F74" s="14" t="s">
        <v>969</v>
      </c>
      <c r="G74" s="14">
        <v>0.57638888888888895</v>
      </c>
      <c r="H74" s="14">
        <v>0.74305555555555547</v>
      </c>
      <c r="I74" s="14">
        <v>0.94097222222222221</v>
      </c>
      <c r="J74" s="14"/>
      <c r="K74" s="29">
        <v>3351</v>
      </c>
      <c r="L74" s="19">
        <v>8</v>
      </c>
      <c r="M74" s="23">
        <v>3541</v>
      </c>
      <c r="N74" s="22" t="s">
        <v>1009</v>
      </c>
      <c r="O74" s="22">
        <v>0.28125</v>
      </c>
      <c r="P74" s="9">
        <v>0.45833333333333331</v>
      </c>
      <c r="Q74" s="9" t="s">
        <v>1099</v>
      </c>
      <c r="R74" s="9">
        <v>0.63888888888888895</v>
      </c>
      <c r="S74" s="9">
        <v>0.81944444444444453</v>
      </c>
      <c r="T74" s="9"/>
      <c r="U74" s="9"/>
      <c r="V74" s="37">
        <v>4828</v>
      </c>
    </row>
    <row r="75" spans="1:22" ht="39.950000000000003" customHeight="1" x14ac:dyDescent="0.3">
      <c r="A75" s="36">
        <v>5</v>
      </c>
      <c r="B75" s="15">
        <v>3379</v>
      </c>
      <c r="C75" s="18" t="s">
        <v>1137</v>
      </c>
      <c r="D75" s="16">
        <v>0.26041666666666669</v>
      </c>
      <c r="E75" s="16">
        <v>0.4201388888888889</v>
      </c>
      <c r="F75" s="14" t="s">
        <v>1145</v>
      </c>
      <c r="G75" s="14">
        <v>0.59027777777777779</v>
      </c>
      <c r="H75" s="14">
        <v>0.75694444444444453</v>
      </c>
      <c r="I75" s="35">
        <v>0.95833333333333337</v>
      </c>
      <c r="J75" s="14"/>
      <c r="K75" s="29">
        <v>3345</v>
      </c>
      <c r="L75" s="28">
        <v>9</v>
      </c>
      <c r="M75" s="11">
        <v>3980</v>
      </c>
      <c r="N75" s="10" t="s">
        <v>1100</v>
      </c>
      <c r="O75" s="10">
        <v>0.29166666666666669</v>
      </c>
      <c r="P75" s="10">
        <v>0.46875</v>
      </c>
      <c r="Q75" s="10" t="s">
        <v>1101</v>
      </c>
      <c r="R75" s="10">
        <v>0.65277777777777779</v>
      </c>
      <c r="S75" s="10">
        <v>0.83333333333333337</v>
      </c>
      <c r="T75" s="10"/>
      <c r="U75" s="9"/>
      <c r="V75" s="29">
        <v>3364</v>
      </c>
    </row>
    <row r="76" spans="1:22" ht="39.950000000000003" customHeight="1" x14ac:dyDescent="0.3">
      <c r="A76" s="28">
        <v>6</v>
      </c>
      <c r="B76" s="11">
        <v>3976</v>
      </c>
      <c r="C76" s="11" t="s">
        <v>1138</v>
      </c>
      <c r="D76" s="27">
        <v>0.27083333333333331</v>
      </c>
      <c r="E76" s="27">
        <v>0.4375</v>
      </c>
      <c r="F76" s="11" t="s">
        <v>610</v>
      </c>
      <c r="G76" s="25">
        <v>0.60416666666666663</v>
      </c>
      <c r="H76" s="25">
        <v>0.77083333333333337</v>
      </c>
      <c r="I76" s="14"/>
      <c r="J76" s="13"/>
      <c r="K76" s="29">
        <v>3365</v>
      </c>
      <c r="L76" s="28">
        <v>10</v>
      </c>
      <c r="M76" s="34">
        <v>3979</v>
      </c>
      <c r="N76" s="10" t="s">
        <v>1172</v>
      </c>
      <c r="O76" s="10">
        <v>0.30208333333333331</v>
      </c>
      <c r="P76" s="10">
        <v>0.47916666666666669</v>
      </c>
      <c r="Q76" s="10" t="s">
        <v>1043</v>
      </c>
      <c r="R76" s="10">
        <v>0.66666666666666663</v>
      </c>
      <c r="S76" s="10">
        <v>0.84722222222222221</v>
      </c>
      <c r="T76" s="10"/>
      <c r="U76" s="9"/>
      <c r="V76" s="29">
        <v>3928</v>
      </c>
    </row>
    <row r="77" spans="1:22" ht="39.950000000000003" customHeight="1" x14ac:dyDescent="0.3">
      <c r="A77" s="28">
        <v>7</v>
      </c>
      <c r="B77" s="11">
        <v>3977</v>
      </c>
      <c r="C77" s="11" t="s">
        <v>1139</v>
      </c>
      <c r="D77" s="27">
        <v>0.28125</v>
      </c>
      <c r="E77" s="27">
        <v>0.4513888888888889</v>
      </c>
      <c r="F77" s="11" t="s">
        <v>1146</v>
      </c>
      <c r="G77" s="25">
        <v>0.61805555555555558</v>
      </c>
      <c r="H77" s="25">
        <v>0.78472222222222221</v>
      </c>
      <c r="I77" s="15"/>
      <c r="J77" s="18"/>
      <c r="K77" s="29">
        <v>3579</v>
      </c>
      <c r="L77" s="19">
        <v>11</v>
      </c>
      <c r="M77" s="23">
        <v>4815</v>
      </c>
      <c r="N77" s="22" t="s">
        <v>1048</v>
      </c>
      <c r="O77" s="22">
        <v>0.3125</v>
      </c>
      <c r="P77" s="9">
        <v>0.48958333333333331</v>
      </c>
      <c r="Q77" s="9" t="s">
        <v>1173</v>
      </c>
      <c r="R77" s="9">
        <v>0.67708333333333337</v>
      </c>
      <c r="S77" s="9">
        <v>0.86111111111111116</v>
      </c>
      <c r="T77" s="9"/>
      <c r="U77" s="9"/>
      <c r="V77" s="33">
        <v>2403</v>
      </c>
    </row>
    <row r="78" spans="1:22" ht="39.950000000000003" customHeight="1" x14ac:dyDescent="0.3">
      <c r="A78" s="32">
        <v>8</v>
      </c>
      <c r="B78" s="23">
        <v>3579</v>
      </c>
      <c r="C78" s="23" t="s">
        <v>1140</v>
      </c>
      <c r="D78" s="31">
        <v>0.29166666666666669</v>
      </c>
      <c r="E78" s="17">
        <v>0.46527777777777773</v>
      </c>
      <c r="F78" s="15" t="s">
        <v>1147</v>
      </c>
      <c r="G78" s="30">
        <v>0.63194444444444442</v>
      </c>
      <c r="H78" s="30">
        <v>0.80208333333333337</v>
      </c>
      <c r="I78" s="14"/>
      <c r="J78" s="13"/>
      <c r="K78" s="29">
        <v>3920</v>
      </c>
      <c r="L78" s="28">
        <v>12</v>
      </c>
      <c r="M78" s="11">
        <v>2404</v>
      </c>
      <c r="N78" s="10" t="s">
        <v>1102</v>
      </c>
      <c r="O78" s="10">
        <v>0.32291666666666669</v>
      </c>
      <c r="P78" s="10">
        <v>0.5</v>
      </c>
      <c r="Q78" s="10" t="s">
        <v>1103</v>
      </c>
      <c r="R78" s="10">
        <v>0.6875</v>
      </c>
      <c r="S78" s="10">
        <v>0.875</v>
      </c>
      <c r="T78" s="10"/>
      <c r="U78" s="9"/>
      <c r="V78" s="21">
        <v>2404</v>
      </c>
    </row>
    <row r="79" spans="1:22" ht="39.950000000000003" customHeight="1" x14ac:dyDescent="0.3">
      <c r="A79" s="28">
        <v>9</v>
      </c>
      <c r="B79" s="11">
        <v>2402</v>
      </c>
      <c r="C79" s="11" t="s">
        <v>1141</v>
      </c>
      <c r="D79" s="27">
        <v>0.30208333333333331</v>
      </c>
      <c r="E79" s="27">
        <v>0.47916666666666669</v>
      </c>
      <c r="F79" s="26" t="s">
        <v>613</v>
      </c>
      <c r="G79" s="25">
        <v>0.64583333333333337</v>
      </c>
      <c r="H79" s="25">
        <v>0.81944444444444453</v>
      </c>
      <c r="I79" s="18"/>
      <c r="J79" s="18"/>
      <c r="K79" s="24">
        <v>2402</v>
      </c>
      <c r="L79" s="19">
        <v>13</v>
      </c>
      <c r="M79" s="23">
        <v>3540</v>
      </c>
      <c r="N79" s="22" t="s">
        <v>1036</v>
      </c>
      <c r="O79" s="22">
        <v>0.33333333333333331</v>
      </c>
      <c r="P79" s="9">
        <v>0.51041666666666663</v>
      </c>
      <c r="Q79" s="9" t="s">
        <v>1174</v>
      </c>
      <c r="R79" s="9">
        <v>0.69791666666666663</v>
      </c>
      <c r="S79" s="9">
        <v>0.88888888888888884</v>
      </c>
      <c r="T79" s="9"/>
      <c r="U79" s="9"/>
      <c r="V79" s="21">
        <v>3975</v>
      </c>
    </row>
    <row r="80" spans="1:22" ht="39.950000000000003" customHeight="1" x14ac:dyDescent="0.3">
      <c r="A80" s="19">
        <v>10</v>
      </c>
      <c r="B80" s="15">
        <v>3365</v>
      </c>
      <c r="C80" s="20" t="s">
        <v>959</v>
      </c>
      <c r="D80" s="16">
        <v>0.3125</v>
      </c>
      <c r="E80" s="16">
        <v>0.49305555555555558</v>
      </c>
      <c r="F80" s="18" t="s">
        <v>965</v>
      </c>
      <c r="G80" s="14">
        <v>0.65972222222222221</v>
      </c>
      <c r="H80" s="14">
        <v>0.83680555555555547</v>
      </c>
      <c r="I80" s="18"/>
      <c r="J80" s="18"/>
      <c r="K80" s="12">
        <v>3927</v>
      </c>
      <c r="L80" s="19">
        <v>14</v>
      </c>
      <c r="M80" s="18">
        <v>3542</v>
      </c>
      <c r="N80" s="9" t="s">
        <v>1104</v>
      </c>
      <c r="O80" s="9">
        <v>0.34375</v>
      </c>
      <c r="P80" s="9">
        <v>0.52083333333333337</v>
      </c>
      <c r="Q80" s="9" t="s">
        <v>1105</v>
      </c>
      <c r="R80" s="9">
        <v>0.70833333333333337</v>
      </c>
      <c r="S80" s="9">
        <v>0.90277777777777779</v>
      </c>
      <c r="T80" s="9"/>
      <c r="U80" s="9"/>
      <c r="V80" s="8">
        <v>3978</v>
      </c>
    </row>
    <row r="81" spans="1:22" ht="39.950000000000003" customHeight="1" x14ac:dyDescent="0.3">
      <c r="A81" s="19">
        <v>11</v>
      </c>
      <c r="B81" s="15">
        <v>2247</v>
      </c>
      <c r="C81" s="18" t="s">
        <v>1142</v>
      </c>
      <c r="D81" s="16">
        <v>0.3263888888888889</v>
      </c>
      <c r="E81" s="16">
        <v>0.50694444444444442</v>
      </c>
      <c r="F81" s="18" t="s">
        <v>1148</v>
      </c>
      <c r="G81" s="14">
        <v>0.67361111111111116</v>
      </c>
      <c r="H81" s="14">
        <v>0.85416666666666663</v>
      </c>
      <c r="I81" s="14"/>
      <c r="J81" s="13"/>
      <c r="K81" s="12">
        <v>3976</v>
      </c>
      <c r="L81" s="12">
        <v>15</v>
      </c>
      <c r="M81" s="11">
        <v>3928</v>
      </c>
      <c r="N81" s="10" t="s">
        <v>554</v>
      </c>
      <c r="O81" s="10">
        <v>0.35416666666666669</v>
      </c>
      <c r="P81" s="10">
        <v>0.53125</v>
      </c>
      <c r="Q81" s="10" t="s">
        <v>560</v>
      </c>
      <c r="R81" s="10">
        <v>0.71875</v>
      </c>
      <c r="S81" s="10">
        <v>0.91666666666666663</v>
      </c>
      <c r="T81" s="10"/>
      <c r="U81" s="9"/>
      <c r="V81" s="8">
        <v>3979</v>
      </c>
    </row>
    <row r="82" spans="1:22" ht="39.950000000000003" customHeight="1" x14ac:dyDescent="0.3">
      <c r="A82" s="19">
        <v>12</v>
      </c>
      <c r="B82" s="15">
        <v>3920</v>
      </c>
      <c r="C82" s="18" t="s">
        <v>1143</v>
      </c>
      <c r="D82" s="17">
        <v>0.34027777777777773</v>
      </c>
      <c r="E82" s="16">
        <v>0.52083333333333337</v>
      </c>
      <c r="F82" s="15" t="s">
        <v>1149</v>
      </c>
      <c r="G82" s="14">
        <v>0.6875</v>
      </c>
      <c r="H82" s="14">
        <v>0.87152777777777779</v>
      </c>
      <c r="I82" s="14"/>
      <c r="J82" s="13"/>
      <c r="K82" s="12">
        <v>3977</v>
      </c>
      <c r="L82" s="12">
        <v>16</v>
      </c>
      <c r="M82" s="11">
        <v>3975</v>
      </c>
      <c r="N82" s="10" t="s">
        <v>1001</v>
      </c>
      <c r="O82" s="10">
        <v>0.36458333333333331</v>
      </c>
      <c r="P82" s="10">
        <v>0.54166666666666663</v>
      </c>
      <c r="Q82" s="10" t="s">
        <v>1002</v>
      </c>
      <c r="R82" s="10">
        <v>0.72916666666666663</v>
      </c>
      <c r="S82" s="10">
        <v>0.93055555555555547</v>
      </c>
      <c r="T82" s="10"/>
      <c r="U82" s="9"/>
      <c r="V82" s="8">
        <v>3980</v>
      </c>
    </row>
    <row r="83" spans="1:22" ht="57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402" spans="1:27" x14ac:dyDescent="0.3">
      <c r="Y402" s="1"/>
      <c r="Z402" s="4"/>
      <c r="AA402" s="1"/>
    </row>
    <row r="416" spans="1:27" ht="57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7"/>
      <c r="V416" s="7"/>
    </row>
  </sheetData>
  <mergeCells count="29">
    <mergeCell ref="A1:K1"/>
    <mergeCell ref="L1:P1"/>
    <mergeCell ref="W1:AA1"/>
    <mergeCell ref="A2:K2"/>
    <mergeCell ref="L2:V2"/>
    <mergeCell ref="W2:Y2"/>
    <mergeCell ref="Z2:AA2"/>
    <mergeCell ref="L32:V32"/>
    <mergeCell ref="W13:Y13"/>
    <mergeCell ref="Z13:AA13"/>
    <mergeCell ref="L14:V14"/>
    <mergeCell ref="A16:K16"/>
    <mergeCell ref="W16:AA16"/>
    <mergeCell ref="L23:V23"/>
    <mergeCell ref="AB23:AD23"/>
    <mergeCell ref="W25:Y25"/>
    <mergeCell ref="Z25:AA25"/>
    <mergeCell ref="X28:Y28"/>
    <mergeCell ref="A30:K30"/>
    <mergeCell ref="W37:Y37"/>
    <mergeCell ref="Z37:AA37"/>
    <mergeCell ref="A41:K41"/>
    <mergeCell ref="L41:V41"/>
    <mergeCell ref="A53:O53"/>
    <mergeCell ref="A57:K57"/>
    <mergeCell ref="L57:V57"/>
    <mergeCell ref="L65:V65"/>
    <mergeCell ref="A69:K69"/>
    <mergeCell ref="A37:K37"/>
  </mergeCells>
  <phoneticPr fontId="2" type="noConversion"/>
  <conditionalFormatting sqref="A69:K70 U67:V82 A32:A36 A39:A40 K71:K82 AA43:AA46 W43:Z47 W55:Z58 J39:K40 L65:V66 K32:K36 A37:K38 W32:AA42 L57:V62 W48:W54 L32:V38 W77:AA82 A41:K52 A1:AA31">
    <cfRule type="expression" dxfId="241" priority="23">
      <formula>OR(A1=3960,A1=3929,A1=3379,A1=3377,A1=1081,A1=3931,A1=3932,A1=3935,A1=3946,A1=3956,A1=3957,A1=3930,A1=4807,A1=4812,A1=4805)</formula>
    </cfRule>
  </conditionalFormatting>
  <conditionalFormatting sqref="A71:A82 J71:J76 J78 J81:J82">
    <cfRule type="expression" dxfId="240" priority="22">
      <formula>OR(A71=3332,A71=3933,A71=3929,A71=3378,A71=3379,A71=6993,A71=1082,A71=3931,A71=3932,A71=3935,A71=3946,A71=3339,A71=3936,A71=4807,A71=4805)</formula>
    </cfRule>
  </conditionalFormatting>
  <conditionalFormatting sqref="A71:A82 J71:J76 J78 J81:J82">
    <cfRule type="expression" dxfId="239" priority="21">
      <formula>OR(A71=3332,A71=3933,A71=3929,A71=3378,A71=3379,A71=3960,A71=1082,A71=3931,A71=3932,A71=3935,A71=3946,A71=3339,A71=3936,A71=1081,A71=4805,A71=3956,A71=3563)</formula>
    </cfRule>
  </conditionalFormatting>
  <conditionalFormatting sqref="J77">
    <cfRule type="expression" dxfId="238" priority="20">
      <formula>OR(J77=3332,J77=3933,J77=3929,J77=3378,J77=3379,J77=3960,J77=1082,J77=3931,J77=3932,J77=3935,J77=3946,J77=3339,J77=3936,J77=1081,J77=4805,J77=3956,J77=3563)</formula>
    </cfRule>
  </conditionalFormatting>
  <conditionalFormatting sqref="J79">
    <cfRule type="expression" dxfId="237" priority="19">
      <formula>OR(J79=3332,J79=3933,J79=3929,J79=3378,J79=3379,J79=3960,J79=1082,J79=3931,J79=3932,J79=3935,J79=3946,J79=3339,J79=3936,J79=1081,J79=4805,J79=3956,J79=3563)</formula>
    </cfRule>
  </conditionalFormatting>
  <conditionalFormatting sqref="J80">
    <cfRule type="expression" dxfId="236" priority="18">
      <formula>OR(J80=3332,J80=3933,J80=3929,J80=3378,J80=3379,J80=3960,J80=1082,J80=3931,J80=3932,J80=3935,J80=3946,J80=3339,J80=3936,J80=1081,J80=4805,J80=3956,J80=3563)</formula>
    </cfRule>
  </conditionalFormatting>
  <conditionalFormatting sqref="L80:L82 L67:L78">
    <cfRule type="expression" dxfId="235" priority="16">
      <formula>OR(L67=3332,L67=3933,L67=3929,L67=3377,L67=3378,L67=3379,L67=6993,L67=1082,L67=3931,L67=3932,L67=3935,L67=3946,L67=3339,L67=3936,L67=4807,L67=4805)</formula>
    </cfRule>
  </conditionalFormatting>
  <conditionalFormatting sqref="L79">
    <cfRule type="expression" dxfId="234" priority="17">
      <formula>OR(L79=3332,L79=3933,L79=3929,L79=3377,L79=3378,L79=3379,L79=6993,L79=1082,L79=3931,L79=3932,L79=3935,L79=3946,L79=3339,L79=3936,L79=4807,L79=4805)</formula>
    </cfRule>
  </conditionalFormatting>
  <conditionalFormatting sqref="L67:L82">
    <cfRule type="expression" dxfId="233" priority="15">
      <formula>OR(L67=3332,L67=3933,L67=3929,L67=3378,L67=3379,L67=3960,L67=1082,L67=3931,L67=3932,L67=3935,L67=3946,L67=3339,L67=3936,L67=1081,L67=4805,L67=3956,L67=3563)</formula>
    </cfRule>
  </conditionalFormatting>
  <conditionalFormatting sqref="B32:J36">
    <cfRule type="expression" dxfId="232" priority="14">
      <formula>OR(B32=3931,B32=3379,B32=3956,B32=3929,B32=3932,B32=3935,B32=3946,B32=1081,B32=4805,B32=3957)</formula>
    </cfRule>
  </conditionalFormatting>
  <conditionalFormatting sqref="B39:I40">
    <cfRule type="expression" dxfId="231" priority="13">
      <formula>OR(B39=3931,B39=3379,B39=3956,B39=3929,B39=3932,B39=3935,B39=3946,B39=1081,B39=4805,B39=3957)</formula>
    </cfRule>
  </conditionalFormatting>
  <conditionalFormatting sqref="G71:I82">
    <cfRule type="expression" dxfId="230" priority="12">
      <formula>OR(G71=3931,G71=3379,G71=3956,G71=3929,G71=3932,G71=3935,G71=3946,G71=1081,G71=4805,G71=3957)</formula>
    </cfRule>
  </conditionalFormatting>
  <conditionalFormatting sqref="R67:T82">
    <cfRule type="expression" dxfId="229" priority="11">
      <formula>OR(R67=3931,R67=3379,R67=3956,R67=3929,R67=3932,R67=3935,R67=3946,R67=1081,R67=4805,R67=3957)</formula>
    </cfRule>
  </conditionalFormatting>
  <conditionalFormatting sqref="M67:Q82">
    <cfRule type="expression" dxfId="228" priority="10">
      <formula>OR(M67=3931,M67=3379,M67=3956,M67=3929,M67=3932,M67=3935,M67=3946,M67=1081,M67=4805,M67=3957)</formula>
    </cfRule>
  </conditionalFormatting>
  <conditionalFormatting sqref="B71:F82">
    <cfRule type="expression" dxfId="227" priority="9">
      <formula>OR(B71=3931,B71=3379,B71=3956,B71=3929,B71=3932,B71=3935,B71=3946,B71=1081,B71=4805,B71=3957)</formula>
    </cfRule>
  </conditionalFormatting>
  <conditionalFormatting sqref="A55:A56 A53 A54:O54">
    <cfRule type="expression" dxfId="226" priority="8">
      <formula>OR(A53=3960,A53=3929,A53=3379,A53=3377,A53=1081,A53=3931,A53=3932,A53=3935,A53=3946,A53=3956,A53=3957,A53=3930,A53=4807,A53=4812,A53=4805)</formula>
    </cfRule>
  </conditionalFormatting>
  <conditionalFormatting sqref="B55:O56">
    <cfRule type="expression" dxfId="225" priority="7">
      <formula>OR(B55=3931,B55=3379,B55=3956,B55=3929,B55=3932,B55=3935,B55=3946,B55=1081,B55=4805,B55=3957)</formula>
    </cfRule>
  </conditionalFormatting>
  <conditionalFormatting sqref="J59:K68 A57:K58">
    <cfRule type="expression" dxfId="224" priority="6">
      <formula>OR(A57=3960,A57=3929,A57=3379,A57=3377,A57=1081,A57=3931,A57=3932,A57=3935,A57=3946,A57=3956,A57=3957,A57=3930,A57=4807,A57=4812,A57=4805)</formula>
    </cfRule>
  </conditionalFormatting>
  <conditionalFormatting sqref="A59:A68">
    <cfRule type="expression" dxfId="223" priority="5">
      <formula>OR(A59=3332,A59=3933,A59=3929,A59=3377,A59=3378,A59=3379,A59=6993,A59=1082,A59=3931,A59=3932,A59=3935,A59=3946,A59=3339,A59=3936,A59=4807,A59=4805)</formula>
    </cfRule>
  </conditionalFormatting>
  <conditionalFormatting sqref="A59:A68">
    <cfRule type="expression" dxfId="222" priority="4">
      <formula>OR(A59=3332,A59=3933,A59=3929,A59=3378,A59=3379,A59=3960,A59=1082,A59=3931,A59=3932,A59=3935,A59=3946,A59=3339,A59=3936,A59=1081,A59=4805,A59=3956,A59=3563)</formula>
    </cfRule>
  </conditionalFormatting>
  <conditionalFormatting sqref="G59:I68">
    <cfRule type="expression" dxfId="221" priority="3">
      <formula>OR(G59=3931,G59=3379,G59=3956,G59=3929,G59=3932,G59=3935,G59=3946,G59=1081,G59=4805,G59=3957)</formula>
    </cfRule>
  </conditionalFormatting>
  <conditionalFormatting sqref="B59:F68">
    <cfRule type="expression" dxfId="220" priority="2">
      <formula>OR(B59=3931,B59=3379,B59=3956,B59=3929,B59=3932,B59=3935,B59=3946,B59=1081,B59=4805,B59=3957)</formula>
    </cfRule>
  </conditionalFormatting>
  <conditionalFormatting sqref="L41:V52">
    <cfRule type="expression" dxfId="219" priority="1">
      <formula>OR(L41=3960,L41=3929,L41=3379,L41=3377,L41=1081,L41=3931,L41=3932,L41=3935,L41=3946,L41=3956,L41=3957,L41=3930,L41=4807,L41=4812,L41=4805)</formula>
    </cfRule>
  </conditionalFormatting>
  <printOptions horizontalCentered="1" verticalCentered="1"/>
  <pageMargins left="0" right="0" top="0" bottom="0" header="0" footer="0.31486111879348755"/>
  <pageSetup paperSize="9" scale="17" orientation="landscape" blackAndWhite="1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FFFF"/>
    <pageSetUpPr fitToPage="1"/>
  </sheetPr>
  <dimension ref="A1:AH416"/>
  <sheetViews>
    <sheetView view="pageBreakPreview" zoomScale="30" zoomScaleNormal="35" zoomScaleSheetLayoutView="30" workbookViewId="0">
      <selection activeCell="T9" sqref="T9"/>
    </sheetView>
  </sheetViews>
  <sheetFormatPr defaultColWidth="9" defaultRowHeight="54" x14ac:dyDescent="0.3"/>
  <cols>
    <col min="1" max="20" width="19.625" style="6" customWidth="1"/>
    <col min="21" max="21" width="19.625" style="5" customWidth="1"/>
    <col min="22" max="22" width="18.625" style="5" customWidth="1"/>
    <col min="23" max="23" width="40.625" style="1" customWidth="1"/>
    <col min="24" max="24" width="20.625" style="1" customWidth="1"/>
    <col min="25" max="25" width="20.625" style="4" customWidth="1"/>
    <col min="26" max="26" width="40.625" style="3" customWidth="1"/>
    <col min="27" max="27" width="23.375" style="2" customWidth="1"/>
    <col min="28" max="16384" width="9" style="1"/>
  </cols>
  <sheetData>
    <row r="1" spans="1:34" ht="51" thickBot="1" x14ac:dyDescent="0.85">
      <c r="A1" s="304">
        <v>46241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6" t="s">
        <v>47</v>
      </c>
      <c r="M1" s="306"/>
      <c r="N1" s="306"/>
      <c r="O1" s="306"/>
      <c r="P1" s="306"/>
      <c r="Q1" s="219" t="s">
        <v>46</v>
      </c>
      <c r="R1" s="219" t="s">
        <v>579</v>
      </c>
      <c r="S1" s="220"/>
      <c r="T1" s="219" t="s">
        <v>45</v>
      </c>
      <c r="U1" s="219" t="s">
        <v>650</v>
      </c>
      <c r="V1" s="218"/>
      <c r="W1" s="307"/>
      <c r="X1" s="308"/>
      <c r="Y1" s="308"/>
      <c r="Z1" s="308"/>
      <c r="AA1" s="309"/>
      <c r="AB1" s="217"/>
      <c r="AC1" s="217"/>
      <c r="AD1" s="217"/>
    </row>
    <row r="2" spans="1:34" ht="39.950000000000003" customHeight="1" thickBot="1" x14ac:dyDescent="0.35">
      <c r="A2" s="310" t="s">
        <v>44</v>
      </c>
      <c r="B2" s="311"/>
      <c r="C2" s="311"/>
      <c r="D2" s="311"/>
      <c r="E2" s="311"/>
      <c r="F2" s="311"/>
      <c r="G2" s="311"/>
      <c r="H2" s="311"/>
      <c r="I2" s="311"/>
      <c r="J2" s="311"/>
      <c r="K2" s="312"/>
      <c r="L2" s="313" t="s">
        <v>43</v>
      </c>
      <c r="M2" s="313"/>
      <c r="N2" s="313"/>
      <c r="O2" s="313"/>
      <c r="P2" s="313"/>
      <c r="Q2" s="313"/>
      <c r="R2" s="313"/>
      <c r="S2" s="313"/>
      <c r="T2" s="313"/>
      <c r="U2" s="313"/>
      <c r="V2" s="314"/>
      <c r="W2" s="315" t="s">
        <v>42</v>
      </c>
      <c r="X2" s="316"/>
      <c r="Y2" s="316"/>
      <c r="Z2" s="384" t="s">
        <v>41</v>
      </c>
      <c r="AA2" s="319"/>
      <c r="AB2" s="114"/>
      <c r="AC2" s="113"/>
      <c r="AD2" s="113"/>
    </row>
    <row r="3" spans="1:34" ht="39.950000000000003" customHeight="1" thickBot="1" x14ac:dyDescent="0.35">
      <c r="A3" s="147" t="s">
        <v>3</v>
      </c>
      <c r="B3" s="110" t="s">
        <v>2</v>
      </c>
      <c r="C3" s="110" t="s">
        <v>1</v>
      </c>
      <c r="D3" s="147">
        <v>1</v>
      </c>
      <c r="E3" s="147">
        <v>2</v>
      </c>
      <c r="F3" s="147" t="s">
        <v>1</v>
      </c>
      <c r="G3" s="147">
        <v>3</v>
      </c>
      <c r="H3" s="147">
        <v>4</v>
      </c>
      <c r="I3" s="147">
        <v>5</v>
      </c>
      <c r="J3" s="147"/>
      <c r="K3" s="132" t="s">
        <v>35</v>
      </c>
      <c r="L3" s="60" t="s">
        <v>3</v>
      </c>
      <c r="M3" s="60" t="s">
        <v>2</v>
      </c>
      <c r="N3" s="60" t="s">
        <v>1</v>
      </c>
      <c r="O3" s="60">
        <v>1</v>
      </c>
      <c r="P3" s="60">
        <v>2</v>
      </c>
      <c r="Q3" s="60">
        <v>3</v>
      </c>
      <c r="R3" s="60">
        <v>4</v>
      </c>
      <c r="S3" s="60">
        <v>5</v>
      </c>
      <c r="T3" s="60"/>
      <c r="U3" s="60"/>
      <c r="V3" s="146" t="s">
        <v>40</v>
      </c>
      <c r="W3" s="216" t="s">
        <v>32</v>
      </c>
      <c r="X3" s="215">
        <v>1</v>
      </c>
      <c r="Y3" s="214">
        <v>2</v>
      </c>
      <c r="Z3" s="213" t="s">
        <v>32</v>
      </c>
      <c r="AA3" s="212">
        <v>1</v>
      </c>
      <c r="AB3" s="114"/>
      <c r="AC3" s="113"/>
      <c r="AD3" s="113"/>
    </row>
    <row r="4" spans="1:34" ht="39.950000000000003" customHeight="1" x14ac:dyDescent="0.3">
      <c r="A4" s="60">
        <v>1</v>
      </c>
      <c r="B4" s="59">
        <v>3945</v>
      </c>
      <c r="C4" s="59" t="s">
        <v>1331</v>
      </c>
      <c r="D4" s="187">
        <v>0.20833333300000001</v>
      </c>
      <c r="E4" s="159">
        <v>0.34722222200000002</v>
      </c>
      <c r="F4" s="59" t="s">
        <v>520</v>
      </c>
      <c r="G4" s="159">
        <v>0.51736111100000004</v>
      </c>
      <c r="H4" s="159">
        <v>0.69444444400000005</v>
      </c>
      <c r="I4" s="159">
        <v>0.87847222199999997</v>
      </c>
      <c r="J4" s="59"/>
      <c r="K4" s="59">
        <v>1172</v>
      </c>
      <c r="L4" s="59">
        <v>1</v>
      </c>
      <c r="M4" s="300">
        <v>2218</v>
      </c>
      <c r="N4" s="199" t="s">
        <v>422</v>
      </c>
      <c r="O4" s="78">
        <v>0.20833333300000001</v>
      </c>
      <c r="P4" s="80">
        <v>0.3611111111111111</v>
      </c>
      <c r="Q4" s="199" t="s">
        <v>1289</v>
      </c>
      <c r="R4" s="80">
        <v>0.55555555555555558</v>
      </c>
      <c r="S4" s="80">
        <v>0.75694444444444453</v>
      </c>
      <c r="T4" s="80"/>
      <c r="U4" s="59"/>
      <c r="V4" s="146">
        <v>1602</v>
      </c>
      <c r="W4" s="209" t="s">
        <v>2</v>
      </c>
      <c r="X4" s="211">
        <v>6525</v>
      </c>
      <c r="Y4" s="210">
        <v>6538</v>
      </c>
      <c r="Z4" s="209" t="s">
        <v>2</v>
      </c>
      <c r="AA4" s="208">
        <v>6894</v>
      </c>
      <c r="AB4" s="114"/>
      <c r="AC4" s="113"/>
      <c r="AD4" s="113"/>
    </row>
    <row r="5" spans="1:34" ht="39.950000000000003" customHeight="1" x14ac:dyDescent="0.3">
      <c r="A5" s="158">
        <v>2</v>
      </c>
      <c r="B5" s="87">
        <v>1593</v>
      </c>
      <c r="C5" s="87" t="s">
        <v>1332</v>
      </c>
      <c r="D5" s="169">
        <v>0.222222222</v>
      </c>
      <c r="E5" s="169">
        <v>0.36111111099999998</v>
      </c>
      <c r="F5" s="87" t="s">
        <v>1337</v>
      </c>
      <c r="G5" s="169">
        <v>0.53472222199999997</v>
      </c>
      <c r="H5" s="169">
        <v>0.70486111100000004</v>
      </c>
      <c r="I5" s="169">
        <v>0.89583333300000001</v>
      </c>
      <c r="J5" s="159"/>
      <c r="K5" s="177">
        <v>1173</v>
      </c>
      <c r="L5" s="59">
        <v>2</v>
      </c>
      <c r="M5" s="300">
        <v>1602</v>
      </c>
      <c r="N5" s="199" t="s">
        <v>1286</v>
      </c>
      <c r="O5" s="80">
        <v>0.222222222</v>
      </c>
      <c r="P5" s="80">
        <v>0.37847222222222227</v>
      </c>
      <c r="Q5" s="199" t="s">
        <v>1290</v>
      </c>
      <c r="R5" s="80">
        <v>0.57638888888888895</v>
      </c>
      <c r="S5" s="80">
        <v>0.77430555555555547</v>
      </c>
      <c r="T5" s="80"/>
      <c r="U5" s="59"/>
      <c r="V5" s="146">
        <v>1603</v>
      </c>
      <c r="W5" s="139" t="s">
        <v>1</v>
      </c>
      <c r="X5" s="207" t="s">
        <v>1307</v>
      </c>
      <c r="Y5" s="206" t="s">
        <v>580</v>
      </c>
      <c r="Z5" s="139" t="s">
        <v>1</v>
      </c>
      <c r="AA5" s="205" t="s">
        <v>581</v>
      </c>
      <c r="AB5" s="114"/>
      <c r="AC5" s="201"/>
      <c r="AD5" s="201"/>
    </row>
    <row r="6" spans="1:34" ht="39.950000000000003" customHeight="1" x14ac:dyDescent="0.3">
      <c r="A6" s="60">
        <v>3</v>
      </c>
      <c r="B6" s="59">
        <v>1176</v>
      </c>
      <c r="C6" s="59" t="s">
        <v>1333</v>
      </c>
      <c r="D6" s="159">
        <v>0.23611111100000001</v>
      </c>
      <c r="E6" s="159">
        <v>0.375</v>
      </c>
      <c r="F6" s="59" t="s">
        <v>515</v>
      </c>
      <c r="G6" s="204">
        <v>0.55208333300000001</v>
      </c>
      <c r="H6" s="159">
        <v>0.71527777800000003</v>
      </c>
      <c r="I6" s="159">
        <v>0.90972222199999997</v>
      </c>
      <c r="J6" s="159"/>
      <c r="K6" s="177">
        <v>1174</v>
      </c>
      <c r="L6" s="59">
        <v>3</v>
      </c>
      <c r="M6" s="300">
        <v>2220</v>
      </c>
      <c r="N6" s="199" t="s">
        <v>413</v>
      </c>
      <c r="O6" s="80">
        <v>0.23611111100000001</v>
      </c>
      <c r="P6" s="80">
        <v>0.39583333300000001</v>
      </c>
      <c r="Q6" s="199" t="s">
        <v>421</v>
      </c>
      <c r="R6" s="80">
        <v>0.59375</v>
      </c>
      <c r="S6" s="80">
        <v>0.79166666666666663</v>
      </c>
      <c r="T6" s="80"/>
      <c r="U6" s="59"/>
      <c r="V6" s="146">
        <v>2217</v>
      </c>
      <c r="W6" s="149" t="s">
        <v>30</v>
      </c>
      <c r="X6" s="151">
        <v>0.16666666666666666</v>
      </c>
      <c r="Y6" s="150">
        <v>0.28472222222222221</v>
      </c>
      <c r="Z6" s="149" t="s">
        <v>30</v>
      </c>
      <c r="AA6" s="148">
        <v>0.19444444444444445</v>
      </c>
      <c r="AB6" s="114"/>
      <c r="AC6" s="113"/>
      <c r="AD6" s="113"/>
    </row>
    <row r="7" spans="1:34" ht="39.950000000000003" customHeight="1" x14ac:dyDescent="0.3">
      <c r="A7" s="60">
        <v>4</v>
      </c>
      <c r="B7" s="59">
        <v>3954</v>
      </c>
      <c r="C7" s="59" t="s">
        <v>1334</v>
      </c>
      <c r="D7" s="159">
        <v>0.25</v>
      </c>
      <c r="E7" s="159">
        <v>0.39236111099999998</v>
      </c>
      <c r="F7" s="59" t="s">
        <v>1338</v>
      </c>
      <c r="G7" s="159">
        <v>0.56944444400000005</v>
      </c>
      <c r="H7" s="159">
        <v>0.72916666699999999</v>
      </c>
      <c r="I7" s="159">
        <v>0.92361111100000004</v>
      </c>
      <c r="J7" s="159"/>
      <c r="K7" s="177">
        <v>1175</v>
      </c>
      <c r="L7" s="59">
        <v>4</v>
      </c>
      <c r="M7" s="300">
        <v>2219</v>
      </c>
      <c r="N7" s="199" t="s">
        <v>940</v>
      </c>
      <c r="O7" s="80">
        <v>0.25</v>
      </c>
      <c r="P7" s="80">
        <v>0.41666666699999999</v>
      </c>
      <c r="Q7" s="199" t="s">
        <v>945</v>
      </c>
      <c r="R7" s="80">
        <v>0.61111111111111105</v>
      </c>
      <c r="S7" s="80">
        <v>0.80902777777777779</v>
      </c>
      <c r="T7" s="80"/>
      <c r="U7" s="59"/>
      <c r="V7" s="146">
        <v>2218</v>
      </c>
      <c r="W7" s="139" t="s">
        <v>29</v>
      </c>
      <c r="X7" s="141">
        <v>0.17361111111111113</v>
      </c>
      <c r="Y7" s="140">
        <v>0.29166666666666669</v>
      </c>
      <c r="Z7" s="139" t="s">
        <v>28</v>
      </c>
      <c r="AA7" s="138">
        <v>0.21527777777777779</v>
      </c>
      <c r="AB7" s="114"/>
      <c r="AC7" s="113"/>
      <c r="AD7" s="113"/>
    </row>
    <row r="8" spans="1:34" ht="39.950000000000003" customHeight="1" x14ac:dyDescent="0.3">
      <c r="A8" s="158">
        <v>5</v>
      </c>
      <c r="B8" s="87">
        <v>1173</v>
      </c>
      <c r="C8" s="87" t="s">
        <v>1335</v>
      </c>
      <c r="D8" s="169">
        <v>0.26388888900000002</v>
      </c>
      <c r="E8" s="169">
        <v>0.40277777799999998</v>
      </c>
      <c r="F8" s="87" t="s">
        <v>1209</v>
      </c>
      <c r="G8" s="169">
        <v>0.58680555599999995</v>
      </c>
      <c r="H8" s="169">
        <v>0.74305555599999995</v>
      </c>
      <c r="I8" s="169">
        <v>0.94097222199999997</v>
      </c>
      <c r="J8" s="159"/>
      <c r="K8" s="177">
        <v>1176</v>
      </c>
      <c r="L8" s="59">
        <v>5</v>
      </c>
      <c r="M8" s="300">
        <v>2221</v>
      </c>
      <c r="N8" s="199" t="s">
        <v>415</v>
      </c>
      <c r="O8" s="80">
        <v>0.26388888900000002</v>
      </c>
      <c r="P8" s="80">
        <v>0.4375</v>
      </c>
      <c r="Q8" s="199" t="s">
        <v>1291</v>
      </c>
      <c r="R8" s="80">
        <v>0.63194444444444398</v>
      </c>
      <c r="S8" s="80">
        <v>0.82638888888888884</v>
      </c>
      <c r="T8" s="80"/>
      <c r="U8" s="59"/>
      <c r="V8" s="146">
        <v>2219</v>
      </c>
      <c r="W8" s="188" t="s">
        <v>27</v>
      </c>
      <c r="X8" s="141">
        <v>0.1763888888888889</v>
      </c>
      <c r="Y8" s="140">
        <v>0.29444444444444445</v>
      </c>
      <c r="Z8" s="139" t="s">
        <v>26</v>
      </c>
      <c r="AA8" s="138">
        <v>0.22222222222222221</v>
      </c>
      <c r="AB8" s="114"/>
      <c r="AC8" s="113"/>
      <c r="AD8" s="113"/>
    </row>
    <row r="9" spans="1:34" ht="39.950000000000003" customHeight="1" x14ac:dyDescent="0.3">
      <c r="A9" s="60">
        <v>6</v>
      </c>
      <c r="B9" s="59">
        <v>3946</v>
      </c>
      <c r="C9" s="59" t="s">
        <v>1336</v>
      </c>
      <c r="D9" s="159">
        <v>0.27083333300000001</v>
      </c>
      <c r="E9" s="159">
        <v>0.41666666699999999</v>
      </c>
      <c r="F9" s="59" t="s">
        <v>1339</v>
      </c>
      <c r="G9" s="159">
        <v>0.60416666699999999</v>
      </c>
      <c r="H9" s="159">
        <v>0.75694444400000005</v>
      </c>
      <c r="I9" s="187">
        <v>0.95833333300000001</v>
      </c>
      <c r="J9" s="202"/>
      <c r="K9" s="60">
        <v>3943</v>
      </c>
      <c r="L9" s="59">
        <v>6</v>
      </c>
      <c r="M9" s="300">
        <v>2224</v>
      </c>
      <c r="N9" s="199" t="s">
        <v>1287</v>
      </c>
      <c r="O9" s="80">
        <v>0.27777777799999998</v>
      </c>
      <c r="P9" s="80" t="s">
        <v>39</v>
      </c>
      <c r="Q9" s="199" t="s">
        <v>947</v>
      </c>
      <c r="R9" s="80">
        <v>0.65277777777777801</v>
      </c>
      <c r="S9" s="80">
        <v>0.84375</v>
      </c>
      <c r="T9" s="80"/>
      <c r="U9" s="59"/>
      <c r="V9" s="146">
        <v>2220</v>
      </c>
      <c r="W9" s="139" t="s">
        <v>5</v>
      </c>
      <c r="X9" s="141">
        <v>0.18055555555555555</v>
      </c>
      <c r="Y9" s="140">
        <v>0.2986111111111111</v>
      </c>
      <c r="Z9" s="139" t="s">
        <v>24</v>
      </c>
      <c r="AA9" s="138">
        <v>0.22708333333333333</v>
      </c>
      <c r="AB9" s="114"/>
      <c r="AC9" s="113"/>
      <c r="AD9" s="113"/>
    </row>
    <row r="10" spans="1:34" ht="39.950000000000003" customHeight="1" x14ac:dyDescent="0.3">
      <c r="A10" s="60">
        <v>7</v>
      </c>
      <c r="B10" s="59">
        <v>1172</v>
      </c>
      <c r="C10" s="59" t="s">
        <v>1197</v>
      </c>
      <c r="D10" s="159">
        <v>0.28125</v>
      </c>
      <c r="E10" s="159">
        <v>0.43055555600000001</v>
      </c>
      <c r="F10" s="59" t="s">
        <v>1206</v>
      </c>
      <c r="G10" s="159">
        <v>0.61805555599999995</v>
      </c>
      <c r="H10" s="159">
        <v>0.77430555599999995</v>
      </c>
      <c r="I10" s="159"/>
      <c r="J10" s="202"/>
      <c r="K10" s="190">
        <v>3944</v>
      </c>
      <c r="L10" s="59">
        <v>7</v>
      </c>
      <c r="M10" s="300">
        <v>2217</v>
      </c>
      <c r="N10" s="199" t="s">
        <v>1288</v>
      </c>
      <c r="O10" s="80">
        <v>0.29166666699999999</v>
      </c>
      <c r="P10" s="80">
        <v>0.47916666666666669</v>
      </c>
      <c r="Q10" s="199" t="s">
        <v>1160</v>
      </c>
      <c r="R10" s="80">
        <v>0.67361111111111116</v>
      </c>
      <c r="S10" s="80">
        <v>0.86111111111111116</v>
      </c>
      <c r="T10" s="80"/>
      <c r="U10" s="59"/>
      <c r="V10" s="146">
        <v>2221</v>
      </c>
      <c r="W10" s="139" t="s">
        <v>23</v>
      </c>
      <c r="X10" s="141">
        <v>0.1875</v>
      </c>
      <c r="Y10" s="140">
        <v>0.30555555555555552</v>
      </c>
      <c r="Z10" s="139" t="s">
        <v>22</v>
      </c>
      <c r="AA10" s="138">
        <v>0.22916666666666666</v>
      </c>
      <c r="AB10" s="114"/>
      <c r="AC10" s="113"/>
      <c r="AD10" s="113"/>
    </row>
    <row r="11" spans="1:34" ht="39.950000000000003" customHeight="1" x14ac:dyDescent="0.3">
      <c r="A11" s="158">
        <v>8</v>
      </c>
      <c r="B11" s="87">
        <v>3930</v>
      </c>
      <c r="C11" s="87" t="s">
        <v>1198</v>
      </c>
      <c r="D11" s="169">
        <v>0.2951388888888889</v>
      </c>
      <c r="E11" s="169">
        <v>0.44444444399999999</v>
      </c>
      <c r="F11" s="87" t="s">
        <v>1340</v>
      </c>
      <c r="G11" s="169">
        <v>0.63194444400000005</v>
      </c>
      <c r="H11" s="169">
        <v>0.79166666699999999</v>
      </c>
      <c r="I11" s="159"/>
      <c r="J11" s="202"/>
      <c r="K11" s="190">
        <v>3945</v>
      </c>
      <c r="L11" s="59">
        <v>8</v>
      </c>
      <c r="M11" s="300">
        <v>1603</v>
      </c>
      <c r="N11" s="199" t="s">
        <v>1153</v>
      </c>
      <c r="O11" s="80">
        <v>0.30902777777777779</v>
      </c>
      <c r="P11" s="80">
        <v>0.5</v>
      </c>
      <c r="Q11" s="199" t="s">
        <v>1161</v>
      </c>
      <c r="R11" s="80">
        <v>0.69444444444444453</v>
      </c>
      <c r="S11" s="80">
        <v>0.87847222222222221</v>
      </c>
      <c r="T11" s="80"/>
      <c r="U11" s="59"/>
      <c r="V11" s="146">
        <v>2222</v>
      </c>
      <c r="W11" s="139" t="s">
        <v>21</v>
      </c>
      <c r="X11" s="141">
        <v>0.19097222222222221</v>
      </c>
      <c r="Y11" s="140">
        <v>0.3125</v>
      </c>
      <c r="Z11" s="139" t="s">
        <v>20</v>
      </c>
      <c r="AA11" s="138">
        <v>0.23611111111111113</v>
      </c>
      <c r="AB11" s="114"/>
      <c r="AC11" s="201"/>
      <c r="AD11" s="201"/>
    </row>
    <row r="12" spans="1:34" ht="39.950000000000003" customHeight="1" thickBot="1" x14ac:dyDescent="0.35">
      <c r="A12" s="60">
        <v>9</v>
      </c>
      <c r="B12" s="59">
        <v>3943</v>
      </c>
      <c r="C12" s="59" t="s">
        <v>1057</v>
      </c>
      <c r="D12" s="159">
        <v>0.30208333333333331</v>
      </c>
      <c r="E12" s="159">
        <v>0.45833333333333331</v>
      </c>
      <c r="F12" s="59" t="s">
        <v>1341</v>
      </c>
      <c r="G12" s="159">
        <v>0.64583333300000001</v>
      </c>
      <c r="H12" s="159">
        <v>0.80902777800000003</v>
      </c>
      <c r="I12" s="159"/>
      <c r="J12" s="159"/>
      <c r="K12" s="198">
        <v>3954</v>
      </c>
      <c r="L12" s="59">
        <v>9</v>
      </c>
      <c r="M12" s="203">
        <v>2223</v>
      </c>
      <c r="N12" s="199" t="s">
        <v>418</v>
      </c>
      <c r="O12" s="80">
        <v>0.3263888888888889</v>
      </c>
      <c r="P12" s="80">
        <v>0.51736111111111105</v>
      </c>
      <c r="Q12" s="199" t="s">
        <v>425</v>
      </c>
      <c r="R12" s="80">
        <v>0.71527777777777779</v>
      </c>
      <c r="S12" s="80">
        <v>0.89583333333333337</v>
      </c>
      <c r="T12" s="80"/>
      <c r="U12" s="59"/>
      <c r="V12" s="146">
        <v>2223</v>
      </c>
      <c r="W12" s="119" t="s">
        <v>19</v>
      </c>
      <c r="X12" s="121">
        <v>0.19305555555555554</v>
      </c>
      <c r="Y12" s="120">
        <v>0.31944444444444448</v>
      </c>
      <c r="Z12" s="119" t="s">
        <v>19</v>
      </c>
      <c r="AA12" s="133">
        <v>0.24305555555555555</v>
      </c>
      <c r="AB12" s="114"/>
      <c r="AC12" s="113"/>
      <c r="AD12" s="113"/>
    </row>
    <row r="13" spans="1:34" ht="39.950000000000003" customHeight="1" thickBot="1" x14ac:dyDescent="0.35">
      <c r="A13" s="60">
        <v>10</v>
      </c>
      <c r="B13" s="59">
        <v>1174</v>
      </c>
      <c r="C13" s="59" t="s">
        <v>1199</v>
      </c>
      <c r="D13" s="159">
        <v>0.3125</v>
      </c>
      <c r="E13" s="159">
        <v>0.47222222200000002</v>
      </c>
      <c r="F13" s="59" t="s">
        <v>1207</v>
      </c>
      <c r="G13" s="159">
        <v>0.65972222199999997</v>
      </c>
      <c r="H13" s="159">
        <v>0.82638888899999996</v>
      </c>
      <c r="I13" s="159"/>
      <c r="J13" s="159"/>
      <c r="K13" s="200">
        <v>1592</v>
      </c>
      <c r="L13" s="59">
        <v>10</v>
      </c>
      <c r="M13" s="300">
        <v>2222</v>
      </c>
      <c r="N13" s="199" t="s">
        <v>419</v>
      </c>
      <c r="O13" s="80">
        <v>0.34375</v>
      </c>
      <c r="P13" s="80">
        <v>0.53472222222222221</v>
      </c>
      <c r="Q13" s="199" t="s">
        <v>426</v>
      </c>
      <c r="R13" s="80">
        <v>0.73611111111111116</v>
      </c>
      <c r="S13" s="78">
        <v>0.91666666666666663</v>
      </c>
      <c r="T13" s="80"/>
      <c r="U13" s="59"/>
      <c r="V13" s="146">
        <v>2224</v>
      </c>
      <c r="W13" s="379" t="s">
        <v>17</v>
      </c>
      <c r="X13" s="380"/>
      <c r="Y13" s="381"/>
      <c r="Z13" s="376" t="s">
        <v>17</v>
      </c>
      <c r="AA13" s="377"/>
      <c r="AB13" s="137"/>
      <c r="AC13" s="163"/>
      <c r="AD13" s="179"/>
      <c r="AG13" s="1" t="s">
        <v>36</v>
      </c>
    </row>
    <row r="14" spans="1:34" ht="39.950000000000003" customHeight="1" x14ac:dyDescent="0.3">
      <c r="A14" s="60">
        <v>11</v>
      </c>
      <c r="B14" s="59">
        <v>1175</v>
      </c>
      <c r="C14" s="59" t="s">
        <v>530</v>
      </c>
      <c r="D14" s="159">
        <v>0.32291666699999999</v>
      </c>
      <c r="E14" s="159">
        <v>0.48611111099999998</v>
      </c>
      <c r="F14" s="59" t="s">
        <v>1070</v>
      </c>
      <c r="G14" s="159">
        <v>0.67361111100000004</v>
      </c>
      <c r="H14" s="159">
        <v>0.84375</v>
      </c>
      <c r="I14" s="159"/>
      <c r="J14" s="159"/>
      <c r="K14" s="198">
        <v>1593</v>
      </c>
      <c r="L14" s="327">
        <v>65</v>
      </c>
      <c r="M14" s="327"/>
      <c r="N14" s="327"/>
      <c r="O14" s="327"/>
      <c r="P14" s="327"/>
      <c r="Q14" s="327"/>
      <c r="R14" s="327"/>
      <c r="S14" s="327"/>
      <c r="T14" s="327"/>
      <c r="U14" s="327"/>
      <c r="V14" s="328"/>
      <c r="W14" s="124" t="s">
        <v>15</v>
      </c>
      <c r="X14" s="126">
        <v>0.2638888888888889</v>
      </c>
      <c r="Y14" s="125">
        <v>0.39583333333333331</v>
      </c>
      <c r="Z14" s="124" t="s">
        <v>15</v>
      </c>
      <c r="AA14" s="174">
        <v>0.31944444444444448</v>
      </c>
      <c r="AB14" s="114"/>
      <c r="AC14" s="113"/>
      <c r="AD14" s="113"/>
    </row>
    <row r="15" spans="1:34" ht="39.950000000000003" customHeight="1" thickBot="1" x14ac:dyDescent="0.35">
      <c r="A15" s="136">
        <v>12</v>
      </c>
      <c r="B15" s="161">
        <v>3944</v>
      </c>
      <c r="C15" s="161" t="s">
        <v>1060</v>
      </c>
      <c r="D15" s="160">
        <v>0.33333333333333331</v>
      </c>
      <c r="E15" s="159">
        <v>0.5</v>
      </c>
      <c r="F15" s="59" t="s">
        <v>524</v>
      </c>
      <c r="G15" s="159">
        <v>0.68402777800000003</v>
      </c>
      <c r="H15" s="159">
        <v>0.86111111100000004</v>
      </c>
      <c r="I15" s="159"/>
      <c r="J15" s="159"/>
      <c r="K15" s="158">
        <v>1594</v>
      </c>
      <c r="L15" s="59" t="s">
        <v>3</v>
      </c>
      <c r="M15" s="59" t="s">
        <v>2</v>
      </c>
      <c r="N15" s="59" t="s">
        <v>1</v>
      </c>
      <c r="O15" s="59">
        <v>1</v>
      </c>
      <c r="P15" s="59" t="s">
        <v>34</v>
      </c>
      <c r="Q15" s="59">
        <v>2</v>
      </c>
      <c r="R15" s="59"/>
      <c r="S15" s="60"/>
      <c r="T15" s="60"/>
      <c r="U15" s="60"/>
      <c r="V15" s="146" t="s">
        <v>38</v>
      </c>
      <c r="W15" s="119" t="s">
        <v>14</v>
      </c>
      <c r="X15" s="197">
        <v>0.2673611111111111</v>
      </c>
      <c r="Y15" s="120">
        <v>0.39930555555555558</v>
      </c>
      <c r="Z15" s="119" t="s">
        <v>14</v>
      </c>
      <c r="AA15" s="170">
        <v>0.36458333333333331</v>
      </c>
      <c r="AB15" s="114"/>
      <c r="AC15" s="113"/>
      <c r="AD15" s="113"/>
    </row>
    <row r="16" spans="1:34" ht="39.950000000000003" customHeight="1" thickBot="1" x14ac:dyDescent="0.35">
      <c r="A16" s="369" t="s">
        <v>37</v>
      </c>
      <c r="B16" s="370"/>
      <c r="C16" s="370"/>
      <c r="D16" s="370"/>
      <c r="E16" s="370"/>
      <c r="F16" s="370"/>
      <c r="G16" s="370"/>
      <c r="H16" s="370"/>
      <c r="I16" s="370"/>
      <c r="J16" s="370"/>
      <c r="K16" s="371"/>
      <c r="L16" s="59">
        <v>1</v>
      </c>
      <c r="M16" s="199">
        <v>1608</v>
      </c>
      <c r="N16" s="59" t="s">
        <v>1328</v>
      </c>
      <c r="O16" s="78">
        <v>0.20833333300000001</v>
      </c>
      <c r="P16" s="80" t="s">
        <v>1329</v>
      </c>
      <c r="Q16" s="80">
        <v>0.53472222222222221</v>
      </c>
      <c r="R16" s="59"/>
      <c r="S16" s="60"/>
      <c r="T16" s="60"/>
      <c r="U16" s="59"/>
      <c r="V16" s="146">
        <v>1606</v>
      </c>
      <c r="W16" s="382"/>
      <c r="X16" s="333"/>
      <c r="Y16" s="333"/>
      <c r="Z16" s="333"/>
      <c r="AA16" s="383"/>
      <c r="AB16" s="114"/>
      <c r="AC16" s="113"/>
      <c r="AD16" s="113"/>
      <c r="AH16" s="1" t="s">
        <v>36</v>
      </c>
    </row>
    <row r="17" spans="1:30" ht="39.950000000000003" customHeight="1" x14ac:dyDescent="0.3">
      <c r="A17" s="110" t="s">
        <v>3</v>
      </c>
      <c r="B17" s="110" t="s">
        <v>2</v>
      </c>
      <c r="C17" s="110" t="s">
        <v>1</v>
      </c>
      <c r="D17" s="147">
        <v>1</v>
      </c>
      <c r="E17" s="147">
        <v>2</v>
      </c>
      <c r="F17" s="147" t="s">
        <v>1</v>
      </c>
      <c r="G17" s="147">
        <v>3</v>
      </c>
      <c r="H17" s="147">
        <v>4</v>
      </c>
      <c r="I17" s="147">
        <v>5</v>
      </c>
      <c r="J17" s="147"/>
      <c r="K17" s="132" t="s">
        <v>35</v>
      </c>
      <c r="L17" s="59">
        <v>2</v>
      </c>
      <c r="M17" s="199">
        <v>1607</v>
      </c>
      <c r="N17" s="59" t="s">
        <v>903</v>
      </c>
      <c r="O17" s="80">
        <v>0.25</v>
      </c>
      <c r="P17" s="80" t="s">
        <v>1330</v>
      </c>
      <c r="Q17" s="80">
        <v>0.58333333333333337</v>
      </c>
      <c r="R17" s="59"/>
      <c r="S17" s="80"/>
      <c r="T17" s="60"/>
      <c r="U17" s="59"/>
      <c r="V17" s="146">
        <v>1607</v>
      </c>
      <c r="W17" s="154" t="s">
        <v>32</v>
      </c>
      <c r="X17" s="196">
        <v>3</v>
      </c>
      <c r="Y17" s="195">
        <v>4</v>
      </c>
      <c r="Z17" s="154" t="s">
        <v>32</v>
      </c>
      <c r="AA17" s="194">
        <v>2</v>
      </c>
      <c r="AB17" s="114"/>
      <c r="AC17" s="113"/>
      <c r="AD17" s="113"/>
    </row>
    <row r="18" spans="1:30" ht="39.950000000000003" customHeight="1" x14ac:dyDescent="0.3">
      <c r="A18" s="144">
        <v>1</v>
      </c>
      <c r="B18" s="83">
        <v>4813</v>
      </c>
      <c r="C18" s="83" t="s">
        <v>1314</v>
      </c>
      <c r="D18" s="187">
        <v>0.20833333300000001</v>
      </c>
      <c r="E18" s="159">
        <v>0.34722222200000002</v>
      </c>
      <c r="F18" s="83" t="s">
        <v>1319</v>
      </c>
      <c r="G18" s="159">
        <v>0.53472222199999997</v>
      </c>
      <c r="H18" s="159">
        <v>0.70138888899999996</v>
      </c>
      <c r="I18" s="159">
        <v>0.88888888899999996</v>
      </c>
      <c r="J18" s="159"/>
      <c r="K18" s="177">
        <v>1040</v>
      </c>
      <c r="L18" s="59">
        <v>3</v>
      </c>
      <c r="M18" s="199">
        <v>1609</v>
      </c>
      <c r="N18" s="59" t="s">
        <v>1262</v>
      </c>
      <c r="O18" s="80">
        <v>0.29166666666666669</v>
      </c>
      <c r="P18" s="80" t="s">
        <v>908</v>
      </c>
      <c r="Q18" s="80">
        <v>0.63194444444444442</v>
      </c>
      <c r="R18" s="59"/>
      <c r="S18" s="80"/>
      <c r="T18" s="80"/>
      <c r="U18" s="59"/>
      <c r="V18" s="146">
        <v>1608</v>
      </c>
      <c r="W18" s="149" t="s">
        <v>30</v>
      </c>
      <c r="X18" s="193">
        <v>0.40277777777777773</v>
      </c>
      <c r="Y18" s="192">
        <v>0.54166666666666663</v>
      </c>
      <c r="Z18" s="149" t="s">
        <v>30</v>
      </c>
      <c r="AA18" s="191">
        <v>0.4375</v>
      </c>
      <c r="AB18" s="114"/>
      <c r="AC18" s="113"/>
      <c r="AD18" s="113"/>
    </row>
    <row r="19" spans="1:30" ht="39.950000000000003" customHeight="1" x14ac:dyDescent="0.3">
      <c r="A19" s="144">
        <v>2</v>
      </c>
      <c r="B19" s="190">
        <v>3932</v>
      </c>
      <c r="C19" s="83" t="s">
        <v>1220</v>
      </c>
      <c r="D19" s="159">
        <v>0.222222222</v>
      </c>
      <c r="E19" s="159">
        <v>0.36111111099999998</v>
      </c>
      <c r="F19" s="83" t="s">
        <v>1320</v>
      </c>
      <c r="G19" s="159">
        <v>0.55208333300000001</v>
      </c>
      <c r="H19" s="159">
        <v>0.71180555599999995</v>
      </c>
      <c r="I19" s="159">
        <v>0.90625</v>
      </c>
      <c r="J19" s="159"/>
      <c r="K19" s="177">
        <v>1043</v>
      </c>
      <c r="L19" s="59">
        <v>4</v>
      </c>
      <c r="M19" s="199">
        <v>1610</v>
      </c>
      <c r="N19" s="59" t="s">
        <v>904</v>
      </c>
      <c r="O19" s="80">
        <v>0.34027777777777773</v>
      </c>
      <c r="P19" s="80" t="s">
        <v>1265</v>
      </c>
      <c r="Q19" s="80">
        <v>0.68055555555555547</v>
      </c>
      <c r="R19" s="59"/>
      <c r="S19" s="189"/>
      <c r="T19" s="80"/>
      <c r="U19" s="59"/>
      <c r="V19" s="146">
        <v>1609</v>
      </c>
      <c r="W19" s="139" t="s">
        <v>29</v>
      </c>
      <c r="X19" s="185">
        <v>0.40972222222222227</v>
      </c>
      <c r="Y19" s="184">
        <v>0.54861111111111105</v>
      </c>
      <c r="Z19" s="139" t="s">
        <v>28</v>
      </c>
      <c r="AA19" s="183">
        <v>0.45833333333333331</v>
      </c>
      <c r="AB19" s="114"/>
      <c r="AC19" s="113"/>
      <c r="AD19" s="113"/>
    </row>
    <row r="20" spans="1:30" ht="39.950000000000003" customHeight="1" x14ac:dyDescent="0.3">
      <c r="A20" s="144">
        <v>3</v>
      </c>
      <c r="B20" s="83">
        <v>1044</v>
      </c>
      <c r="C20" s="83" t="s">
        <v>1024</v>
      </c>
      <c r="D20" s="159">
        <v>0.23611111100000001</v>
      </c>
      <c r="E20" s="159">
        <v>0.37847222222222227</v>
      </c>
      <c r="F20" s="59" t="s">
        <v>1321</v>
      </c>
      <c r="G20" s="159">
        <v>0.56944444400000005</v>
      </c>
      <c r="H20" s="159">
        <v>0.72222222199999997</v>
      </c>
      <c r="I20" s="159">
        <v>0.92361111100000004</v>
      </c>
      <c r="J20" s="159"/>
      <c r="K20" s="177">
        <v>1044</v>
      </c>
      <c r="L20" s="59">
        <v>5</v>
      </c>
      <c r="M20" s="199">
        <v>1612</v>
      </c>
      <c r="N20" s="59" t="s">
        <v>1180</v>
      </c>
      <c r="O20" s="80">
        <v>0.3888888888888889</v>
      </c>
      <c r="P20" s="80" t="s">
        <v>912</v>
      </c>
      <c r="Q20" s="80">
        <v>0.72916666666666663</v>
      </c>
      <c r="R20" s="59"/>
      <c r="S20" s="59"/>
      <c r="T20" s="177"/>
      <c r="U20" s="59"/>
      <c r="V20" s="146">
        <v>1610</v>
      </c>
      <c r="W20" s="188" t="s">
        <v>27</v>
      </c>
      <c r="X20" s="185">
        <v>0.41250000000000003</v>
      </c>
      <c r="Y20" s="184">
        <v>0.55138888888888882</v>
      </c>
      <c r="Z20" s="139" t="s">
        <v>26</v>
      </c>
      <c r="AA20" s="183">
        <v>0.46527777777777773</v>
      </c>
      <c r="AB20" s="114"/>
      <c r="AC20" s="113"/>
      <c r="AD20" s="113"/>
    </row>
    <row r="21" spans="1:30" ht="39.950000000000003" customHeight="1" x14ac:dyDescent="0.3">
      <c r="A21" s="158">
        <v>4</v>
      </c>
      <c r="B21" s="87">
        <v>1597</v>
      </c>
      <c r="C21" s="87" t="s">
        <v>1315</v>
      </c>
      <c r="D21" s="169">
        <v>0.25</v>
      </c>
      <c r="E21" s="169">
        <v>0.39583333333333331</v>
      </c>
      <c r="F21" s="87" t="s">
        <v>1322</v>
      </c>
      <c r="G21" s="169">
        <v>0.58680555599999995</v>
      </c>
      <c r="H21" s="169">
        <v>0.73958333300000001</v>
      </c>
      <c r="I21" s="169">
        <v>0.94097222199999997</v>
      </c>
      <c r="J21" s="159"/>
      <c r="K21" s="177">
        <v>1048</v>
      </c>
      <c r="L21" s="59">
        <v>6</v>
      </c>
      <c r="M21" s="203">
        <v>1606</v>
      </c>
      <c r="N21" s="59" t="s">
        <v>1263</v>
      </c>
      <c r="O21" s="80">
        <v>0.4375</v>
      </c>
      <c r="P21" s="80" t="s">
        <v>1186</v>
      </c>
      <c r="Q21" s="80">
        <v>0.77777777777777779</v>
      </c>
      <c r="R21" s="59"/>
      <c r="S21" s="59"/>
      <c r="T21" s="80"/>
      <c r="U21" s="59"/>
      <c r="V21" s="146">
        <v>1611</v>
      </c>
      <c r="W21" s="139" t="s">
        <v>5</v>
      </c>
      <c r="X21" s="185">
        <v>0.41666666666666669</v>
      </c>
      <c r="Y21" s="184">
        <v>0.55555555555555558</v>
      </c>
      <c r="Z21" s="139" t="s">
        <v>24</v>
      </c>
      <c r="AA21" s="183">
        <v>0.47013888888888888</v>
      </c>
      <c r="AB21" s="137"/>
      <c r="AC21" s="163"/>
      <c r="AD21" s="179"/>
    </row>
    <row r="22" spans="1:30" ht="39.950000000000003" customHeight="1" x14ac:dyDescent="0.3">
      <c r="A22" s="144">
        <v>5</v>
      </c>
      <c r="B22" s="83">
        <v>1181</v>
      </c>
      <c r="C22" s="83" t="s">
        <v>1222</v>
      </c>
      <c r="D22" s="159">
        <v>0.26388888900000002</v>
      </c>
      <c r="E22" s="159">
        <v>0.41666666666666669</v>
      </c>
      <c r="F22" s="59" t="s">
        <v>1323</v>
      </c>
      <c r="G22" s="159">
        <v>0.60416666699999999</v>
      </c>
      <c r="H22" s="159">
        <v>0.75694444400000005</v>
      </c>
      <c r="I22" s="187">
        <v>0.95833333300000001</v>
      </c>
      <c r="J22" s="159"/>
      <c r="K22" s="177">
        <v>1049</v>
      </c>
      <c r="L22" s="59">
        <v>7</v>
      </c>
      <c r="M22" s="199">
        <v>1611</v>
      </c>
      <c r="N22" s="59" t="s">
        <v>1264</v>
      </c>
      <c r="O22" s="80">
        <v>0.4861111111111111</v>
      </c>
      <c r="P22" s="186" t="s">
        <v>1266</v>
      </c>
      <c r="Q22" s="78">
        <v>0.83333333333333337</v>
      </c>
      <c r="R22" s="59"/>
      <c r="S22" s="80"/>
      <c r="T22" s="59"/>
      <c r="U22" s="59"/>
      <c r="V22" s="146">
        <v>1612</v>
      </c>
      <c r="W22" s="139" t="s">
        <v>23</v>
      </c>
      <c r="X22" s="185">
        <v>0.4236111111111111</v>
      </c>
      <c r="Y22" s="184">
        <v>0.5625</v>
      </c>
      <c r="Z22" s="139" t="s">
        <v>22</v>
      </c>
      <c r="AA22" s="183">
        <v>0.47222222222222227</v>
      </c>
      <c r="AB22" s="137"/>
      <c r="AC22" s="179"/>
      <c r="AD22" s="179"/>
    </row>
    <row r="23" spans="1:30" ht="39.950000000000003" customHeight="1" x14ac:dyDescent="0.3">
      <c r="A23" s="60">
        <v>6</v>
      </c>
      <c r="B23" s="59">
        <v>1049</v>
      </c>
      <c r="C23" s="59" t="s">
        <v>1316</v>
      </c>
      <c r="D23" s="159">
        <v>0.27083333333333331</v>
      </c>
      <c r="E23" s="159">
        <v>0.43402777799999998</v>
      </c>
      <c r="F23" s="59" t="s">
        <v>1324</v>
      </c>
      <c r="G23" s="159">
        <v>0.61805555599999995</v>
      </c>
      <c r="H23" s="159">
        <v>0.77083333300000001</v>
      </c>
      <c r="I23" s="159"/>
      <c r="J23" s="159"/>
      <c r="K23" s="177">
        <v>1181</v>
      </c>
      <c r="L23" s="335">
        <v>67</v>
      </c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139" t="s">
        <v>21</v>
      </c>
      <c r="X23" s="185">
        <v>0.43055555555555558</v>
      </c>
      <c r="Y23" s="184">
        <v>0.56944444444444442</v>
      </c>
      <c r="Z23" s="139" t="s">
        <v>20</v>
      </c>
      <c r="AA23" s="183">
        <v>0.47916666666666669</v>
      </c>
      <c r="AB23" s="337"/>
      <c r="AC23" s="337"/>
      <c r="AD23" s="337"/>
    </row>
    <row r="24" spans="1:30" ht="39.950000000000003" customHeight="1" thickBot="1" x14ac:dyDescent="0.35">
      <c r="A24" s="144">
        <v>7</v>
      </c>
      <c r="B24" s="83">
        <v>1048</v>
      </c>
      <c r="C24" s="83" t="s">
        <v>1212</v>
      </c>
      <c r="D24" s="159">
        <v>0.28819444444444448</v>
      </c>
      <c r="E24" s="159">
        <v>0.44791666699999999</v>
      </c>
      <c r="F24" s="83" t="s">
        <v>1223</v>
      </c>
      <c r="G24" s="159">
        <v>0.63194444400000005</v>
      </c>
      <c r="H24" s="159">
        <v>0.78472222199999997</v>
      </c>
      <c r="I24" s="159"/>
      <c r="J24" s="159"/>
      <c r="K24" s="60">
        <v>4810</v>
      </c>
      <c r="L24" s="59" t="s">
        <v>3</v>
      </c>
      <c r="M24" s="59" t="s">
        <v>2</v>
      </c>
      <c r="N24" s="59" t="s">
        <v>1</v>
      </c>
      <c r="O24" s="59">
        <v>1</v>
      </c>
      <c r="P24" s="59" t="s">
        <v>34</v>
      </c>
      <c r="Q24" s="59">
        <v>2</v>
      </c>
      <c r="R24" s="59">
        <v>3</v>
      </c>
      <c r="S24" s="60"/>
      <c r="T24" s="60"/>
      <c r="U24" s="60"/>
      <c r="V24" s="146" t="s">
        <v>33</v>
      </c>
      <c r="W24" s="119" t="s">
        <v>19</v>
      </c>
      <c r="X24" s="182">
        <v>0.4375</v>
      </c>
      <c r="Y24" s="181">
        <v>0.57638888888888895</v>
      </c>
      <c r="Z24" s="119" t="s">
        <v>19</v>
      </c>
      <c r="AA24" s="180">
        <v>0.4861111111111111</v>
      </c>
      <c r="AB24" s="137"/>
      <c r="AC24" s="163"/>
      <c r="AD24" s="179"/>
    </row>
    <row r="25" spans="1:30" ht="39.950000000000003" customHeight="1" thickBot="1" x14ac:dyDescent="0.35">
      <c r="A25" s="158">
        <v>8</v>
      </c>
      <c r="B25" s="87">
        <v>1596</v>
      </c>
      <c r="C25" s="87" t="s">
        <v>1317</v>
      </c>
      <c r="D25" s="169">
        <v>0.29166666666666669</v>
      </c>
      <c r="E25" s="169">
        <v>0.46180555600000001</v>
      </c>
      <c r="F25" s="87" t="s">
        <v>1325</v>
      </c>
      <c r="G25" s="169">
        <v>0.64583333300000001</v>
      </c>
      <c r="H25" s="169">
        <v>0.80208333300000001</v>
      </c>
      <c r="I25" s="178"/>
      <c r="J25" s="159"/>
      <c r="K25" s="177">
        <v>4811</v>
      </c>
      <c r="L25" s="59">
        <v>1</v>
      </c>
      <c r="M25" s="59">
        <v>2213</v>
      </c>
      <c r="N25" s="59" t="s">
        <v>1189</v>
      </c>
      <c r="O25" s="78">
        <v>0.20833333333333334</v>
      </c>
      <c r="P25" s="80" t="s">
        <v>1313</v>
      </c>
      <c r="Q25" s="80">
        <v>0.5</v>
      </c>
      <c r="R25" s="80">
        <v>0.80555555555555547</v>
      </c>
      <c r="S25" s="168"/>
      <c r="T25" s="59"/>
      <c r="U25" s="59"/>
      <c r="V25" s="146">
        <v>2210</v>
      </c>
      <c r="W25" s="373" t="s">
        <v>17</v>
      </c>
      <c r="X25" s="374"/>
      <c r="Y25" s="375"/>
      <c r="Z25" s="376" t="s">
        <v>17</v>
      </c>
      <c r="AA25" s="377"/>
      <c r="AB25" s="114"/>
      <c r="AC25" s="113"/>
      <c r="AD25" s="113"/>
    </row>
    <row r="26" spans="1:30" ht="39.950000000000003" customHeight="1" x14ac:dyDescent="0.3">
      <c r="A26" s="147">
        <v>9</v>
      </c>
      <c r="B26" s="59">
        <v>1040</v>
      </c>
      <c r="C26" s="83" t="s">
        <v>1022</v>
      </c>
      <c r="D26" s="159">
        <v>0.2951388888888889</v>
      </c>
      <c r="E26" s="159">
        <v>0.47569444399999999</v>
      </c>
      <c r="F26" s="83" t="s">
        <v>1033</v>
      </c>
      <c r="G26" s="159">
        <v>0.65972222199999997</v>
      </c>
      <c r="H26" s="176">
        <v>0.81944444400000005</v>
      </c>
      <c r="I26" s="159"/>
      <c r="J26" s="159"/>
      <c r="K26" s="60">
        <v>4813</v>
      </c>
      <c r="L26" s="59">
        <v>2</v>
      </c>
      <c r="M26" s="59">
        <v>2211</v>
      </c>
      <c r="N26" s="59" t="s">
        <v>504</v>
      </c>
      <c r="O26" s="80">
        <v>0.25</v>
      </c>
      <c r="P26" s="80" t="s">
        <v>497</v>
      </c>
      <c r="Q26" s="80">
        <v>0.54166666666666663</v>
      </c>
      <c r="R26" s="78">
        <v>0.85416666666666663</v>
      </c>
      <c r="S26" s="168"/>
      <c r="T26" s="59"/>
      <c r="U26" s="59"/>
      <c r="V26" s="146">
        <v>2211</v>
      </c>
      <c r="W26" s="127" t="s">
        <v>15</v>
      </c>
      <c r="X26" s="126">
        <v>0.51388888888888895</v>
      </c>
      <c r="Y26" s="125">
        <v>0.65277777777777779</v>
      </c>
      <c r="Z26" s="175" t="s">
        <v>15</v>
      </c>
      <c r="AA26" s="174">
        <v>0.55555555555555558</v>
      </c>
      <c r="AB26" s="114"/>
      <c r="AC26" s="113"/>
      <c r="AD26" s="113"/>
    </row>
    <row r="27" spans="1:30" ht="39.950000000000003" customHeight="1" thickBot="1" x14ac:dyDescent="0.35">
      <c r="A27" s="144">
        <v>10</v>
      </c>
      <c r="B27" s="86">
        <v>4811</v>
      </c>
      <c r="C27" s="83" t="s">
        <v>1318</v>
      </c>
      <c r="D27" s="159">
        <v>0.3125</v>
      </c>
      <c r="E27" s="173">
        <v>0.48958333300000001</v>
      </c>
      <c r="F27" s="83" t="s">
        <v>1029</v>
      </c>
      <c r="G27" s="159">
        <v>0.67013888899999996</v>
      </c>
      <c r="H27" s="159">
        <v>0.83680555599999995</v>
      </c>
      <c r="I27" s="159"/>
      <c r="J27" s="159"/>
      <c r="K27" s="172">
        <v>1595</v>
      </c>
      <c r="L27" s="59">
        <v>3</v>
      </c>
      <c r="M27" s="59">
        <v>2214</v>
      </c>
      <c r="N27" s="59" t="s">
        <v>1309</v>
      </c>
      <c r="O27" s="80">
        <v>0.29166666666666669</v>
      </c>
      <c r="P27" s="80" t="s">
        <v>1194</v>
      </c>
      <c r="Q27" s="80">
        <v>0.58333333333333337</v>
      </c>
      <c r="R27" s="80"/>
      <c r="S27" s="80"/>
      <c r="T27" s="59"/>
      <c r="U27" s="59"/>
      <c r="V27" s="146">
        <v>2212</v>
      </c>
      <c r="W27" s="122" t="s">
        <v>14</v>
      </c>
      <c r="X27" s="121">
        <v>0.51736111111111105</v>
      </c>
      <c r="Y27" s="120">
        <v>0.65625</v>
      </c>
      <c r="Z27" s="171" t="s">
        <v>14</v>
      </c>
      <c r="AA27" s="170">
        <v>0.55902777777777779</v>
      </c>
      <c r="AB27" s="114"/>
      <c r="AC27" s="113"/>
      <c r="AD27" s="113"/>
    </row>
    <row r="28" spans="1:30" ht="39.950000000000003" customHeight="1" thickBot="1" x14ac:dyDescent="0.35">
      <c r="A28" s="158">
        <v>11</v>
      </c>
      <c r="B28" s="87">
        <v>1043</v>
      </c>
      <c r="C28" s="87" t="s">
        <v>1214</v>
      </c>
      <c r="D28" s="169">
        <v>0.32291666666666669</v>
      </c>
      <c r="E28" s="169">
        <v>0.50347222199999997</v>
      </c>
      <c r="F28" s="87" t="s">
        <v>1326</v>
      </c>
      <c r="G28" s="169">
        <v>0.68055555599999995</v>
      </c>
      <c r="H28" s="169">
        <v>0.85416666699999999</v>
      </c>
      <c r="I28" s="159"/>
      <c r="J28" s="159"/>
      <c r="K28" s="158">
        <v>1596</v>
      </c>
      <c r="L28" s="59">
        <v>4</v>
      </c>
      <c r="M28" s="59">
        <v>2215</v>
      </c>
      <c r="N28" s="59" t="s">
        <v>991</v>
      </c>
      <c r="O28" s="80">
        <v>0.33333333333333331</v>
      </c>
      <c r="P28" s="80" t="s">
        <v>1195</v>
      </c>
      <c r="Q28" s="80">
        <v>0.625</v>
      </c>
      <c r="R28" s="80"/>
      <c r="S28" s="168"/>
      <c r="T28" s="59"/>
      <c r="U28" s="59"/>
      <c r="V28" s="146">
        <v>2213</v>
      </c>
      <c r="W28" s="167"/>
      <c r="X28" s="341"/>
      <c r="Y28" s="378"/>
      <c r="Z28" s="166"/>
      <c r="AA28" s="165"/>
      <c r="AB28" s="114"/>
      <c r="AC28" s="164"/>
      <c r="AD28" s="163"/>
    </row>
    <row r="29" spans="1:30" ht="39.950000000000003" customHeight="1" x14ac:dyDescent="0.3">
      <c r="A29" s="162">
        <v>12</v>
      </c>
      <c r="B29" s="161">
        <v>4810</v>
      </c>
      <c r="C29" s="161" t="s">
        <v>1013</v>
      </c>
      <c r="D29" s="160">
        <v>0.33680555555555558</v>
      </c>
      <c r="E29" s="159">
        <v>0.51736111100000004</v>
      </c>
      <c r="F29" s="59" t="s">
        <v>1327</v>
      </c>
      <c r="G29" s="159">
        <v>0.69097222199999997</v>
      </c>
      <c r="H29" s="159">
        <v>0.87152777800000003</v>
      </c>
      <c r="I29" s="59"/>
      <c r="J29" s="59"/>
      <c r="K29" s="158">
        <v>1597</v>
      </c>
      <c r="L29" s="59">
        <v>5</v>
      </c>
      <c r="M29" s="59">
        <v>2212</v>
      </c>
      <c r="N29" s="59" t="s">
        <v>1310</v>
      </c>
      <c r="O29" s="80">
        <v>0.375</v>
      </c>
      <c r="P29" s="80" t="s">
        <v>1196</v>
      </c>
      <c r="Q29" s="80">
        <v>0.66666666666666663</v>
      </c>
      <c r="R29" s="80"/>
      <c r="S29" s="59"/>
      <c r="T29" s="59"/>
      <c r="U29" s="59"/>
      <c r="V29" s="146">
        <v>2214</v>
      </c>
      <c r="W29" s="157" t="s">
        <v>32</v>
      </c>
      <c r="X29" s="156">
        <v>5</v>
      </c>
      <c r="Y29" s="155">
        <v>6</v>
      </c>
      <c r="Z29" s="154" t="s">
        <v>32</v>
      </c>
      <c r="AA29" s="153">
        <v>3</v>
      </c>
      <c r="AB29" s="114"/>
      <c r="AC29" s="113"/>
      <c r="AD29" s="113"/>
    </row>
    <row r="30" spans="1:30" ht="39.950000000000003" customHeight="1" x14ac:dyDescent="0.3">
      <c r="A30" s="343" t="s">
        <v>31</v>
      </c>
      <c r="B30" s="344"/>
      <c r="C30" s="344"/>
      <c r="D30" s="344"/>
      <c r="E30" s="344"/>
      <c r="F30" s="344"/>
      <c r="G30" s="344"/>
      <c r="H30" s="344"/>
      <c r="I30" s="344"/>
      <c r="J30" s="344"/>
      <c r="K30" s="345"/>
      <c r="L30" s="59">
        <v>6</v>
      </c>
      <c r="M30" s="59">
        <v>2210</v>
      </c>
      <c r="N30" s="59" t="s">
        <v>1311</v>
      </c>
      <c r="O30" s="80">
        <v>0.41666666666666669</v>
      </c>
      <c r="P30" s="80" t="s">
        <v>1191</v>
      </c>
      <c r="Q30" s="80">
        <v>0.70833333333333337</v>
      </c>
      <c r="R30" s="59"/>
      <c r="S30" s="59"/>
      <c r="T30" s="80"/>
      <c r="U30" s="59"/>
      <c r="V30" s="146">
        <v>2215</v>
      </c>
      <c r="W30" s="152" t="s">
        <v>30</v>
      </c>
      <c r="X30" s="151">
        <v>0.63888888888888895</v>
      </c>
      <c r="Y30" s="150">
        <v>0.77777777777777779</v>
      </c>
      <c r="Z30" s="149" t="s">
        <v>30</v>
      </c>
      <c r="AA30" s="148">
        <v>0.6875</v>
      </c>
      <c r="AB30" s="114"/>
      <c r="AC30" s="113"/>
      <c r="AD30" s="113"/>
    </row>
    <row r="31" spans="1:30" ht="39.950000000000003" customHeight="1" x14ac:dyDescent="0.3">
      <c r="A31" s="110" t="s">
        <v>3</v>
      </c>
      <c r="B31" s="59" t="s">
        <v>2</v>
      </c>
      <c r="C31" s="59" t="s">
        <v>1</v>
      </c>
      <c r="D31" s="110">
        <v>1</v>
      </c>
      <c r="E31" s="110">
        <v>2</v>
      </c>
      <c r="F31" s="147">
        <v>3</v>
      </c>
      <c r="G31" s="110" t="s">
        <v>1</v>
      </c>
      <c r="H31" s="147">
        <v>4</v>
      </c>
      <c r="I31" s="110">
        <v>5</v>
      </c>
      <c r="J31" s="147"/>
      <c r="K31" s="132" t="s">
        <v>0</v>
      </c>
      <c r="L31" s="59">
        <v>7</v>
      </c>
      <c r="M31" s="59">
        <v>2216</v>
      </c>
      <c r="N31" s="59" t="s">
        <v>1312</v>
      </c>
      <c r="O31" s="80">
        <v>0.45833333333333331</v>
      </c>
      <c r="P31" s="80" t="s">
        <v>1192</v>
      </c>
      <c r="Q31" s="80">
        <v>0.75694444444444453</v>
      </c>
      <c r="R31" s="59"/>
      <c r="S31" s="80"/>
      <c r="T31" s="80" t="s">
        <v>4</v>
      </c>
      <c r="U31" s="59"/>
      <c r="V31" s="146">
        <v>2216</v>
      </c>
      <c r="W31" s="142" t="s">
        <v>29</v>
      </c>
      <c r="X31" s="141">
        <v>0.64583333333333337</v>
      </c>
      <c r="Y31" s="140">
        <v>0.78472222222222221</v>
      </c>
      <c r="Z31" s="139" t="s">
        <v>28</v>
      </c>
      <c r="AA31" s="138">
        <v>0.70833333333333337</v>
      </c>
      <c r="AB31" s="114"/>
      <c r="AC31" s="113"/>
      <c r="AD31" s="113"/>
    </row>
    <row r="32" spans="1:30" ht="39.950000000000003" customHeight="1" x14ac:dyDescent="0.3">
      <c r="A32" s="144">
        <v>1</v>
      </c>
      <c r="B32" s="86">
        <v>4819</v>
      </c>
      <c r="C32" s="144" t="s">
        <v>887</v>
      </c>
      <c r="D32" s="78">
        <v>0.22222222222222221</v>
      </c>
      <c r="E32" s="134">
        <v>0.34027777777777773</v>
      </c>
      <c r="F32" s="134">
        <v>0.4861111111111111</v>
      </c>
      <c r="G32" s="134" t="s">
        <v>889</v>
      </c>
      <c r="H32" s="134">
        <v>0.63888888888888895</v>
      </c>
      <c r="I32" s="134">
        <v>0.78472222222222221</v>
      </c>
      <c r="J32" s="134">
        <v>0.93055555555555547</v>
      </c>
      <c r="K32" s="59">
        <v>4819</v>
      </c>
      <c r="L32" s="320">
        <v>208</v>
      </c>
      <c r="M32" s="321"/>
      <c r="N32" s="321"/>
      <c r="O32" s="321"/>
      <c r="P32" s="321"/>
      <c r="Q32" s="321"/>
      <c r="R32" s="321"/>
      <c r="S32" s="321"/>
      <c r="T32" s="321"/>
      <c r="U32" s="321"/>
      <c r="V32" s="321"/>
      <c r="W32" s="145" t="s">
        <v>27</v>
      </c>
      <c r="X32" s="141">
        <v>0.64861111111111114</v>
      </c>
      <c r="Y32" s="140">
        <v>0.78749999999999998</v>
      </c>
      <c r="Z32" s="139" t="s">
        <v>26</v>
      </c>
      <c r="AA32" s="138">
        <v>0.71527777777777779</v>
      </c>
      <c r="AB32" s="114"/>
      <c r="AC32" s="113"/>
      <c r="AD32" s="113"/>
    </row>
    <row r="33" spans="1:30" ht="39.950000000000003" customHeight="1" x14ac:dyDescent="0.3">
      <c r="A33" s="144">
        <v>2</v>
      </c>
      <c r="B33" s="59">
        <v>4821</v>
      </c>
      <c r="C33" s="144" t="s">
        <v>1301</v>
      </c>
      <c r="D33" s="134">
        <v>0.25</v>
      </c>
      <c r="E33" s="134">
        <v>0.36805555555555558</v>
      </c>
      <c r="F33" s="134">
        <v>0.51388888888888895</v>
      </c>
      <c r="G33" s="134" t="s">
        <v>1305</v>
      </c>
      <c r="H33" s="134">
        <v>0.66666666666666663</v>
      </c>
      <c r="I33" s="134">
        <v>0.81944444444444453</v>
      </c>
      <c r="J33" s="78">
        <v>0.96527777777777779</v>
      </c>
      <c r="K33" s="60">
        <v>4820</v>
      </c>
      <c r="L33" s="76" t="s">
        <v>3</v>
      </c>
      <c r="M33" s="75" t="s">
        <v>2</v>
      </c>
      <c r="N33" s="75" t="s">
        <v>1</v>
      </c>
      <c r="O33" s="76">
        <v>1</v>
      </c>
      <c r="P33" s="76">
        <v>2</v>
      </c>
      <c r="Q33" s="76">
        <v>3</v>
      </c>
      <c r="R33" s="75" t="s">
        <v>1</v>
      </c>
      <c r="S33" s="40">
        <v>4</v>
      </c>
      <c r="T33" s="40">
        <v>5</v>
      </c>
      <c r="U33" s="40">
        <v>6</v>
      </c>
      <c r="V33" s="143" t="s">
        <v>25</v>
      </c>
      <c r="W33" s="142" t="s">
        <v>5</v>
      </c>
      <c r="X33" s="141">
        <v>0.65277777777777779</v>
      </c>
      <c r="Y33" s="140">
        <v>0.79166666666666663</v>
      </c>
      <c r="Z33" s="139" t="s">
        <v>24</v>
      </c>
      <c r="AA33" s="138">
        <v>0.72222222222222221</v>
      </c>
      <c r="AB33" s="114"/>
      <c r="AC33" s="113"/>
      <c r="AD33" s="113"/>
    </row>
    <row r="34" spans="1:30" ht="39.950000000000003" customHeight="1" x14ac:dyDescent="0.3">
      <c r="A34" s="136">
        <v>3</v>
      </c>
      <c r="B34" s="136">
        <v>4823</v>
      </c>
      <c r="C34" s="136" t="s">
        <v>1302</v>
      </c>
      <c r="D34" s="135">
        <v>0.27430555555555552</v>
      </c>
      <c r="E34" s="134">
        <v>0.40277777777777773</v>
      </c>
      <c r="F34" s="134" t="s">
        <v>1306</v>
      </c>
      <c r="G34" s="134">
        <v>0.54513888888888895</v>
      </c>
      <c r="H34" s="134">
        <v>0.69444444444444453</v>
      </c>
      <c r="I34" s="134">
        <v>0.84722222222222221</v>
      </c>
      <c r="J34" s="134"/>
      <c r="K34" s="60">
        <v>4821</v>
      </c>
      <c r="L34" s="33">
        <v>1</v>
      </c>
      <c r="M34" s="18">
        <v>4875</v>
      </c>
      <c r="N34" s="18" t="s">
        <v>950</v>
      </c>
      <c r="O34" s="35">
        <v>0.20833333333333334</v>
      </c>
      <c r="P34" s="38">
        <v>0.3125</v>
      </c>
      <c r="Q34" s="38">
        <v>0.43055555555555558</v>
      </c>
      <c r="R34" s="18" t="s">
        <v>1281</v>
      </c>
      <c r="S34" s="129">
        <v>0.59027777777777779</v>
      </c>
      <c r="T34" s="81">
        <v>0.73611111111111116</v>
      </c>
      <c r="U34" s="81">
        <v>0.84722222222222221</v>
      </c>
      <c r="V34" s="128">
        <v>4867</v>
      </c>
      <c r="W34" s="142" t="s">
        <v>23</v>
      </c>
      <c r="X34" s="141">
        <v>0.65972222222222221</v>
      </c>
      <c r="Y34" s="140">
        <v>0.79861111111111116</v>
      </c>
      <c r="Z34" s="139" t="s">
        <v>22</v>
      </c>
      <c r="AA34" s="138">
        <v>0.72430555555555554</v>
      </c>
      <c r="AB34" s="114"/>
      <c r="AC34" s="113"/>
      <c r="AD34" s="113"/>
    </row>
    <row r="35" spans="1:30" ht="39.950000000000003" customHeight="1" x14ac:dyDescent="0.3">
      <c r="A35" s="60">
        <v>4</v>
      </c>
      <c r="B35" s="86">
        <v>4822</v>
      </c>
      <c r="C35" s="86" t="s">
        <v>1303</v>
      </c>
      <c r="D35" s="134">
        <v>0.30555555555555552</v>
      </c>
      <c r="E35" s="134">
        <v>0.43055555555555558</v>
      </c>
      <c r="F35" s="134" t="s">
        <v>1109</v>
      </c>
      <c r="G35" s="134">
        <v>0.57638888888888895</v>
      </c>
      <c r="H35" s="134">
        <v>0.72222222222222221</v>
      </c>
      <c r="I35" s="134">
        <v>0.875</v>
      </c>
      <c r="J35" s="60"/>
      <c r="K35" s="60">
        <v>4822</v>
      </c>
      <c r="L35" s="33">
        <v>2</v>
      </c>
      <c r="M35" s="18">
        <v>4876</v>
      </c>
      <c r="N35" s="18" t="s">
        <v>1277</v>
      </c>
      <c r="O35" s="30">
        <v>0.22916666666666666</v>
      </c>
      <c r="P35" s="38">
        <v>0.33333333333333331</v>
      </c>
      <c r="Q35" s="38">
        <v>0.45833333333333331</v>
      </c>
      <c r="R35" s="18" t="s">
        <v>1282</v>
      </c>
      <c r="S35" s="129">
        <v>0.625</v>
      </c>
      <c r="T35" s="81">
        <v>0.75694444444444453</v>
      </c>
      <c r="U35" s="81">
        <v>0.86805555555555547</v>
      </c>
      <c r="V35" s="128">
        <v>4868</v>
      </c>
      <c r="W35" s="142" t="s">
        <v>21</v>
      </c>
      <c r="X35" s="141">
        <v>0.66666666666666663</v>
      </c>
      <c r="Y35" s="140">
        <v>0.80555555555555547</v>
      </c>
      <c r="Z35" s="139" t="s">
        <v>20</v>
      </c>
      <c r="AA35" s="138">
        <v>0.73263888888888884</v>
      </c>
      <c r="AB35" s="137"/>
      <c r="AC35" s="113"/>
      <c r="AD35" s="113"/>
    </row>
    <row r="36" spans="1:30" ht="39.950000000000003" customHeight="1" thickBot="1" x14ac:dyDescent="0.35">
      <c r="A36" s="136">
        <v>5</v>
      </c>
      <c r="B36" s="136">
        <v>4820</v>
      </c>
      <c r="C36" s="136" t="s">
        <v>1304</v>
      </c>
      <c r="D36" s="135">
        <v>0.31944444444444448</v>
      </c>
      <c r="E36" s="134">
        <v>0.45833333333333331</v>
      </c>
      <c r="F36" s="134" t="s">
        <v>882</v>
      </c>
      <c r="G36" s="134">
        <v>0.61111111111111105</v>
      </c>
      <c r="H36" s="134">
        <v>0.75</v>
      </c>
      <c r="I36" s="134">
        <v>0.90277777777777779</v>
      </c>
      <c r="J36" s="60"/>
      <c r="K36" s="60">
        <v>4823</v>
      </c>
      <c r="L36" s="33">
        <v>3</v>
      </c>
      <c r="M36" s="18">
        <v>4869</v>
      </c>
      <c r="N36" s="18" t="s">
        <v>1278</v>
      </c>
      <c r="O36" s="30">
        <v>0.25</v>
      </c>
      <c r="P36" s="38">
        <v>0.35416666666666669</v>
      </c>
      <c r="Q36" s="38">
        <v>0.4861111111111111</v>
      </c>
      <c r="R36" s="18" t="s">
        <v>1283</v>
      </c>
      <c r="S36" s="129">
        <v>0.65277777777777779</v>
      </c>
      <c r="T36" s="81">
        <v>0.77777777777777779</v>
      </c>
      <c r="U36" s="81">
        <v>0.88888888888888884</v>
      </c>
      <c r="V36" s="128">
        <v>4869</v>
      </c>
      <c r="W36" s="122" t="s">
        <v>19</v>
      </c>
      <c r="X36" s="121">
        <v>0.67361111111111116</v>
      </c>
      <c r="Y36" s="120">
        <v>0.8125</v>
      </c>
      <c r="Z36" s="119" t="s">
        <v>19</v>
      </c>
      <c r="AA36" s="133">
        <v>0.74305555555555547</v>
      </c>
      <c r="AB36" s="114"/>
      <c r="AC36" s="113"/>
      <c r="AD36" s="113"/>
    </row>
    <row r="37" spans="1:30" ht="39.950000000000003" customHeight="1" thickBot="1" x14ac:dyDescent="0.35">
      <c r="A37" s="366" t="s">
        <v>18</v>
      </c>
      <c r="B37" s="367"/>
      <c r="C37" s="367"/>
      <c r="D37" s="367"/>
      <c r="E37" s="367"/>
      <c r="F37" s="367"/>
      <c r="G37" s="367"/>
      <c r="H37" s="367"/>
      <c r="I37" s="367"/>
      <c r="J37" s="367"/>
      <c r="K37" s="368"/>
      <c r="L37" s="33">
        <v>4</v>
      </c>
      <c r="M37" s="18">
        <v>4867</v>
      </c>
      <c r="N37" s="18" t="s">
        <v>1279</v>
      </c>
      <c r="O37" s="30">
        <v>0.27083333333333331</v>
      </c>
      <c r="P37" s="38">
        <v>0.38194444444444442</v>
      </c>
      <c r="Q37" s="38">
        <v>0.51388888888888895</v>
      </c>
      <c r="R37" s="18" t="s">
        <v>1284</v>
      </c>
      <c r="S37" s="129">
        <v>0.68055555555555547</v>
      </c>
      <c r="T37" s="81">
        <v>0.79861111111111116</v>
      </c>
      <c r="U37" s="81">
        <v>0.91666666666666663</v>
      </c>
      <c r="V37" s="128">
        <v>4875</v>
      </c>
      <c r="W37" s="379" t="s">
        <v>17</v>
      </c>
      <c r="X37" s="374"/>
      <c r="Y37" s="375"/>
      <c r="Z37" s="376" t="s">
        <v>17</v>
      </c>
      <c r="AA37" s="377"/>
      <c r="AB37" s="114"/>
      <c r="AC37" s="113"/>
      <c r="AD37" s="113"/>
    </row>
    <row r="38" spans="1:30" ht="39.950000000000003" customHeight="1" x14ac:dyDescent="0.3">
      <c r="A38" s="83" t="s">
        <v>3</v>
      </c>
      <c r="B38" s="83" t="s">
        <v>2</v>
      </c>
      <c r="C38" s="83" t="s">
        <v>1</v>
      </c>
      <c r="D38" s="83">
        <v>1</v>
      </c>
      <c r="E38" s="83">
        <v>2</v>
      </c>
      <c r="F38" s="83" t="s">
        <v>1</v>
      </c>
      <c r="G38" s="83">
        <v>3</v>
      </c>
      <c r="H38" s="108" t="s">
        <v>16</v>
      </c>
      <c r="I38" s="83">
        <v>4</v>
      </c>
      <c r="J38" s="83"/>
      <c r="K38" s="132" t="s">
        <v>0</v>
      </c>
      <c r="L38" s="33">
        <v>5</v>
      </c>
      <c r="M38" s="18">
        <v>4868</v>
      </c>
      <c r="N38" s="18" t="s">
        <v>1280</v>
      </c>
      <c r="O38" s="131">
        <v>0.29166666666666669</v>
      </c>
      <c r="P38" s="130">
        <v>0.40972222222222227</v>
      </c>
      <c r="Q38" s="130">
        <v>0.54166666666666663</v>
      </c>
      <c r="R38" s="18" t="s">
        <v>1285</v>
      </c>
      <c r="S38" s="129">
        <v>0.70833333333333337</v>
      </c>
      <c r="T38" s="81">
        <v>0.81944444444444453</v>
      </c>
      <c r="U38" s="115">
        <v>0.94444444444444453</v>
      </c>
      <c r="V38" s="128">
        <v>4876</v>
      </c>
      <c r="W38" s="127" t="s">
        <v>15</v>
      </c>
      <c r="X38" s="126">
        <v>0.76388888888888884</v>
      </c>
      <c r="Y38" s="125">
        <v>0.88888888888888884</v>
      </c>
      <c r="Z38" s="124" t="s">
        <v>15</v>
      </c>
      <c r="AA38" s="123">
        <v>0.82638888888888884</v>
      </c>
      <c r="AB38" s="114"/>
      <c r="AC38" s="113"/>
      <c r="AD38" s="113"/>
    </row>
    <row r="39" spans="1:30" ht="39.950000000000003" customHeight="1" thickBot="1" x14ac:dyDescent="0.35">
      <c r="A39" s="83">
        <v>1</v>
      </c>
      <c r="B39" s="59">
        <v>4817</v>
      </c>
      <c r="C39" s="83" t="s">
        <v>1106</v>
      </c>
      <c r="D39" s="78">
        <v>0.28472222222222221</v>
      </c>
      <c r="E39" s="80">
        <v>0.4375</v>
      </c>
      <c r="F39" s="117" t="s">
        <v>884</v>
      </c>
      <c r="G39" s="81">
        <v>0.70833333333333337</v>
      </c>
      <c r="H39" s="116">
        <v>0.75694444444444453</v>
      </c>
      <c r="I39" s="81">
        <v>0.85416666666666663</v>
      </c>
      <c r="J39" s="83"/>
      <c r="K39" s="85">
        <v>4814</v>
      </c>
      <c r="W39" s="122" t="s">
        <v>14</v>
      </c>
      <c r="X39" s="121">
        <v>0.76736111111111116</v>
      </c>
      <c r="Y39" s="120">
        <v>0.89236111111111116</v>
      </c>
      <c r="Z39" s="119" t="s">
        <v>14</v>
      </c>
      <c r="AA39" s="118">
        <v>0.82986111111111116</v>
      </c>
      <c r="AB39" s="114"/>
      <c r="AC39" s="113"/>
      <c r="AD39" s="113"/>
    </row>
    <row r="40" spans="1:30" ht="39.950000000000003" customHeight="1" x14ac:dyDescent="0.3">
      <c r="A40" s="83">
        <v>2</v>
      </c>
      <c r="B40" s="83">
        <v>4814</v>
      </c>
      <c r="C40" s="83" t="s">
        <v>880</v>
      </c>
      <c r="D40" s="80">
        <v>0.2986111111111111</v>
      </c>
      <c r="E40" s="80">
        <v>0.47916666666666669</v>
      </c>
      <c r="F40" s="117" t="s">
        <v>885</v>
      </c>
      <c r="G40" s="81">
        <v>0.72222222222222221</v>
      </c>
      <c r="H40" s="116">
        <v>0.77777777777777779</v>
      </c>
      <c r="I40" s="115">
        <v>0.89583333333333337</v>
      </c>
      <c r="J40" s="83"/>
      <c r="K40" s="85">
        <v>4817</v>
      </c>
      <c r="W40" s="2"/>
      <c r="X40" s="2"/>
      <c r="Y40" s="2"/>
      <c r="AB40" s="114"/>
      <c r="AC40" s="113"/>
      <c r="AD40" s="113"/>
    </row>
    <row r="41" spans="1:30" ht="39.950000000000003" customHeight="1" x14ac:dyDescent="0.3">
      <c r="A41" s="346" t="s">
        <v>13</v>
      </c>
      <c r="B41" s="347"/>
      <c r="C41" s="347"/>
      <c r="D41" s="347"/>
      <c r="E41" s="347"/>
      <c r="F41" s="347"/>
      <c r="G41" s="347"/>
      <c r="H41" s="347"/>
      <c r="I41" s="347"/>
      <c r="J41" s="347"/>
      <c r="K41" s="348"/>
      <c r="L41" s="349">
        <v>6008</v>
      </c>
      <c r="M41" s="350"/>
      <c r="N41" s="350"/>
      <c r="O41" s="350"/>
      <c r="P41" s="350"/>
      <c r="Q41" s="350"/>
      <c r="R41" s="350"/>
      <c r="S41" s="350"/>
      <c r="T41" s="350"/>
      <c r="U41" s="350"/>
      <c r="V41" s="351"/>
      <c r="W41" s="2"/>
      <c r="X41" s="2"/>
      <c r="Y41" s="2"/>
      <c r="AB41" s="114"/>
      <c r="AC41" s="113"/>
      <c r="AD41" s="113"/>
    </row>
    <row r="42" spans="1:30" ht="39.950000000000003" customHeight="1" x14ac:dyDescent="0.3">
      <c r="A42" s="107" t="s">
        <v>3</v>
      </c>
      <c r="B42" s="96" t="s">
        <v>2</v>
      </c>
      <c r="C42" s="112" t="s">
        <v>1</v>
      </c>
      <c r="D42" s="111">
        <v>1</v>
      </c>
      <c r="E42" s="111">
        <v>2</v>
      </c>
      <c r="F42" s="111">
        <v>3</v>
      </c>
      <c r="G42" s="111">
        <v>4</v>
      </c>
      <c r="H42" s="111">
        <v>5</v>
      </c>
      <c r="I42" s="70"/>
      <c r="J42" s="70"/>
      <c r="K42" s="70" t="s">
        <v>0</v>
      </c>
      <c r="L42" s="83" t="s">
        <v>12</v>
      </c>
      <c r="M42" s="75" t="s">
        <v>2</v>
      </c>
      <c r="N42" s="75" t="s">
        <v>1</v>
      </c>
      <c r="O42" s="70">
        <v>1</v>
      </c>
      <c r="P42" s="70">
        <v>2</v>
      </c>
      <c r="Q42" s="70">
        <v>3</v>
      </c>
      <c r="R42" s="110" t="s">
        <v>1</v>
      </c>
      <c r="S42" s="70">
        <v>4</v>
      </c>
      <c r="T42" s="70">
        <v>5</v>
      </c>
      <c r="U42" s="70">
        <v>6</v>
      </c>
      <c r="V42" s="109" t="s">
        <v>11</v>
      </c>
      <c r="Y42" s="1"/>
      <c r="Z42" s="4"/>
      <c r="AA42" s="1"/>
    </row>
    <row r="43" spans="1:30" ht="39.950000000000003" customHeight="1" x14ac:dyDescent="0.3">
      <c r="A43" s="96">
        <v>1</v>
      </c>
      <c r="B43" s="91">
        <v>4848</v>
      </c>
      <c r="C43" s="91" t="s">
        <v>924</v>
      </c>
      <c r="D43" s="64">
        <v>0.21527777777777779</v>
      </c>
      <c r="E43" s="92">
        <v>0.35416666666666669</v>
      </c>
      <c r="F43" s="89" t="s">
        <v>1294</v>
      </c>
      <c r="G43" s="89">
        <v>0.52083333333333337</v>
      </c>
      <c r="H43" s="105">
        <v>0.70138888888888884</v>
      </c>
      <c r="I43" s="80">
        <v>0.88194444444444453</v>
      </c>
      <c r="J43" s="59"/>
      <c r="K43" s="59">
        <v>4843</v>
      </c>
      <c r="L43" s="86">
        <v>1</v>
      </c>
      <c r="M43" s="86">
        <v>1082</v>
      </c>
      <c r="N43" s="15" t="s">
        <v>1267</v>
      </c>
      <c r="O43" s="78">
        <v>0.20833333300000001</v>
      </c>
      <c r="P43" s="80">
        <v>0.33680555555555558</v>
      </c>
      <c r="Q43" s="80">
        <v>0.5</v>
      </c>
      <c r="R43" s="18" t="s">
        <v>1130</v>
      </c>
      <c r="S43" s="80">
        <v>0.64583333333333337</v>
      </c>
      <c r="T43" s="80">
        <v>0.79166666666666663</v>
      </c>
      <c r="U43" s="80">
        <v>0.94444444444444453</v>
      </c>
      <c r="V43" s="97">
        <v>1082</v>
      </c>
      <c r="Y43" s="1"/>
      <c r="Z43" s="4"/>
      <c r="AA43" s="1"/>
    </row>
    <row r="44" spans="1:30" ht="39.950000000000003" customHeight="1" x14ac:dyDescent="0.3">
      <c r="A44" s="96">
        <v>2</v>
      </c>
      <c r="B44" s="297">
        <v>4847</v>
      </c>
      <c r="C44" s="91" t="s">
        <v>1292</v>
      </c>
      <c r="D44" s="90">
        <v>0.22916666666666666</v>
      </c>
      <c r="E44" s="92">
        <v>0.36805555555555558</v>
      </c>
      <c r="F44" s="89" t="s">
        <v>1295</v>
      </c>
      <c r="G44" s="89">
        <v>0.54166666666666663</v>
      </c>
      <c r="H44" s="105">
        <v>0.71527777777777779</v>
      </c>
      <c r="I44" s="80">
        <v>0.90277777777777779</v>
      </c>
      <c r="J44" s="59"/>
      <c r="K44" s="108">
        <v>4844</v>
      </c>
      <c r="L44" s="86">
        <v>2</v>
      </c>
      <c r="M44" s="15">
        <v>3373</v>
      </c>
      <c r="N44" s="15" t="s">
        <v>1268</v>
      </c>
      <c r="O44" s="80">
        <v>0.222222222</v>
      </c>
      <c r="P44" s="80">
        <v>0.35069444444444442</v>
      </c>
      <c r="Q44" s="80">
        <v>0.51736111111111105</v>
      </c>
      <c r="R44" s="18" t="s">
        <v>1084</v>
      </c>
      <c r="S44" s="80">
        <v>0.65972222222222221</v>
      </c>
      <c r="T44" s="80">
        <v>0.80555555555555547</v>
      </c>
      <c r="U44" s="78">
        <v>0.95833333300000001</v>
      </c>
      <c r="V44" s="97">
        <v>3348</v>
      </c>
      <c r="Y44" s="1"/>
      <c r="Z44" s="4"/>
      <c r="AA44" s="1"/>
    </row>
    <row r="45" spans="1:30" ht="39.950000000000003" customHeight="1" x14ac:dyDescent="0.3">
      <c r="A45" s="96">
        <v>3</v>
      </c>
      <c r="B45" s="107">
        <v>4812</v>
      </c>
      <c r="C45" s="107" t="s">
        <v>438</v>
      </c>
      <c r="D45" s="106">
        <v>0.24305555555555555</v>
      </c>
      <c r="E45" s="89">
        <v>0.38194444444444442</v>
      </c>
      <c r="F45" s="89" t="s">
        <v>929</v>
      </c>
      <c r="G45" s="89">
        <v>0.5625</v>
      </c>
      <c r="H45" s="105">
        <v>0.72916666666666663</v>
      </c>
      <c r="I45" s="80">
        <v>0.92361111111111116</v>
      </c>
      <c r="J45" s="59"/>
      <c r="K45" s="59">
        <v>4845</v>
      </c>
      <c r="L45" s="86">
        <v>3</v>
      </c>
      <c r="M45" s="15">
        <v>3923</v>
      </c>
      <c r="N45" s="15" t="s">
        <v>1127</v>
      </c>
      <c r="O45" s="80">
        <v>0.23611111100000001</v>
      </c>
      <c r="P45" s="80">
        <v>0.36805555555555558</v>
      </c>
      <c r="Q45" s="20" t="s">
        <v>1090</v>
      </c>
      <c r="R45" s="80">
        <v>0.53472222222222221</v>
      </c>
      <c r="S45" s="80">
        <v>0.67708333333333337</v>
      </c>
      <c r="T45" s="80">
        <v>0.82291666666666663</v>
      </c>
      <c r="U45" s="80"/>
      <c r="V45" s="60">
        <v>3352</v>
      </c>
      <c r="Y45" s="1"/>
      <c r="Z45" s="4"/>
    </row>
    <row r="46" spans="1:30" ht="39.950000000000003" customHeight="1" x14ac:dyDescent="0.3">
      <c r="A46" s="96">
        <v>4</v>
      </c>
      <c r="B46" s="95">
        <v>4843</v>
      </c>
      <c r="C46" s="95" t="s">
        <v>1293</v>
      </c>
      <c r="D46" s="93">
        <v>0.25694444444444442</v>
      </c>
      <c r="E46" s="92">
        <v>0.39930555555555558</v>
      </c>
      <c r="F46" s="92" t="s">
        <v>1296</v>
      </c>
      <c r="G46" s="92">
        <v>0.58333333333333337</v>
      </c>
      <c r="H46" s="98">
        <v>0.74305555555555547</v>
      </c>
      <c r="I46" s="78">
        <v>0.94444444444444453</v>
      </c>
      <c r="J46" s="59"/>
      <c r="K46" s="59">
        <v>4846</v>
      </c>
      <c r="L46" s="86">
        <v>4</v>
      </c>
      <c r="M46" s="18">
        <v>3348</v>
      </c>
      <c r="N46" s="18" t="s">
        <v>1088</v>
      </c>
      <c r="O46" s="80">
        <v>0.25</v>
      </c>
      <c r="P46" s="80">
        <v>0.38541666666666669</v>
      </c>
      <c r="Q46" s="20" t="s">
        <v>1272</v>
      </c>
      <c r="R46" s="80">
        <v>0.54861111111111105</v>
      </c>
      <c r="S46" s="80">
        <v>0.69444444444444453</v>
      </c>
      <c r="T46" s="80">
        <v>0.84027777777777779</v>
      </c>
      <c r="U46" s="80"/>
      <c r="V46" s="97">
        <v>3373</v>
      </c>
      <c r="Y46" s="1"/>
      <c r="Z46" s="4"/>
    </row>
    <row r="47" spans="1:30" ht="39.950000000000003" customHeight="1" x14ac:dyDescent="0.3">
      <c r="A47" s="104">
        <v>5</v>
      </c>
      <c r="B47" s="104">
        <v>1598</v>
      </c>
      <c r="C47" s="104" t="s">
        <v>437</v>
      </c>
      <c r="D47" s="103">
        <v>0.27083333333333331</v>
      </c>
      <c r="E47" s="102">
        <v>0.41666666666666669</v>
      </c>
      <c r="F47" s="102" t="s">
        <v>1297</v>
      </c>
      <c r="G47" s="102">
        <v>0.60069444444444442</v>
      </c>
      <c r="H47" s="101">
        <v>0.76041666666666663</v>
      </c>
      <c r="I47" s="59"/>
      <c r="J47" s="59"/>
      <c r="K47" s="59">
        <v>4847</v>
      </c>
      <c r="L47" s="86">
        <v>5</v>
      </c>
      <c r="M47" s="15">
        <v>4829</v>
      </c>
      <c r="N47" s="15" t="s">
        <v>1269</v>
      </c>
      <c r="O47" s="80">
        <v>0.26388888900000002</v>
      </c>
      <c r="P47" s="77">
        <v>0.40277777777777773</v>
      </c>
      <c r="Q47" s="20" t="s">
        <v>1273</v>
      </c>
      <c r="R47" s="80">
        <v>0.5625</v>
      </c>
      <c r="S47" s="80">
        <v>0.70833333333333337</v>
      </c>
      <c r="T47" s="80">
        <v>0.85763888888888884</v>
      </c>
      <c r="U47" s="80"/>
      <c r="V47" s="60">
        <v>3380</v>
      </c>
      <c r="Y47" s="1"/>
      <c r="Z47" s="4"/>
    </row>
    <row r="48" spans="1:30" ht="39.950000000000003" customHeight="1" x14ac:dyDescent="0.3">
      <c r="A48" s="96">
        <v>6</v>
      </c>
      <c r="B48" s="95">
        <v>2248</v>
      </c>
      <c r="C48" s="95" t="s">
        <v>921</v>
      </c>
      <c r="D48" s="93">
        <v>0.28472222222222221</v>
      </c>
      <c r="E48" s="92">
        <v>0.43402777777777773</v>
      </c>
      <c r="F48" s="92" t="s">
        <v>1257</v>
      </c>
      <c r="G48" s="92">
        <v>0.61805555555555558</v>
      </c>
      <c r="H48" s="98">
        <v>0.77777777777777779</v>
      </c>
      <c r="I48" s="59"/>
      <c r="J48" s="59"/>
      <c r="K48" s="59">
        <v>4848</v>
      </c>
      <c r="L48" s="86">
        <v>6</v>
      </c>
      <c r="M48" s="15">
        <v>3352</v>
      </c>
      <c r="N48" s="15" t="s">
        <v>1270</v>
      </c>
      <c r="O48" s="80">
        <v>0.27777777777777779</v>
      </c>
      <c r="P48" s="77">
        <v>0.4201388888888889</v>
      </c>
      <c r="Q48" s="18" t="s">
        <v>1129</v>
      </c>
      <c r="R48" s="80">
        <v>0.57638888888888895</v>
      </c>
      <c r="S48" s="80">
        <v>0.72222222222222221</v>
      </c>
      <c r="T48" s="80">
        <v>0.875</v>
      </c>
      <c r="U48" s="80"/>
      <c r="V48" s="97">
        <v>3942</v>
      </c>
    </row>
    <row r="49" spans="1:26" s="2" customFormat="1" ht="39.950000000000003" customHeight="1" x14ac:dyDescent="0.3">
      <c r="A49" s="104">
        <v>7</v>
      </c>
      <c r="B49" s="104">
        <v>1599</v>
      </c>
      <c r="C49" s="104" t="s">
        <v>1250</v>
      </c>
      <c r="D49" s="103">
        <v>0.2986111111111111</v>
      </c>
      <c r="E49" s="102">
        <v>0.4513888888888889</v>
      </c>
      <c r="F49" s="102" t="s">
        <v>1298</v>
      </c>
      <c r="G49" s="102">
        <v>0.63541666666666663</v>
      </c>
      <c r="H49" s="101">
        <v>0.79861111111111116</v>
      </c>
      <c r="I49" s="80"/>
      <c r="J49" s="59"/>
      <c r="K49" s="59">
        <v>4849</v>
      </c>
      <c r="L49" s="86">
        <v>7</v>
      </c>
      <c r="M49" s="18">
        <v>3942</v>
      </c>
      <c r="N49" s="15" t="s">
        <v>1126</v>
      </c>
      <c r="O49" s="80">
        <v>0.29166666666666669</v>
      </c>
      <c r="P49" s="80">
        <v>0.4375</v>
      </c>
      <c r="Q49" s="20" t="s">
        <v>1080</v>
      </c>
      <c r="R49" s="80">
        <v>0.59027777777777779</v>
      </c>
      <c r="S49" s="80">
        <v>0.73611111111111116</v>
      </c>
      <c r="T49" s="80">
        <v>0.88888888888888884</v>
      </c>
      <c r="U49" s="59"/>
      <c r="V49" s="97">
        <v>3559</v>
      </c>
      <c r="W49" s="1"/>
      <c r="X49" s="1"/>
      <c r="Y49" s="4"/>
      <c r="Z49" s="3"/>
    </row>
    <row r="50" spans="1:26" s="2" customFormat="1" ht="39.950000000000003" customHeight="1" x14ac:dyDescent="0.3">
      <c r="A50" s="100">
        <v>8</v>
      </c>
      <c r="B50" s="100">
        <v>4845</v>
      </c>
      <c r="C50" s="100" t="s">
        <v>436</v>
      </c>
      <c r="D50" s="99">
        <v>0.3125</v>
      </c>
      <c r="E50" s="92">
        <v>0.46875</v>
      </c>
      <c r="F50" s="92" t="s">
        <v>923</v>
      </c>
      <c r="G50" s="92">
        <v>0.65277777777777779</v>
      </c>
      <c r="H50" s="98">
        <v>0.81944444444444453</v>
      </c>
      <c r="I50" s="80" t="s">
        <v>10</v>
      </c>
      <c r="J50" s="59"/>
      <c r="K50" s="59">
        <v>4812</v>
      </c>
      <c r="L50" s="86">
        <v>8</v>
      </c>
      <c r="M50" s="15">
        <v>3380</v>
      </c>
      <c r="N50" s="15" t="s">
        <v>1122</v>
      </c>
      <c r="O50" s="80">
        <v>0.30555555555555552</v>
      </c>
      <c r="P50" s="80">
        <v>0.4548611111111111</v>
      </c>
      <c r="Q50" s="20" t="s">
        <v>1274</v>
      </c>
      <c r="R50" s="80">
        <v>0.60416666666666663</v>
      </c>
      <c r="S50" s="80">
        <v>0.75</v>
      </c>
      <c r="T50" s="80">
        <v>0.90277777777777779</v>
      </c>
      <c r="U50" s="83"/>
      <c r="V50" s="97">
        <v>3569</v>
      </c>
      <c r="W50" s="1"/>
      <c r="X50" s="1"/>
      <c r="Y50" s="4"/>
      <c r="Z50" s="3"/>
    </row>
    <row r="51" spans="1:26" s="2" customFormat="1" ht="39.950000000000003" customHeight="1" x14ac:dyDescent="0.3">
      <c r="A51" s="96">
        <v>9</v>
      </c>
      <c r="B51" s="95">
        <v>4849</v>
      </c>
      <c r="C51" s="94" t="s">
        <v>1252</v>
      </c>
      <c r="D51" s="93">
        <v>0.3263888888888889</v>
      </c>
      <c r="E51" s="92">
        <v>0.4861111111111111</v>
      </c>
      <c r="F51" s="92" t="s">
        <v>1299</v>
      </c>
      <c r="G51" s="92">
        <v>0.67013888888888884</v>
      </c>
      <c r="H51" s="92">
        <v>0.84027777777777779</v>
      </c>
      <c r="I51" s="88"/>
      <c r="J51" s="88"/>
      <c r="K51" s="87">
        <v>1598</v>
      </c>
      <c r="L51" s="86">
        <v>9</v>
      </c>
      <c r="M51" s="18">
        <v>3569</v>
      </c>
      <c r="N51" s="15" t="s">
        <v>1121</v>
      </c>
      <c r="O51" s="80">
        <v>0.31597222222222221</v>
      </c>
      <c r="P51" s="80">
        <v>0.47222222222222227</v>
      </c>
      <c r="Q51" s="20" t="s">
        <v>1275</v>
      </c>
      <c r="R51" s="80">
        <v>0.61805555555555558</v>
      </c>
      <c r="S51" s="80">
        <v>0.76388888888888884</v>
      </c>
      <c r="T51" s="80">
        <v>0.91666666666666663</v>
      </c>
      <c r="U51" s="59"/>
      <c r="V51" s="60">
        <v>3923</v>
      </c>
      <c r="W51" s="1"/>
      <c r="X51" s="1"/>
      <c r="Y51" s="4"/>
      <c r="Z51" s="3"/>
    </row>
    <row r="52" spans="1:26" s="2" customFormat="1" ht="39.950000000000003" customHeight="1" x14ac:dyDescent="0.3">
      <c r="A52" s="91">
        <v>10</v>
      </c>
      <c r="B52" s="297">
        <v>4846</v>
      </c>
      <c r="C52" s="88" t="s">
        <v>1251</v>
      </c>
      <c r="D52" s="90">
        <v>0.34027777777777779</v>
      </c>
      <c r="E52" s="89">
        <v>0.50347222222222221</v>
      </c>
      <c r="F52" s="89" t="s">
        <v>1258</v>
      </c>
      <c r="G52" s="89">
        <v>0.6875</v>
      </c>
      <c r="H52" s="89">
        <v>0.86111111111111116</v>
      </c>
      <c r="I52" s="88"/>
      <c r="J52" s="88"/>
      <c r="K52" s="87">
        <v>1599</v>
      </c>
      <c r="L52" s="86">
        <v>10</v>
      </c>
      <c r="M52" s="15">
        <v>3559</v>
      </c>
      <c r="N52" s="15" t="s">
        <v>1271</v>
      </c>
      <c r="O52" s="80">
        <v>0.3263888888888889</v>
      </c>
      <c r="P52" s="80">
        <v>0.4861111111111111</v>
      </c>
      <c r="Q52" s="20" t="s">
        <v>1276</v>
      </c>
      <c r="R52" s="80">
        <v>0.63194444444444442</v>
      </c>
      <c r="S52" s="80">
        <v>0.77777777777777779</v>
      </c>
      <c r="T52" s="80">
        <v>0.93055555555555547</v>
      </c>
      <c r="U52" s="83"/>
      <c r="V52" s="85">
        <v>4829</v>
      </c>
      <c r="W52" s="1"/>
      <c r="X52" s="1"/>
      <c r="Y52" s="4"/>
      <c r="Z52" s="3"/>
    </row>
    <row r="53" spans="1:26" s="2" customFormat="1" ht="39.950000000000003" customHeight="1" x14ac:dyDescent="0.3">
      <c r="A53" s="352" t="s">
        <v>9</v>
      </c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4"/>
      <c r="P53" s="6"/>
      <c r="Q53" s="6"/>
      <c r="R53" s="6"/>
      <c r="S53" s="6"/>
      <c r="T53" s="6"/>
      <c r="U53" s="5"/>
      <c r="V53" s="5"/>
      <c r="W53" s="1"/>
      <c r="X53" s="1"/>
      <c r="Y53" s="4"/>
      <c r="Z53" s="3"/>
    </row>
    <row r="54" spans="1:26" s="2" customFormat="1" ht="39.950000000000003" customHeight="1" x14ac:dyDescent="0.3">
      <c r="A54" s="83" t="s">
        <v>3</v>
      </c>
      <c r="B54" s="83" t="s">
        <v>2</v>
      </c>
      <c r="C54" s="83" t="s">
        <v>1</v>
      </c>
      <c r="D54" s="83">
        <v>1</v>
      </c>
      <c r="E54" s="83" t="s">
        <v>8</v>
      </c>
      <c r="F54" s="83">
        <v>2</v>
      </c>
      <c r="G54" s="83">
        <v>3</v>
      </c>
      <c r="H54" s="83">
        <v>4</v>
      </c>
      <c r="I54" s="83">
        <v>5</v>
      </c>
      <c r="J54" s="83">
        <v>6</v>
      </c>
      <c r="K54" s="83">
        <v>7</v>
      </c>
      <c r="L54" s="83">
        <v>8</v>
      </c>
      <c r="M54" s="83">
        <v>9</v>
      </c>
      <c r="N54" s="83" t="s">
        <v>8</v>
      </c>
      <c r="O54" s="83"/>
      <c r="P54" s="6"/>
      <c r="Q54" s="6"/>
      <c r="R54" s="6"/>
      <c r="S54" s="6"/>
      <c r="T54" s="6"/>
      <c r="U54" s="5"/>
      <c r="V54" s="5"/>
      <c r="W54" s="1"/>
      <c r="X54" s="1"/>
      <c r="Y54" s="4"/>
      <c r="Z54" s="3"/>
    </row>
    <row r="55" spans="1:26" s="2" customFormat="1" ht="39.950000000000003" customHeight="1" x14ac:dyDescent="0.3">
      <c r="A55" s="83">
        <v>1</v>
      </c>
      <c r="B55" s="59">
        <v>1697</v>
      </c>
      <c r="C55" s="83" t="s">
        <v>897</v>
      </c>
      <c r="D55" s="78">
        <v>0.27083333333333331</v>
      </c>
      <c r="E55" s="77">
        <v>0.28819444444444448</v>
      </c>
      <c r="F55" s="131">
        <v>0.31944444444444448</v>
      </c>
      <c r="G55" s="129">
        <v>0.375</v>
      </c>
      <c r="H55" s="135">
        <v>0.5</v>
      </c>
      <c r="I55" s="131">
        <v>0.54861111111111105</v>
      </c>
      <c r="J55" s="129">
        <v>0.59722222222222221</v>
      </c>
      <c r="K55" s="135">
        <v>0.72222222222222221</v>
      </c>
      <c r="L55" s="131">
        <v>0.77083333333333337</v>
      </c>
      <c r="M55" s="129">
        <v>0.81944444444444453</v>
      </c>
      <c r="N55" s="186"/>
      <c r="O55" s="203"/>
      <c r="P55" s="6"/>
      <c r="Q55" s="6"/>
      <c r="R55" s="6"/>
      <c r="S55" s="6"/>
      <c r="T55" s="6"/>
      <c r="U55" s="5"/>
      <c r="V55" s="5"/>
      <c r="W55" s="1"/>
      <c r="X55" s="1"/>
      <c r="Y55" s="1"/>
      <c r="Z55" s="4"/>
    </row>
    <row r="56" spans="1:26" s="2" customFormat="1" ht="39.950000000000003" customHeight="1" x14ac:dyDescent="0.3">
      <c r="A56" s="83">
        <v>2</v>
      </c>
      <c r="B56" s="83">
        <v>1698</v>
      </c>
      <c r="C56" s="83" t="s">
        <v>1308</v>
      </c>
      <c r="D56" s="80">
        <v>0.29166666666666669</v>
      </c>
      <c r="E56" s="80"/>
      <c r="F56" s="131">
        <v>0.34722222222222227</v>
      </c>
      <c r="G56" s="129">
        <v>0.39583333333333331</v>
      </c>
      <c r="H56" s="186">
        <v>0.44444444444444442</v>
      </c>
      <c r="I56" s="22">
        <v>0.56944444444444442</v>
      </c>
      <c r="J56" s="129">
        <v>0.61805555555555558</v>
      </c>
      <c r="K56" s="186">
        <v>0.66666666666666663</v>
      </c>
      <c r="L56" s="22">
        <v>0.79166666666666663</v>
      </c>
      <c r="M56" s="115">
        <v>0.84027777777777779</v>
      </c>
      <c r="N56" s="77">
        <v>0.85763888888888884</v>
      </c>
      <c r="O56" s="186"/>
      <c r="P56" s="6"/>
      <c r="Q56" s="6"/>
      <c r="R56" s="6"/>
      <c r="S56" s="6"/>
      <c r="T56" s="6"/>
      <c r="U56" s="5"/>
      <c r="V56" s="5"/>
      <c r="W56" s="1"/>
      <c r="X56" s="1"/>
      <c r="Y56" s="1"/>
      <c r="Z56" s="4"/>
    </row>
    <row r="57" spans="1:26" s="2" customFormat="1" ht="39.950000000000003" customHeight="1" x14ac:dyDescent="0.3">
      <c r="A57" s="355" t="s">
        <v>7</v>
      </c>
      <c r="B57" s="356"/>
      <c r="C57" s="356"/>
      <c r="D57" s="356"/>
      <c r="E57" s="356"/>
      <c r="F57" s="356"/>
      <c r="G57" s="356"/>
      <c r="H57" s="356"/>
      <c r="I57" s="356"/>
      <c r="J57" s="356"/>
      <c r="K57" s="357"/>
      <c r="L57" s="358">
        <v>18</v>
      </c>
      <c r="M57" s="359"/>
      <c r="N57" s="359"/>
      <c r="O57" s="359"/>
      <c r="P57" s="359"/>
      <c r="Q57" s="359"/>
      <c r="R57" s="359"/>
      <c r="S57" s="359"/>
      <c r="T57" s="359"/>
      <c r="U57" s="359"/>
      <c r="V57" s="372"/>
      <c r="W57" s="1"/>
      <c r="X57" s="1"/>
      <c r="Y57" s="1"/>
      <c r="Z57" s="4"/>
    </row>
    <row r="58" spans="1:26" s="2" customFormat="1" ht="39.950000000000003" customHeight="1" x14ac:dyDescent="0.3">
      <c r="A58" s="76" t="s">
        <v>3</v>
      </c>
      <c r="B58" s="75" t="s">
        <v>2</v>
      </c>
      <c r="C58" s="75" t="s">
        <v>1</v>
      </c>
      <c r="D58" s="73">
        <v>1</v>
      </c>
      <c r="E58" s="73">
        <v>2</v>
      </c>
      <c r="F58" s="74" t="s">
        <v>1</v>
      </c>
      <c r="G58" s="73">
        <v>3</v>
      </c>
      <c r="H58" s="72">
        <v>4</v>
      </c>
      <c r="I58" s="72">
        <v>5</v>
      </c>
      <c r="J58" s="43"/>
      <c r="K58" s="71" t="s">
        <v>6</v>
      </c>
      <c r="L58" s="59" t="s">
        <v>3</v>
      </c>
      <c r="M58" s="59" t="s">
        <v>2</v>
      </c>
      <c r="N58" s="60" t="s">
        <v>1</v>
      </c>
      <c r="O58" s="70">
        <v>1</v>
      </c>
      <c r="P58" s="70">
        <v>2</v>
      </c>
      <c r="Q58" s="60" t="s">
        <v>1</v>
      </c>
      <c r="R58" s="70">
        <v>3</v>
      </c>
      <c r="S58" s="70">
        <v>4</v>
      </c>
      <c r="T58" s="70"/>
      <c r="U58" s="70"/>
      <c r="V58" s="59" t="s">
        <v>5</v>
      </c>
      <c r="W58" s="1"/>
      <c r="X58" s="1"/>
      <c r="Y58" s="1"/>
      <c r="Z58" s="4"/>
    </row>
    <row r="59" spans="1:26" s="2" customFormat="1" ht="39.950000000000003" customHeight="1" x14ac:dyDescent="0.3">
      <c r="A59" s="33">
        <v>1</v>
      </c>
      <c r="B59" s="52">
        <v>4441</v>
      </c>
      <c r="C59" s="52" t="s">
        <v>979</v>
      </c>
      <c r="D59" s="69">
        <v>0.215277778</v>
      </c>
      <c r="E59" s="47">
        <v>0.36458333333333331</v>
      </c>
      <c r="F59" s="52" t="s">
        <v>1342</v>
      </c>
      <c r="G59" s="45">
        <v>0.53819444444444442</v>
      </c>
      <c r="H59" s="51">
        <v>0.70138888888888884</v>
      </c>
      <c r="I59" s="51">
        <v>0.88888888888888884</v>
      </c>
      <c r="J59" s="43"/>
      <c r="K59" s="18">
        <v>4441</v>
      </c>
      <c r="L59" s="59">
        <v>1</v>
      </c>
      <c r="M59" s="60">
        <v>1605</v>
      </c>
      <c r="N59" s="60" t="s">
        <v>1114</v>
      </c>
      <c r="O59" s="61">
        <v>0.22916666666666666</v>
      </c>
      <c r="P59" s="62">
        <v>0.39583333333333331</v>
      </c>
      <c r="Q59" s="62" t="s">
        <v>895</v>
      </c>
      <c r="R59" s="62">
        <v>0.5625</v>
      </c>
      <c r="S59" s="62">
        <v>0.72916666666666663</v>
      </c>
      <c r="T59" s="60"/>
      <c r="U59" s="59"/>
      <c r="V59" s="59">
        <v>1600</v>
      </c>
      <c r="W59" s="1"/>
      <c r="X59" s="1"/>
      <c r="Y59" s="4"/>
      <c r="Z59" s="3"/>
    </row>
    <row r="60" spans="1:26" s="2" customFormat="1" ht="39.950000000000003" customHeight="1" x14ac:dyDescent="0.3">
      <c r="A60" s="33">
        <v>2</v>
      </c>
      <c r="B60" s="54">
        <v>4444</v>
      </c>
      <c r="C60" s="54" t="s">
        <v>376</v>
      </c>
      <c r="D60" s="53">
        <v>0.22916666699999999</v>
      </c>
      <c r="E60" s="57">
        <v>0.38194444444444442</v>
      </c>
      <c r="F60" s="54" t="s">
        <v>375</v>
      </c>
      <c r="G60" s="53">
        <v>0.55555555555555558</v>
      </c>
      <c r="H60" s="51">
        <v>0.71527777777777779</v>
      </c>
      <c r="I60" s="51">
        <v>0.90972222222222221</v>
      </c>
      <c r="J60" s="43"/>
      <c r="K60" s="18">
        <v>4442</v>
      </c>
      <c r="L60" s="59">
        <v>2</v>
      </c>
      <c r="M60" s="60">
        <v>1600</v>
      </c>
      <c r="N60" s="63" t="s">
        <v>1115</v>
      </c>
      <c r="O60" s="62">
        <v>0.2638888888888889</v>
      </c>
      <c r="P60" s="62">
        <v>0.43055555555555558</v>
      </c>
      <c r="Q60" s="62" t="s">
        <v>1118</v>
      </c>
      <c r="R60" s="62">
        <v>0.59722222222222221</v>
      </c>
      <c r="S60" s="62">
        <v>0.76388888888888884</v>
      </c>
      <c r="T60" s="60"/>
      <c r="U60" s="59"/>
      <c r="V60" s="59">
        <v>1601</v>
      </c>
      <c r="W60" s="1"/>
      <c r="X60" s="1"/>
      <c r="Y60" s="4"/>
      <c r="Z60" s="3"/>
    </row>
    <row r="61" spans="1:26" s="2" customFormat="1" ht="39.950000000000003" customHeight="1" x14ac:dyDescent="0.3">
      <c r="A61" s="33">
        <v>3</v>
      </c>
      <c r="B61" s="46">
        <v>4443</v>
      </c>
      <c r="C61" s="52" t="s">
        <v>1343</v>
      </c>
      <c r="D61" s="45">
        <v>0.24305555600000001</v>
      </c>
      <c r="E61" s="47">
        <v>0.39930555555555558</v>
      </c>
      <c r="F61" s="52" t="s">
        <v>1344</v>
      </c>
      <c r="G61" s="58">
        <v>0.57291666666666663</v>
      </c>
      <c r="H61" s="51">
        <v>0.73263888888888884</v>
      </c>
      <c r="I61" s="51">
        <v>0.93055555555555547</v>
      </c>
      <c r="J61" s="43"/>
      <c r="K61" s="29">
        <v>4443</v>
      </c>
      <c r="L61" s="59">
        <v>3</v>
      </c>
      <c r="M61" s="60">
        <v>1604</v>
      </c>
      <c r="N61" s="60" t="s">
        <v>1300</v>
      </c>
      <c r="O61" s="62">
        <v>0.2986111111111111</v>
      </c>
      <c r="P61" s="62">
        <v>0.46527777777777773</v>
      </c>
      <c r="Q61" s="62" t="s">
        <v>532</v>
      </c>
      <c r="R61" s="62">
        <v>0.63194444444444442</v>
      </c>
      <c r="S61" s="62">
        <v>0.79861111111111116</v>
      </c>
      <c r="T61" s="60"/>
      <c r="U61" s="59"/>
      <c r="V61" s="59">
        <v>1604</v>
      </c>
      <c r="W61" s="1"/>
      <c r="X61" s="1"/>
      <c r="Y61" s="4"/>
      <c r="Z61" s="3"/>
    </row>
    <row r="62" spans="1:26" s="2" customFormat="1" ht="39.950000000000003" customHeight="1" x14ac:dyDescent="0.3">
      <c r="A62" s="12">
        <v>4</v>
      </c>
      <c r="B62" s="54">
        <v>4442</v>
      </c>
      <c r="C62" s="54" t="s">
        <v>372</v>
      </c>
      <c r="D62" s="53">
        <v>0.25694444399999999</v>
      </c>
      <c r="E62" s="57">
        <v>0.41666666666666669</v>
      </c>
      <c r="F62" s="54" t="s">
        <v>980</v>
      </c>
      <c r="G62" s="66">
        <v>0.59027777777777779</v>
      </c>
      <c r="H62" s="65">
        <v>0.75</v>
      </c>
      <c r="I62" s="64">
        <v>0.95138888888888884</v>
      </c>
      <c r="J62" s="43"/>
      <c r="K62" s="29">
        <v>4444</v>
      </c>
      <c r="L62" s="59">
        <v>4</v>
      </c>
      <c r="M62" s="60">
        <v>1601</v>
      </c>
      <c r="N62" s="63" t="s">
        <v>1113</v>
      </c>
      <c r="O62" s="62">
        <v>0.34027777777777773</v>
      </c>
      <c r="P62" s="62">
        <v>0.50694444444444442</v>
      </c>
      <c r="Q62" s="62" t="s">
        <v>533</v>
      </c>
      <c r="R62" s="62">
        <v>0.67361111111111116</v>
      </c>
      <c r="S62" s="61">
        <v>0.84027777777777779</v>
      </c>
      <c r="T62" s="60"/>
      <c r="U62" s="59"/>
      <c r="V62" s="59">
        <v>1605</v>
      </c>
      <c r="W62" s="1"/>
      <c r="X62" s="1"/>
      <c r="Y62" s="4"/>
      <c r="Z62" s="3"/>
    </row>
    <row r="63" spans="1:26" s="2" customFormat="1" ht="39.950000000000003" customHeight="1" x14ac:dyDescent="0.3">
      <c r="A63" s="29">
        <v>5</v>
      </c>
      <c r="B63" s="67">
        <v>2401</v>
      </c>
      <c r="C63" s="67" t="s">
        <v>371</v>
      </c>
      <c r="D63" s="66">
        <v>0.27083333300000001</v>
      </c>
      <c r="E63" s="68">
        <v>0.43402777777777773</v>
      </c>
      <c r="F63" s="67" t="s">
        <v>539</v>
      </c>
      <c r="G63" s="45">
        <v>0.60763888888888895</v>
      </c>
      <c r="H63" s="44">
        <v>0.76736111111111116</v>
      </c>
      <c r="I63" s="44" t="s">
        <v>4</v>
      </c>
      <c r="J63" s="43"/>
      <c r="K63" s="33">
        <v>4445</v>
      </c>
      <c r="L63" s="6"/>
      <c r="M63" s="6"/>
      <c r="N63" s="6"/>
      <c r="O63" s="6"/>
      <c r="P63" s="6"/>
      <c r="Q63" s="6"/>
      <c r="R63" s="6"/>
      <c r="S63" s="6"/>
      <c r="T63" s="6"/>
      <c r="U63" s="5"/>
      <c r="V63" s="5"/>
      <c r="W63" s="1"/>
      <c r="X63" s="1"/>
      <c r="Y63" s="4"/>
      <c r="Z63" s="3"/>
    </row>
    <row r="64" spans="1:26" s="2" customFormat="1" ht="39.950000000000003" customHeight="1" x14ac:dyDescent="0.3">
      <c r="A64" s="33">
        <v>6</v>
      </c>
      <c r="B64" s="54">
        <v>4446</v>
      </c>
      <c r="C64" s="52" t="s">
        <v>586</v>
      </c>
      <c r="D64" s="45">
        <v>0.27777777777777779</v>
      </c>
      <c r="E64" s="47">
        <v>0.4513888888888889</v>
      </c>
      <c r="F64" s="52" t="s">
        <v>1345</v>
      </c>
      <c r="G64" s="58">
        <v>0.625</v>
      </c>
      <c r="H64" s="51">
        <v>0.78472222222222221</v>
      </c>
      <c r="I64" s="51" t="s">
        <v>4</v>
      </c>
      <c r="J64" s="43"/>
      <c r="K64" s="18">
        <v>4446</v>
      </c>
      <c r="L64" s="6"/>
      <c r="M64" s="6"/>
      <c r="N64" s="6"/>
      <c r="O64" s="6"/>
      <c r="P64" s="6"/>
      <c r="Q64" s="6"/>
      <c r="R64" s="6"/>
      <c r="S64" s="6"/>
      <c r="T64" s="6"/>
      <c r="U64" s="5"/>
      <c r="V64" s="5"/>
      <c r="W64" s="1"/>
      <c r="X64" s="1"/>
      <c r="Y64" s="4"/>
      <c r="Z64" s="3"/>
    </row>
    <row r="65" spans="1:22" ht="39.950000000000003" customHeight="1" x14ac:dyDescent="0.3">
      <c r="A65" s="33">
        <v>7</v>
      </c>
      <c r="B65" s="54">
        <v>4445</v>
      </c>
      <c r="C65" s="52" t="s">
        <v>583</v>
      </c>
      <c r="D65" s="45">
        <v>0.29166666666666669</v>
      </c>
      <c r="E65" s="47">
        <v>0.46875</v>
      </c>
      <c r="F65" s="52" t="s">
        <v>1346</v>
      </c>
      <c r="G65" s="58">
        <v>0.64236111111111105</v>
      </c>
      <c r="H65" s="51">
        <v>0.80555555555555547</v>
      </c>
      <c r="I65" s="51" t="s">
        <v>4</v>
      </c>
      <c r="J65" s="43"/>
      <c r="K65" s="29">
        <v>4447</v>
      </c>
      <c r="L65" s="360">
        <v>6002</v>
      </c>
      <c r="M65" s="361"/>
      <c r="N65" s="361"/>
      <c r="O65" s="361"/>
      <c r="P65" s="361"/>
      <c r="Q65" s="361"/>
      <c r="R65" s="361"/>
      <c r="S65" s="361"/>
      <c r="T65" s="361"/>
      <c r="U65" s="361"/>
      <c r="V65" s="362"/>
    </row>
    <row r="66" spans="1:22" ht="39.950000000000003" customHeight="1" x14ac:dyDescent="0.3">
      <c r="A66" s="33">
        <v>8</v>
      </c>
      <c r="B66" s="54">
        <v>4448</v>
      </c>
      <c r="C66" s="54" t="s">
        <v>1347</v>
      </c>
      <c r="D66" s="53">
        <v>0.30902777777777779</v>
      </c>
      <c r="E66" s="57">
        <v>0.4861111111111111</v>
      </c>
      <c r="F66" s="54" t="s">
        <v>592</v>
      </c>
      <c r="G66" s="45">
        <v>0.65972222222222221</v>
      </c>
      <c r="H66" s="44">
        <v>0.82638888888888884</v>
      </c>
      <c r="I66" s="56"/>
      <c r="J66" s="43"/>
      <c r="K66" s="29">
        <v>4448</v>
      </c>
      <c r="L66" s="40" t="s">
        <v>3</v>
      </c>
      <c r="M66" s="40" t="s">
        <v>2</v>
      </c>
      <c r="N66" s="40" t="s">
        <v>1</v>
      </c>
      <c r="O66" s="40">
        <v>1</v>
      </c>
      <c r="P66" s="40">
        <v>2</v>
      </c>
      <c r="Q66" s="40" t="s">
        <v>1</v>
      </c>
      <c r="R66" s="40">
        <v>3</v>
      </c>
      <c r="S66" s="40">
        <v>4</v>
      </c>
      <c r="T66" s="41">
        <v>5</v>
      </c>
      <c r="U66" s="40">
        <v>6</v>
      </c>
      <c r="V66" s="55" t="s">
        <v>0</v>
      </c>
    </row>
    <row r="67" spans="1:22" ht="39.950000000000003" customHeight="1" x14ac:dyDescent="0.3">
      <c r="A67" s="33">
        <v>9</v>
      </c>
      <c r="B67" s="54">
        <v>4447</v>
      </c>
      <c r="C67" s="54" t="s">
        <v>544</v>
      </c>
      <c r="D67" s="53">
        <v>0.31944444444444448</v>
      </c>
      <c r="E67" s="47">
        <v>0.50347222222222221</v>
      </c>
      <c r="F67" s="52" t="s">
        <v>1348</v>
      </c>
      <c r="G67" s="45">
        <v>0.67361111111111116</v>
      </c>
      <c r="H67" s="51">
        <v>0.84722222222222221</v>
      </c>
      <c r="I67" s="44"/>
      <c r="J67" s="43"/>
      <c r="K67" s="29">
        <v>4449</v>
      </c>
      <c r="L67" s="19">
        <v>1</v>
      </c>
      <c r="M67" s="15">
        <v>4815</v>
      </c>
      <c r="N67" s="9" t="s">
        <v>352</v>
      </c>
      <c r="O67" s="9">
        <v>0.20833333333333334</v>
      </c>
      <c r="P67" s="9">
        <v>0.375</v>
      </c>
      <c r="Q67" s="9" t="s">
        <v>351</v>
      </c>
      <c r="R67" s="9">
        <v>0.55208333333333337</v>
      </c>
      <c r="S67" s="9">
        <v>0.73958333333333337</v>
      </c>
      <c r="T67" s="9">
        <v>0.94444444444444453</v>
      </c>
      <c r="U67" s="9"/>
      <c r="V67" s="33">
        <v>3366</v>
      </c>
    </row>
    <row r="68" spans="1:22" ht="39.950000000000003" customHeight="1" x14ac:dyDescent="0.3">
      <c r="A68" s="50">
        <v>10</v>
      </c>
      <c r="B68" s="49">
        <v>4450</v>
      </c>
      <c r="C68" s="49" t="s">
        <v>1349</v>
      </c>
      <c r="D68" s="48">
        <v>0.33333333333333331</v>
      </c>
      <c r="E68" s="47">
        <v>0.52083333333333337</v>
      </c>
      <c r="F68" s="46" t="s">
        <v>595</v>
      </c>
      <c r="G68" s="45">
        <v>0.6875</v>
      </c>
      <c r="H68" s="44">
        <v>0.86805555555555547</v>
      </c>
      <c r="I68" s="44"/>
      <c r="J68" s="43"/>
      <c r="K68" s="29">
        <v>4450</v>
      </c>
      <c r="L68" s="19">
        <v>2</v>
      </c>
      <c r="M68" s="15">
        <v>4828</v>
      </c>
      <c r="N68" s="9" t="s">
        <v>1350</v>
      </c>
      <c r="O68" s="9">
        <v>0.21875</v>
      </c>
      <c r="P68" s="9">
        <v>0.38541666666666669</v>
      </c>
      <c r="Q68" s="9" t="s">
        <v>548</v>
      </c>
      <c r="R68" s="9">
        <v>0.5625</v>
      </c>
      <c r="S68" s="9">
        <v>0.75</v>
      </c>
      <c r="T68" s="42">
        <v>0.95833333333333337</v>
      </c>
      <c r="U68" s="9"/>
      <c r="V68" s="33">
        <v>3367</v>
      </c>
    </row>
    <row r="69" spans="1:22" ht="39.950000000000003" customHeight="1" x14ac:dyDescent="0.3">
      <c r="A69" s="363">
        <v>6001</v>
      </c>
      <c r="B69" s="364"/>
      <c r="C69" s="364"/>
      <c r="D69" s="364"/>
      <c r="E69" s="364"/>
      <c r="F69" s="364"/>
      <c r="G69" s="364"/>
      <c r="H69" s="364"/>
      <c r="I69" s="364"/>
      <c r="J69" s="364"/>
      <c r="K69" s="365"/>
      <c r="L69" s="28">
        <v>3</v>
      </c>
      <c r="M69" s="11">
        <v>3979</v>
      </c>
      <c r="N69" s="10" t="s">
        <v>1042</v>
      </c>
      <c r="O69" s="10">
        <v>0.22916666666666666</v>
      </c>
      <c r="P69" s="10">
        <v>0.39583333333333331</v>
      </c>
      <c r="Q69" s="10" t="s">
        <v>1351</v>
      </c>
      <c r="R69" s="10">
        <v>0.57291666666666663</v>
      </c>
      <c r="S69" s="10">
        <v>0.76041666666666663</v>
      </c>
      <c r="T69" s="10"/>
      <c r="U69" s="9"/>
      <c r="V69" s="33">
        <v>3376</v>
      </c>
    </row>
    <row r="70" spans="1:22" ht="39.950000000000003" customHeight="1" x14ac:dyDescent="0.3">
      <c r="A70" s="40" t="s">
        <v>3</v>
      </c>
      <c r="B70" s="36" t="s">
        <v>2</v>
      </c>
      <c r="C70" s="36" t="s">
        <v>1</v>
      </c>
      <c r="D70" s="40">
        <v>1</v>
      </c>
      <c r="E70" s="40">
        <v>2</v>
      </c>
      <c r="F70" s="40" t="s">
        <v>1</v>
      </c>
      <c r="G70" s="40">
        <v>3</v>
      </c>
      <c r="H70" s="40">
        <v>4</v>
      </c>
      <c r="I70" s="41">
        <v>5</v>
      </c>
      <c r="J70" s="40">
        <v>6</v>
      </c>
      <c r="K70" s="39" t="s">
        <v>0</v>
      </c>
      <c r="L70" s="28">
        <v>4</v>
      </c>
      <c r="M70" s="11">
        <v>3377</v>
      </c>
      <c r="N70" s="10" t="s">
        <v>1009</v>
      </c>
      <c r="O70" s="10">
        <v>0.23958333333333334</v>
      </c>
      <c r="P70" s="10">
        <v>0.40625</v>
      </c>
      <c r="Q70" s="10" t="s">
        <v>1352</v>
      </c>
      <c r="R70" s="10">
        <v>0.58333333333333337</v>
      </c>
      <c r="S70" s="10">
        <v>0.77083333333333337</v>
      </c>
      <c r="T70" s="10"/>
      <c r="U70" s="9"/>
      <c r="V70" s="33">
        <v>3540</v>
      </c>
    </row>
    <row r="71" spans="1:22" ht="39.950000000000003" customHeight="1" x14ac:dyDescent="0.3">
      <c r="A71" s="36">
        <v>1</v>
      </c>
      <c r="B71" s="18">
        <v>3331</v>
      </c>
      <c r="C71" s="20" t="s">
        <v>1373</v>
      </c>
      <c r="D71" s="35">
        <v>0.21527777777777779</v>
      </c>
      <c r="E71" s="14">
        <v>0.35416666666666669</v>
      </c>
      <c r="F71" s="14" t="s">
        <v>328</v>
      </c>
      <c r="G71" s="14">
        <v>0.53472222222222221</v>
      </c>
      <c r="H71" s="14">
        <v>0.70138888888888884</v>
      </c>
      <c r="I71" s="14">
        <v>0.88888888888888884</v>
      </c>
      <c r="J71" s="14"/>
      <c r="K71" s="29">
        <v>3331</v>
      </c>
      <c r="L71" s="19">
        <v>5</v>
      </c>
      <c r="M71" s="15">
        <v>3540</v>
      </c>
      <c r="N71" s="9" t="s">
        <v>1353</v>
      </c>
      <c r="O71" s="9">
        <v>0.25</v>
      </c>
      <c r="P71" s="9">
        <v>0.41666666666666669</v>
      </c>
      <c r="Q71" s="9" t="s">
        <v>1354</v>
      </c>
      <c r="R71" s="9">
        <v>0.59722222222222221</v>
      </c>
      <c r="S71" s="9">
        <v>0.78125</v>
      </c>
      <c r="T71" s="9"/>
      <c r="U71" s="9"/>
      <c r="V71" s="33">
        <v>3541</v>
      </c>
    </row>
    <row r="72" spans="1:22" ht="39.950000000000003" customHeight="1" x14ac:dyDescent="0.3">
      <c r="A72" s="28">
        <v>2</v>
      </c>
      <c r="B72" s="11">
        <v>3935</v>
      </c>
      <c r="C72" s="15" t="s">
        <v>333</v>
      </c>
      <c r="D72" s="30">
        <v>0.22916666666666666</v>
      </c>
      <c r="E72" s="30">
        <v>0.36805555555555558</v>
      </c>
      <c r="F72" s="30" t="s">
        <v>1374</v>
      </c>
      <c r="G72" s="25">
        <v>0.54861111111111105</v>
      </c>
      <c r="H72" s="25">
        <v>0.71527777777777779</v>
      </c>
      <c r="I72" s="25">
        <v>0.90625</v>
      </c>
      <c r="J72" s="14"/>
      <c r="K72" s="37">
        <v>2247</v>
      </c>
      <c r="L72" s="19">
        <v>6</v>
      </c>
      <c r="M72" s="15">
        <v>3542</v>
      </c>
      <c r="N72" s="9" t="s">
        <v>1355</v>
      </c>
      <c r="O72" s="9">
        <v>0.26041666666666669</v>
      </c>
      <c r="P72" s="9">
        <v>0.43055555555555558</v>
      </c>
      <c r="Q72" s="9" t="s">
        <v>1005</v>
      </c>
      <c r="R72" s="9">
        <v>0.61111111111111105</v>
      </c>
      <c r="S72" s="9">
        <v>0.79166666666666663</v>
      </c>
      <c r="T72" s="9"/>
      <c r="U72" s="9"/>
      <c r="V72" s="33">
        <v>3542</v>
      </c>
    </row>
    <row r="73" spans="1:22" ht="39.950000000000003" customHeight="1" x14ac:dyDescent="0.3">
      <c r="A73" s="36">
        <v>3</v>
      </c>
      <c r="B73" s="15">
        <v>3920</v>
      </c>
      <c r="C73" s="20" t="s">
        <v>327</v>
      </c>
      <c r="D73" s="14">
        <v>0.23958333333333334</v>
      </c>
      <c r="E73" s="14">
        <v>0.38541666666666669</v>
      </c>
      <c r="F73" s="14" t="s">
        <v>1375</v>
      </c>
      <c r="G73" s="14">
        <v>0.5625</v>
      </c>
      <c r="H73" s="38">
        <v>0.72916666666666663</v>
      </c>
      <c r="I73" s="14">
        <v>0.92361111111111116</v>
      </c>
      <c r="J73" s="14"/>
      <c r="K73" s="29">
        <v>3334</v>
      </c>
      <c r="L73" s="28">
        <v>7</v>
      </c>
      <c r="M73" s="11">
        <v>2403</v>
      </c>
      <c r="N73" s="10" t="s">
        <v>347</v>
      </c>
      <c r="O73" s="10">
        <v>0.27083333333333331</v>
      </c>
      <c r="P73" s="10">
        <v>0.44444444444444442</v>
      </c>
      <c r="Q73" s="10" t="s">
        <v>1051</v>
      </c>
      <c r="R73" s="10">
        <v>0.625</v>
      </c>
      <c r="S73" s="10">
        <v>0.80555555555555547</v>
      </c>
      <c r="T73" s="10"/>
      <c r="U73" s="9"/>
      <c r="V73" s="37">
        <v>4815</v>
      </c>
    </row>
    <row r="74" spans="1:22" ht="39.950000000000003" customHeight="1" x14ac:dyDescent="0.3">
      <c r="A74" s="36">
        <v>4</v>
      </c>
      <c r="B74" s="15">
        <v>3334</v>
      </c>
      <c r="C74" s="20" t="s">
        <v>1367</v>
      </c>
      <c r="D74" s="14">
        <v>0.25</v>
      </c>
      <c r="E74" s="14">
        <v>0.40277777777777773</v>
      </c>
      <c r="F74" s="14" t="s">
        <v>1376</v>
      </c>
      <c r="G74" s="14">
        <v>0.57638888888888895</v>
      </c>
      <c r="H74" s="14">
        <v>0.74305555555555547</v>
      </c>
      <c r="I74" s="14">
        <v>0.94097222222222221</v>
      </c>
      <c r="J74" s="14"/>
      <c r="K74" s="29">
        <v>3351</v>
      </c>
      <c r="L74" s="19">
        <v>8</v>
      </c>
      <c r="M74" s="23">
        <v>3367</v>
      </c>
      <c r="N74" s="22" t="s">
        <v>1356</v>
      </c>
      <c r="O74" s="22">
        <v>0.28125</v>
      </c>
      <c r="P74" s="9">
        <v>0.45833333333333331</v>
      </c>
      <c r="Q74" s="9" t="s">
        <v>1357</v>
      </c>
      <c r="R74" s="9">
        <v>0.63888888888888895</v>
      </c>
      <c r="S74" s="9">
        <v>0.81944444444444453</v>
      </c>
      <c r="T74" s="9"/>
      <c r="U74" s="9"/>
      <c r="V74" s="37">
        <v>4828</v>
      </c>
    </row>
    <row r="75" spans="1:22" ht="39.950000000000003" customHeight="1" x14ac:dyDescent="0.3">
      <c r="A75" s="36">
        <v>5</v>
      </c>
      <c r="B75" s="15">
        <v>3579</v>
      </c>
      <c r="C75" s="18" t="s">
        <v>1377</v>
      </c>
      <c r="D75" s="16">
        <v>0.26041666666666669</v>
      </c>
      <c r="E75" s="16">
        <v>0.4201388888888889</v>
      </c>
      <c r="F75" s="14" t="s">
        <v>1368</v>
      </c>
      <c r="G75" s="14">
        <v>0.59027777777777779</v>
      </c>
      <c r="H75" s="14">
        <v>0.75694444444444453</v>
      </c>
      <c r="I75" s="35">
        <v>0.95833333333333337</v>
      </c>
      <c r="J75" s="14"/>
      <c r="K75" s="29">
        <v>3345</v>
      </c>
      <c r="L75" s="28">
        <v>9</v>
      </c>
      <c r="M75" s="34">
        <v>2404</v>
      </c>
      <c r="N75" s="10" t="s">
        <v>1358</v>
      </c>
      <c r="O75" s="10">
        <v>0.29166666666666669</v>
      </c>
      <c r="P75" s="10">
        <v>0.46875</v>
      </c>
      <c r="Q75" s="10" t="s">
        <v>1103</v>
      </c>
      <c r="R75" s="10">
        <v>0.65277777777777779</v>
      </c>
      <c r="S75" s="10">
        <v>0.83333333333333337</v>
      </c>
      <c r="T75" s="10"/>
      <c r="U75" s="9"/>
      <c r="V75" s="29">
        <v>3364</v>
      </c>
    </row>
    <row r="76" spans="1:22" ht="39.950000000000003" customHeight="1" x14ac:dyDescent="0.3">
      <c r="A76" s="28">
        <v>6</v>
      </c>
      <c r="B76" s="298">
        <v>3977</v>
      </c>
      <c r="C76" s="298" t="s">
        <v>1378</v>
      </c>
      <c r="D76" s="299">
        <v>0.27083333333333331</v>
      </c>
      <c r="E76" s="27">
        <v>0.4375</v>
      </c>
      <c r="F76" s="11" t="s">
        <v>1369</v>
      </c>
      <c r="G76" s="25">
        <v>0.60416666666666663</v>
      </c>
      <c r="H76" s="25">
        <v>0.77083333333333337</v>
      </c>
      <c r="I76" s="14"/>
      <c r="J76" s="13"/>
      <c r="K76" s="29">
        <v>3365</v>
      </c>
      <c r="L76" s="28">
        <v>10</v>
      </c>
      <c r="M76" s="34">
        <v>3928</v>
      </c>
      <c r="N76" s="10" t="s">
        <v>344</v>
      </c>
      <c r="O76" s="10">
        <v>0.30208333333333331</v>
      </c>
      <c r="P76" s="10">
        <v>0.47916666666666669</v>
      </c>
      <c r="Q76" s="10" t="s">
        <v>1359</v>
      </c>
      <c r="R76" s="10">
        <v>0.66666666666666663</v>
      </c>
      <c r="S76" s="10">
        <v>0.84722222222222221</v>
      </c>
      <c r="T76" s="10"/>
      <c r="U76" s="9"/>
      <c r="V76" s="29">
        <v>3928</v>
      </c>
    </row>
    <row r="77" spans="1:22" ht="39.950000000000003" customHeight="1" x14ac:dyDescent="0.3">
      <c r="A77" s="28">
        <v>7</v>
      </c>
      <c r="B77" s="11">
        <v>2402</v>
      </c>
      <c r="C77" s="11" t="s">
        <v>1379</v>
      </c>
      <c r="D77" s="27">
        <v>0.28125</v>
      </c>
      <c r="E77" s="27">
        <v>0.4513888888888889</v>
      </c>
      <c r="F77" s="11" t="s">
        <v>1380</v>
      </c>
      <c r="G77" s="25">
        <v>0.61805555555555558</v>
      </c>
      <c r="H77" s="25">
        <v>0.78472222222222221</v>
      </c>
      <c r="I77" s="15"/>
      <c r="J77" s="18"/>
      <c r="K77" s="29">
        <v>3579</v>
      </c>
      <c r="L77" s="19">
        <v>11</v>
      </c>
      <c r="M77" s="23">
        <v>1081</v>
      </c>
      <c r="N77" s="22" t="s">
        <v>1046</v>
      </c>
      <c r="O77" s="22">
        <v>0.3125</v>
      </c>
      <c r="P77" s="9">
        <v>0.48958333333333331</v>
      </c>
      <c r="Q77" s="9" t="s">
        <v>1360</v>
      </c>
      <c r="R77" s="9">
        <v>0.67708333333333337</v>
      </c>
      <c r="S77" s="9">
        <v>0.86111111111111116</v>
      </c>
      <c r="T77" s="9"/>
      <c r="U77" s="9"/>
      <c r="V77" s="33">
        <v>2403</v>
      </c>
    </row>
    <row r="78" spans="1:22" ht="39.950000000000003" customHeight="1" x14ac:dyDescent="0.3">
      <c r="A78" s="32">
        <v>8</v>
      </c>
      <c r="B78" s="23">
        <v>3956</v>
      </c>
      <c r="C78" s="23" t="s">
        <v>1381</v>
      </c>
      <c r="D78" s="31">
        <v>0.29166666666666669</v>
      </c>
      <c r="E78" s="17">
        <v>0.46527777777777773</v>
      </c>
      <c r="F78" s="15" t="s">
        <v>1370</v>
      </c>
      <c r="G78" s="30">
        <v>0.63194444444444442</v>
      </c>
      <c r="H78" s="30">
        <v>0.80208333333333337</v>
      </c>
      <c r="I78" s="14"/>
      <c r="J78" s="13"/>
      <c r="K78" s="29">
        <v>3920</v>
      </c>
      <c r="L78" s="28">
        <v>12</v>
      </c>
      <c r="M78" s="11">
        <v>3980</v>
      </c>
      <c r="N78" s="10" t="s">
        <v>1361</v>
      </c>
      <c r="O78" s="10">
        <v>0.32291666666666669</v>
      </c>
      <c r="P78" s="10">
        <v>0.5</v>
      </c>
      <c r="Q78" s="10" t="s">
        <v>1362</v>
      </c>
      <c r="R78" s="10">
        <v>0.6875</v>
      </c>
      <c r="S78" s="10">
        <v>0.875</v>
      </c>
      <c r="T78" s="10"/>
      <c r="U78" s="9"/>
      <c r="V78" s="21">
        <v>2404</v>
      </c>
    </row>
    <row r="79" spans="1:22" ht="39.950000000000003" customHeight="1" x14ac:dyDescent="0.3">
      <c r="A79" s="28">
        <v>9</v>
      </c>
      <c r="B79" s="11">
        <v>3927</v>
      </c>
      <c r="C79" s="11" t="s">
        <v>1135</v>
      </c>
      <c r="D79" s="27">
        <v>0.30208333333333331</v>
      </c>
      <c r="E79" s="27">
        <v>0.47916666666666669</v>
      </c>
      <c r="F79" s="26" t="s">
        <v>1382</v>
      </c>
      <c r="G79" s="25">
        <v>0.64583333333333337</v>
      </c>
      <c r="H79" s="25">
        <v>0.81944444444444453</v>
      </c>
      <c r="I79" s="18"/>
      <c r="J79" s="18"/>
      <c r="K79" s="24">
        <v>2402</v>
      </c>
      <c r="L79" s="19">
        <v>13</v>
      </c>
      <c r="M79" s="23">
        <v>3376</v>
      </c>
      <c r="N79" s="22" t="s">
        <v>364</v>
      </c>
      <c r="O79" s="22">
        <v>0.33333333333333331</v>
      </c>
      <c r="P79" s="9">
        <v>0.51041666666666663</v>
      </c>
      <c r="Q79" s="9" t="s">
        <v>363</v>
      </c>
      <c r="R79" s="9">
        <v>0.69791666666666663</v>
      </c>
      <c r="S79" s="9">
        <v>0.88888888888888884</v>
      </c>
      <c r="T79" s="9"/>
      <c r="U79" s="9"/>
      <c r="V79" s="21">
        <v>3975</v>
      </c>
    </row>
    <row r="80" spans="1:22" ht="39.950000000000003" customHeight="1" x14ac:dyDescent="0.3">
      <c r="A80" s="19">
        <v>10</v>
      </c>
      <c r="B80" s="15">
        <v>2247</v>
      </c>
      <c r="C80" s="20" t="s">
        <v>1383</v>
      </c>
      <c r="D80" s="16">
        <v>0.3125</v>
      </c>
      <c r="E80" s="16">
        <v>0.49305555555555558</v>
      </c>
      <c r="F80" s="18" t="s">
        <v>1371</v>
      </c>
      <c r="G80" s="14">
        <v>0.65972222222222221</v>
      </c>
      <c r="H80" s="14">
        <v>0.83680555555555547</v>
      </c>
      <c r="I80" s="18"/>
      <c r="J80" s="18"/>
      <c r="K80" s="12">
        <v>3927</v>
      </c>
      <c r="L80" s="19">
        <v>14</v>
      </c>
      <c r="M80" s="15">
        <v>3366</v>
      </c>
      <c r="N80" s="9" t="s">
        <v>559</v>
      </c>
      <c r="O80" s="9">
        <v>0.34375</v>
      </c>
      <c r="P80" s="9">
        <v>0.52083333333333337</v>
      </c>
      <c r="Q80" s="9" t="s">
        <v>1363</v>
      </c>
      <c r="R80" s="9">
        <v>0.70833333333333337</v>
      </c>
      <c r="S80" s="9">
        <v>0.90277777777777779</v>
      </c>
      <c r="T80" s="9"/>
      <c r="U80" s="9"/>
      <c r="V80" s="8">
        <v>3978</v>
      </c>
    </row>
    <row r="81" spans="1:22" ht="39.950000000000003" customHeight="1" x14ac:dyDescent="0.3">
      <c r="A81" s="19">
        <v>11</v>
      </c>
      <c r="B81" s="15">
        <v>3365</v>
      </c>
      <c r="C81" s="18" t="s">
        <v>335</v>
      </c>
      <c r="D81" s="16">
        <v>0.3263888888888889</v>
      </c>
      <c r="E81" s="16">
        <v>0.50694444444444442</v>
      </c>
      <c r="F81" s="18" t="s">
        <v>1372</v>
      </c>
      <c r="G81" s="14">
        <v>0.67361111111111116</v>
      </c>
      <c r="H81" s="14">
        <v>0.85416666666666663</v>
      </c>
      <c r="I81" s="14"/>
      <c r="J81" s="13"/>
      <c r="K81" s="12">
        <v>3976</v>
      </c>
      <c r="L81" s="12">
        <v>15</v>
      </c>
      <c r="M81" s="11">
        <v>3364</v>
      </c>
      <c r="N81" s="10" t="s">
        <v>1364</v>
      </c>
      <c r="O81" s="10">
        <v>0.35416666666666669</v>
      </c>
      <c r="P81" s="10">
        <v>0.53125</v>
      </c>
      <c r="Q81" s="10" t="s">
        <v>1365</v>
      </c>
      <c r="R81" s="10">
        <v>0.71875</v>
      </c>
      <c r="S81" s="10">
        <v>0.91666666666666663</v>
      </c>
      <c r="T81" s="10"/>
      <c r="U81" s="9"/>
      <c r="V81" s="8">
        <v>3979</v>
      </c>
    </row>
    <row r="82" spans="1:22" ht="39.950000000000003" customHeight="1" x14ac:dyDescent="0.3">
      <c r="A82" s="19">
        <v>12</v>
      </c>
      <c r="B82" s="15">
        <v>3379</v>
      </c>
      <c r="C82" s="18" t="s">
        <v>1384</v>
      </c>
      <c r="D82" s="16">
        <v>0.34027777777777773</v>
      </c>
      <c r="E82" s="16">
        <v>0.52083333333333337</v>
      </c>
      <c r="F82" s="15" t="s">
        <v>1385</v>
      </c>
      <c r="G82" s="14">
        <v>0.6875</v>
      </c>
      <c r="H82" s="14">
        <v>0.87152777777777779</v>
      </c>
      <c r="I82" s="14"/>
      <c r="J82" s="13"/>
      <c r="K82" s="12">
        <v>3977</v>
      </c>
      <c r="L82" s="12">
        <v>16</v>
      </c>
      <c r="M82" s="11">
        <v>3925</v>
      </c>
      <c r="N82" s="10" t="s">
        <v>552</v>
      </c>
      <c r="O82" s="10">
        <v>0.36458333333333331</v>
      </c>
      <c r="P82" s="10">
        <v>0.54166666666666663</v>
      </c>
      <c r="Q82" s="10" t="s">
        <v>1366</v>
      </c>
      <c r="R82" s="10">
        <v>0.72916666666666663</v>
      </c>
      <c r="S82" s="10">
        <v>0.93055555555555547</v>
      </c>
      <c r="T82" s="10"/>
      <c r="U82" s="9"/>
      <c r="V82" s="8">
        <v>3980</v>
      </c>
    </row>
    <row r="83" spans="1:22" ht="57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402" spans="1:27" x14ac:dyDescent="0.3">
      <c r="Y402" s="1"/>
      <c r="Z402" s="4"/>
      <c r="AA402" s="1"/>
    </row>
    <row r="416" spans="1:27" ht="57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7"/>
      <c r="V416" s="7"/>
    </row>
  </sheetData>
  <mergeCells count="29">
    <mergeCell ref="A1:K1"/>
    <mergeCell ref="L1:P1"/>
    <mergeCell ref="W1:AA1"/>
    <mergeCell ref="A2:K2"/>
    <mergeCell ref="L2:V2"/>
    <mergeCell ref="W2:Y2"/>
    <mergeCell ref="Z2:AA2"/>
    <mergeCell ref="L32:V32"/>
    <mergeCell ref="W13:Y13"/>
    <mergeCell ref="Z13:AA13"/>
    <mergeCell ref="L14:V14"/>
    <mergeCell ref="A16:K16"/>
    <mergeCell ref="W16:AA16"/>
    <mergeCell ref="L23:V23"/>
    <mergeCell ref="AB23:AD23"/>
    <mergeCell ref="W25:Y25"/>
    <mergeCell ref="Z25:AA25"/>
    <mergeCell ref="X28:Y28"/>
    <mergeCell ref="A30:K30"/>
    <mergeCell ref="W37:Y37"/>
    <mergeCell ref="Z37:AA37"/>
    <mergeCell ref="A41:K41"/>
    <mergeCell ref="L41:V41"/>
    <mergeCell ref="A53:O53"/>
    <mergeCell ref="A57:K57"/>
    <mergeCell ref="L57:V57"/>
    <mergeCell ref="L65:V65"/>
    <mergeCell ref="A69:K69"/>
    <mergeCell ref="A37:K37"/>
  </mergeCells>
  <phoneticPr fontId="2" type="noConversion"/>
  <conditionalFormatting sqref="A69:K70 U67:V82 A32:A36 A39:A40 K71:K82 AA43:AA46 W43:Z47 W55:Z58 J39:K40 L65:V66 K32:K36 A37:K38 W32:AA42 L57:V62 W48:W54 L32:V38 W77:AA82 A41:K52 A1:AA31">
    <cfRule type="expression" dxfId="218" priority="29">
      <formula>OR(A1=3960,A1=3929,A1=3379,A1=3377,A1=1081,A1=3931,A1=3932,A1=3935,A1=3946,A1=3956,A1=3957,A1=3930,A1=4807,A1=4812,A1=4805)</formula>
    </cfRule>
  </conditionalFormatting>
  <conditionalFormatting sqref="A71:A82 J71:J76 J78 J81:J82">
    <cfRule type="expression" dxfId="217" priority="28">
      <formula>OR(A71=3332,A71=3933,A71=3929,A71=3378,A71=3379,A71=6993,A71=1082,A71=3931,A71=3932,A71=3935,A71=3946,A71=3339,A71=3936,A71=4807,A71=4805)</formula>
    </cfRule>
  </conditionalFormatting>
  <conditionalFormatting sqref="A71:A82 J71:J76 J78 J81:J82">
    <cfRule type="expression" dxfId="216" priority="27">
      <formula>OR(A71=3332,A71=3933,A71=3929,A71=3378,A71=3379,A71=3960,A71=1082,A71=3931,A71=3932,A71=3935,A71=3946,A71=3339,A71=3936,A71=1081,A71=4805,A71=3956,A71=3563)</formula>
    </cfRule>
  </conditionalFormatting>
  <conditionalFormatting sqref="J77">
    <cfRule type="expression" dxfId="215" priority="26">
      <formula>OR(J77=3332,J77=3933,J77=3929,J77=3378,J77=3379,J77=3960,J77=1082,J77=3931,J77=3932,J77=3935,J77=3946,J77=3339,J77=3936,J77=1081,J77=4805,J77=3956,J77=3563)</formula>
    </cfRule>
  </conditionalFormatting>
  <conditionalFormatting sqref="J79">
    <cfRule type="expression" dxfId="214" priority="25">
      <formula>OR(J79=3332,J79=3933,J79=3929,J79=3378,J79=3379,J79=3960,J79=1082,J79=3931,J79=3932,J79=3935,J79=3946,J79=3339,J79=3936,J79=1081,J79=4805,J79=3956,J79=3563)</formula>
    </cfRule>
  </conditionalFormatting>
  <conditionalFormatting sqref="J80">
    <cfRule type="expression" dxfId="213" priority="24">
      <formula>OR(J80=3332,J80=3933,J80=3929,J80=3378,J80=3379,J80=3960,J80=1082,J80=3931,J80=3932,J80=3935,J80=3946,J80=3339,J80=3936,J80=1081,J80=4805,J80=3956,J80=3563)</formula>
    </cfRule>
  </conditionalFormatting>
  <conditionalFormatting sqref="L80:L82 L67:L78">
    <cfRule type="expression" dxfId="212" priority="22">
      <formula>OR(L67=3332,L67=3933,L67=3929,L67=3377,L67=3378,L67=3379,L67=6993,L67=1082,L67=3931,L67=3932,L67=3935,L67=3946,L67=3339,L67=3936,L67=4807,L67=4805)</formula>
    </cfRule>
  </conditionalFormatting>
  <conditionalFormatting sqref="L79">
    <cfRule type="expression" dxfId="211" priority="23">
      <formula>OR(L79=3332,L79=3933,L79=3929,L79=3377,L79=3378,L79=3379,L79=6993,L79=1082,L79=3931,L79=3932,L79=3935,L79=3946,L79=3339,L79=3936,L79=4807,L79=4805)</formula>
    </cfRule>
  </conditionalFormatting>
  <conditionalFormatting sqref="L67:L82">
    <cfRule type="expression" dxfId="210" priority="21">
      <formula>OR(L67=3332,L67=3933,L67=3929,L67=3378,L67=3379,L67=3960,L67=1082,L67=3931,L67=3932,L67=3935,L67=3946,L67=3339,L67=3936,L67=1081,L67=4805,L67=3956,L67=3563)</formula>
    </cfRule>
  </conditionalFormatting>
  <conditionalFormatting sqref="B32:J36">
    <cfRule type="expression" dxfId="209" priority="20">
      <formula>OR(B32=3931,B32=3379,B32=3956,B32=3929,B32=3932,B32=3935,B32=3946,B32=1081,B32=4805,B32=3957)</formula>
    </cfRule>
  </conditionalFormatting>
  <conditionalFormatting sqref="B39:I40">
    <cfRule type="expression" dxfId="208" priority="19">
      <formula>OR(B39=3931,B39=3379,B39=3956,B39=3929,B39=3932,B39=3935,B39=3946,B39=1081,B39=4805,B39=3957)</formula>
    </cfRule>
  </conditionalFormatting>
  <conditionalFormatting sqref="G71:I82">
    <cfRule type="expression" dxfId="207" priority="18">
      <formula>OR(G71=3931,G71=3379,G71=3956,G71=3929,G71=3932,G71=3935,G71=3946,G71=1081,G71=4805,G71=3957)</formula>
    </cfRule>
  </conditionalFormatting>
  <conditionalFormatting sqref="R67:T82">
    <cfRule type="expression" dxfId="206" priority="17">
      <formula>OR(R67=3931,R67=3379,R67=3956,R67=3929,R67=3932,R67=3935,R67=3946,R67=1081,R67=4805,R67=3957)</formula>
    </cfRule>
  </conditionalFormatting>
  <conditionalFormatting sqref="A55:A56 A53 A54:O54">
    <cfRule type="expression" dxfId="205" priority="14">
      <formula>OR(A53=3960,A53=3929,A53=3379,A53=3377,A53=1081,A53=3931,A53=3932,A53=3935,A53=3946,A53=3956,A53=3957,A53=3930,A53=4807,A53=4812,A53=4805)</formula>
    </cfRule>
  </conditionalFormatting>
  <conditionalFormatting sqref="B55:O56">
    <cfRule type="expression" dxfId="204" priority="13">
      <formula>OR(B55=3931,B55=3379,B55=3956,B55=3929,B55=3932,B55=3935,B55=3946,B55=1081,B55=4805,B55=3957)</formula>
    </cfRule>
  </conditionalFormatting>
  <conditionalFormatting sqref="J59:K68 A57:K58">
    <cfRule type="expression" dxfId="203" priority="12">
      <formula>OR(A57=3960,A57=3929,A57=3379,A57=3377,A57=1081,A57=3931,A57=3932,A57=3935,A57=3946,A57=3956,A57=3957,A57=3930,A57=4807,A57=4812,A57=4805)</formula>
    </cfRule>
  </conditionalFormatting>
  <conditionalFormatting sqref="A59:A68">
    <cfRule type="expression" dxfId="202" priority="11">
      <formula>OR(A59=3332,A59=3933,A59=3929,A59=3377,A59=3378,A59=3379,A59=6993,A59=1082,A59=3931,A59=3932,A59=3935,A59=3946,A59=3339,A59=3936,A59=4807,A59=4805)</formula>
    </cfRule>
  </conditionalFormatting>
  <conditionalFormatting sqref="A59:A68">
    <cfRule type="expression" dxfId="201" priority="10">
      <formula>OR(A59=3332,A59=3933,A59=3929,A59=3378,A59=3379,A59=3960,A59=1082,A59=3931,A59=3932,A59=3935,A59=3946,A59=3339,A59=3936,A59=1081,A59=4805,A59=3956,A59=3563)</formula>
    </cfRule>
  </conditionalFormatting>
  <conditionalFormatting sqref="G59:I68">
    <cfRule type="expression" dxfId="200" priority="9">
      <formula>OR(G59=3931,G59=3379,G59=3956,G59=3929,G59=3932,G59=3935,G59=3946,G59=1081,G59=4805,G59=3957)</formula>
    </cfRule>
  </conditionalFormatting>
  <conditionalFormatting sqref="L41:V52">
    <cfRule type="expression" dxfId="199" priority="7">
      <formula>OR(L41=3960,L41=3929,L41=3379,L41=3377,L41=1081,L41=3931,L41=3932,L41=3935,L41=3946,L41=3956,L41=3957,L41=3930,L41=4807,L41=4812,L41=4805)</formula>
    </cfRule>
  </conditionalFormatting>
  <conditionalFormatting sqref="B59:C68">
    <cfRule type="expression" dxfId="198" priority="6">
      <formula>OR(B59=3931,B59=3379,B59=3956,B59=3929,B59=3932,B59=3935,B59=3946,B59=1081,B59=4805,B59=3957)</formula>
    </cfRule>
  </conditionalFormatting>
  <conditionalFormatting sqref="F59:F68">
    <cfRule type="expression" dxfId="197" priority="5">
      <formula>OR(F59=3931,F59=3379,F59=3956,F59=3929,F59=3932,F59=3935,F59=3946,F59=1081,F59=4805,F59=3957)</formula>
    </cfRule>
  </conditionalFormatting>
  <conditionalFormatting sqref="D59:E68">
    <cfRule type="expression" dxfId="196" priority="4">
      <formula>OR(D59=3931,D59=3379,D59=3956,D59=3929,D59=3932,D59=3935,D59=3946,D59=1081,D59=4805,D59=3957)</formula>
    </cfRule>
  </conditionalFormatting>
  <conditionalFormatting sqref="M69:N70 N74 M72:N73 N71 N79 M75:N78 N68 M67:N67 M80:N82 Q67:Q82">
    <cfRule type="expression" dxfId="195" priority="3">
      <formula>OR(M67=3931,M67=3379,M67=3956,M67=3929,M67=3932,M67=3935,M67=3946,M67=1081,M67=4805,M67=3957)</formula>
    </cfRule>
  </conditionalFormatting>
  <conditionalFormatting sqref="O67:P82">
    <cfRule type="expression" dxfId="194" priority="2">
      <formula>OR(O67=3931,O67=3379,O67=3956,O67=3929,O67=3932,O67=3935,O67=3946,O67=1081,O67=4805,O67=3957)</formula>
    </cfRule>
  </conditionalFormatting>
  <conditionalFormatting sqref="B71:F82">
    <cfRule type="expression" dxfId="193" priority="1">
      <formula>OR(B71=3931,B71=3379,B71=3956,B71=3929,B71=3932,B71=3935,B71=3946,B71=1081,B71=4805,B71=3957)</formula>
    </cfRule>
  </conditionalFormatting>
  <printOptions horizontalCentered="1" verticalCentered="1"/>
  <pageMargins left="0" right="0" top="0" bottom="0" header="0" footer="0.31486111879348755"/>
  <pageSetup paperSize="9" scale="17" orientation="landscape" blackAndWhite="1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00B0F0"/>
    <pageSetUpPr fitToPage="1"/>
  </sheetPr>
  <dimension ref="A1:AD416"/>
  <sheetViews>
    <sheetView view="pageBreakPreview" zoomScale="30" zoomScaleNormal="35" zoomScaleSheetLayoutView="30" workbookViewId="0">
      <selection activeCell="T29" sqref="T29"/>
    </sheetView>
  </sheetViews>
  <sheetFormatPr defaultColWidth="9" defaultRowHeight="54" x14ac:dyDescent="0.3"/>
  <cols>
    <col min="1" max="20" width="19.625" style="6" customWidth="1"/>
    <col min="21" max="21" width="19.625" style="5" customWidth="1"/>
    <col min="22" max="22" width="18.625" style="5" customWidth="1"/>
    <col min="23" max="23" width="40.625" style="1" customWidth="1"/>
    <col min="24" max="24" width="20.625" style="1" customWidth="1"/>
    <col min="25" max="25" width="20.625" style="277" customWidth="1"/>
    <col min="26" max="26" width="40.625" style="2" customWidth="1"/>
    <col min="27" max="27" width="23.375" style="2" customWidth="1"/>
    <col min="28" max="16384" width="9" style="1"/>
  </cols>
  <sheetData>
    <row r="1" spans="1:30" ht="51" thickBot="1" x14ac:dyDescent="0.85">
      <c r="A1" s="304">
        <v>46242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6" t="s">
        <v>48</v>
      </c>
      <c r="M1" s="306"/>
      <c r="N1" s="306"/>
      <c r="O1" s="306"/>
      <c r="P1" s="306"/>
      <c r="Q1" s="219" t="s">
        <v>49</v>
      </c>
      <c r="R1" s="219" t="s">
        <v>1386</v>
      </c>
      <c r="S1" s="220"/>
      <c r="T1" s="219" t="s">
        <v>50</v>
      </c>
      <c r="U1" s="219" t="s">
        <v>1387</v>
      </c>
      <c r="V1" s="218"/>
      <c r="W1" s="307"/>
      <c r="X1" s="308"/>
      <c r="Y1" s="308"/>
      <c r="Z1" s="308"/>
      <c r="AA1" s="309"/>
      <c r="AB1" s="217"/>
      <c r="AC1" s="217"/>
      <c r="AD1" s="217"/>
    </row>
    <row r="2" spans="1:30" ht="39.950000000000003" customHeight="1" thickBot="1" x14ac:dyDescent="0.35">
      <c r="A2" s="310" t="s">
        <v>44</v>
      </c>
      <c r="B2" s="311"/>
      <c r="C2" s="311"/>
      <c r="D2" s="311"/>
      <c r="E2" s="311"/>
      <c r="F2" s="311"/>
      <c r="G2" s="311"/>
      <c r="H2" s="311"/>
      <c r="I2" s="311"/>
      <c r="J2" s="311"/>
      <c r="K2" s="312"/>
      <c r="L2" s="313" t="s">
        <v>43</v>
      </c>
      <c r="M2" s="313"/>
      <c r="N2" s="313"/>
      <c r="O2" s="313"/>
      <c r="P2" s="313"/>
      <c r="Q2" s="313"/>
      <c r="R2" s="313"/>
      <c r="S2" s="313"/>
      <c r="T2" s="313"/>
      <c r="U2" s="313"/>
      <c r="V2" s="314"/>
      <c r="W2" s="315" t="s">
        <v>42</v>
      </c>
      <c r="X2" s="316"/>
      <c r="Y2" s="317"/>
      <c r="Z2" s="318" t="s">
        <v>41</v>
      </c>
      <c r="AA2" s="319"/>
      <c r="AB2" s="114"/>
      <c r="AC2" s="113"/>
      <c r="AD2" s="113"/>
    </row>
    <row r="3" spans="1:30" ht="39.950000000000003" customHeight="1" thickBot="1" x14ac:dyDescent="0.35">
      <c r="A3" s="147" t="s">
        <v>3</v>
      </c>
      <c r="B3" s="110" t="s">
        <v>2</v>
      </c>
      <c r="C3" s="110" t="s">
        <v>1</v>
      </c>
      <c r="D3" s="147">
        <v>1</v>
      </c>
      <c r="E3" s="147">
        <v>2</v>
      </c>
      <c r="F3" s="147" t="s">
        <v>1</v>
      </c>
      <c r="G3" s="147">
        <v>3</v>
      </c>
      <c r="H3" s="147">
        <v>4</v>
      </c>
      <c r="I3" s="147">
        <v>5</v>
      </c>
      <c r="J3" s="147"/>
      <c r="K3" s="132" t="s">
        <v>35</v>
      </c>
      <c r="L3" s="110" t="s">
        <v>3</v>
      </c>
      <c r="M3" s="110" t="s">
        <v>2</v>
      </c>
      <c r="N3" s="110" t="s">
        <v>51</v>
      </c>
      <c r="O3" s="110">
        <v>1</v>
      </c>
      <c r="P3" s="110">
        <v>2</v>
      </c>
      <c r="Q3" s="110" t="s">
        <v>51</v>
      </c>
      <c r="R3" s="110">
        <v>4</v>
      </c>
      <c r="S3" s="110">
        <v>5</v>
      </c>
      <c r="T3" s="110"/>
      <c r="U3" s="110"/>
      <c r="V3" s="221" t="s">
        <v>40</v>
      </c>
      <c r="W3" s="222" t="s">
        <v>32</v>
      </c>
      <c r="X3" s="215">
        <v>1</v>
      </c>
      <c r="Y3" s="223">
        <v>2</v>
      </c>
      <c r="Z3" s="224" t="s">
        <v>32</v>
      </c>
      <c r="AA3" s="225">
        <v>1</v>
      </c>
      <c r="AB3" s="114"/>
      <c r="AC3" s="113"/>
      <c r="AD3" s="113"/>
    </row>
    <row r="4" spans="1:30" ht="39.950000000000003" customHeight="1" x14ac:dyDescent="0.3">
      <c r="A4" s="144">
        <v>1</v>
      </c>
      <c r="B4" s="190">
        <v>1175</v>
      </c>
      <c r="C4" s="190" t="s">
        <v>1514</v>
      </c>
      <c r="D4" s="187">
        <v>0.20833333300000001</v>
      </c>
      <c r="E4" s="159">
        <v>0.3611111111111111</v>
      </c>
      <c r="F4" s="83" t="s">
        <v>1525</v>
      </c>
      <c r="G4" s="159">
        <v>0.52777777777777779</v>
      </c>
      <c r="H4" s="159">
        <v>0.71875</v>
      </c>
      <c r="I4" s="159">
        <v>0.90277777777777779</v>
      </c>
      <c r="J4" s="159"/>
      <c r="K4" s="190">
        <v>1172</v>
      </c>
      <c r="L4" s="86">
        <v>1</v>
      </c>
      <c r="M4" s="59">
        <v>2219</v>
      </c>
      <c r="N4" s="59" t="s">
        <v>1447</v>
      </c>
      <c r="O4" s="78">
        <v>0.20833333300000001</v>
      </c>
      <c r="P4" s="80">
        <v>0.39930555555555558</v>
      </c>
      <c r="Q4" s="80" t="s">
        <v>1454</v>
      </c>
      <c r="R4" s="80">
        <v>0.58333333333333337</v>
      </c>
      <c r="S4" s="80">
        <v>0.76388888888888884</v>
      </c>
      <c r="T4" s="80"/>
      <c r="U4" s="59"/>
      <c r="V4" s="146">
        <v>1602</v>
      </c>
      <c r="W4" s="209" t="s">
        <v>2</v>
      </c>
      <c r="X4" s="211">
        <v>6525</v>
      </c>
      <c r="Y4" s="210">
        <v>6538</v>
      </c>
      <c r="Z4" s="209" t="s">
        <v>2</v>
      </c>
      <c r="AA4" s="208">
        <v>6894</v>
      </c>
      <c r="AB4" s="114"/>
      <c r="AC4" s="113"/>
      <c r="AD4" s="113"/>
    </row>
    <row r="5" spans="1:30" ht="39.950000000000003" customHeight="1" x14ac:dyDescent="0.3">
      <c r="A5" s="60">
        <v>2</v>
      </c>
      <c r="B5" s="59">
        <v>1172</v>
      </c>
      <c r="C5" s="83" t="s">
        <v>1515</v>
      </c>
      <c r="D5" s="159">
        <v>0.22222222222222221</v>
      </c>
      <c r="E5" s="159">
        <v>0.37847222222222227</v>
      </c>
      <c r="F5" s="59" t="s">
        <v>1526</v>
      </c>
      <c r="G5" s="159">
        <v>0.54513888888888895</v>
      </c>
      <c r="H5" s="159">
        <v>0.73611111111111116</v>
      </c>
      <c r="I5" s="159">
        <v>0.91666666666666663</v>
      </c>
      <c r="J5" s="159"/>
      <c r="K5" s="198">
        <v>1173</v>
      </c>
      <c r="L5" s="86">
        <v>2</v>
      </c>
      <c r="M5" s="59">
        <v>1602</v>
      </c>
      <c r="N5" s="59" t="s">
        <v>1448</v>
      </c>
      <c r="O5" s="80">
        <v>0.23611111111111113</v>
      </c>
      <c r="P5" s="80">
        <v>0.4236111111111111</v>
      </c>
      <c r="Q5" s="186" t="s">
        <v>1455</v>
      </c>
      <c r="R5" s="80">
        <v>0.60763888888888895</v>
      </c>
      <c r="S5" s="80">
        <v>0.79166666666666663</v>
      </c>
      <c r="T5" s="80"/>
      <c r="U5" s="86"/>
      <c r="V5" s="226">
        <v>1603</v>
      </c>
      <c r="W5" s="139" t="s">
        <v>1</v>
      </c>
      <c r="X5" s="207" t="s">
        <v>1511</v>
      </c>
      <c r="Y5" s="206" t="s">
        <v>1512</v>
      </c>
      <c r="Z5" s="139" t="s">
        <v>1</v>
      </c>
      <c r="AA5" s="205" t="s">
        <v>1513</v>
      </c>
      <c r="AB5" s="114"/>
      <c r="AC5" s="201"/>
      <c r="AD5" s="201"/>
    </row>
    <row r="6" spans="1:30" ht="39.950000000000003" customHeight="1" x14ac:dyDescent="0.3">
      <c r="A6" s="158">
        <v>3</v>
      </c>
      <c r="B6" s="87">
        <v>3930</v>
      </c>
      <c r="C6" s="87" t="s">
        <v>1516</v>
      </c>
      <c r="D6" s="227">
        <v>0.23611111111111113</v>
      </c>
      <c r="E6" s="169">
        <v>0.39583333333333331</v>
      </c>
      <c r="F6" s="87" t="s">
        <v>1527</v>
      </c>
      <c r="G6" s="228">
        <v>0.5625</v>
      </c>
      <c r="H6" s="169">
        <v>0.75347222222222221</v>
      </c>
      <c r="I6" s="169">
        <v>0.9375</v>
      </c>
      <c r="J6" s="159"/>
      <c r="K6" s="198">
        <v>1174</v>
      </c>
      <c r="L6" s="86">
        <v>3</v>
      </c>
      <c r="M6" s="59">
        <v>1603</v>
      </c>
      <c r="N6" s="59" t="s">
        <v>1449</v>
      </c>
      <c r="O6" s="80">
        <v>0.2638888888888889</v>
      </c>
      <c r="P6" s="80">
        <v>0.44791666666666669</v>
      </c>
      <c r="Q6" s="80" t="s">
        <v>1456</v>
      </c>
      <c r="R6" s="80">
        <v>0.63194444444444442</v>
      </c>
      <c r="S6" s="80">
        <v>0.81597222222222221</v>
      </c>
      <c r="T6" s="229"/>
      <c r="U6" s="59"/>
      <c r="V6" s="146">
        <v>2217</v>
      </c>
      <c r="W6" s="149" t="s">
        <v>30</v>
      </c>
      <c r="X6" s="151">
        <v>0.16666666666666666</v>
      </c>
      <c r="Y6" s="150">
        <v>0.28472222222222221</v>
      </c>
      <c r="Z6" s="149" t="s">
        <v>30</v>
      </c>
      <c r="AA6" s="148">
        <v>0.19444444444444445</v>
      </c>
      <c r="AB6" s="114"/>
      <c r="AC6" s="113"/>
      <c r="AD6" s="113"/>
    </row>
    <row r="7" spans="1:30" ht="39.950000000000003" customHeight="1" x14ac:dyDescent="0.3">
      <c r="A7" s="144">
        <v>4</v>
      </c>
      <c r="B7" s="59">
        <v>3945</v>
      </c>
      <c r="C7" s="83" t="s">
        <v>1517</v>
      </c>
      <c r="D7" s="159">
        <v>0.25</v>
      </c>
      <c r="E7" s="159">
        <v>0.40972222222222227</v>
      </c>
      <c r="F7" s="86" t="s">
        <v>1528</v>
      </c>
      <c r="G7" s="159">
        <v>0.57986111111111105</v>
      </c>
      <c r="H7" s="159">
        <v>0.77083333333333337</v>
      </c>
      <c r="I7" s="187">
        <v>0.95833333333333337</v>
      </c>
      <c r="J7" s="159"/>
      <c r="K7" s="198">
        <v>1175</v>
      </c>
      <c r="L7" s="86">
        <v>4</v>
      </c>
      <c r="M7" s="59">
        <v>2224</v>
      </c>
      <c r="N7" s="59" t="s">
        <v>1450</v>
      </c>
      <c r="O7" s="134">
        <v>0.29166666666666669</v>
      </c>
      <c r="P7" s="80">
        <v>0.47222222222222227</v>
      </c>
      <c r="Q7" s="80" t="s">
        <v>1457</v>
      </c>
      <c r="R7" s="80">
        <v>0.65625</v>
      </c>
      <c r="S7" s="80">
        <v>0.84027777777777779</v>
      </c>
      <c r="T7" s="80"/>
      <c r="U7" s="59"/>
      <c r="V7" s="146">
        <v>2218</v>
      </c>
      <c r="W7" s="139" t="s">
        <v>29</v>
      </c>
      <c r="X7" s="141">
        <v>0.17361111111111113</v>
      </c>
      <c r="Y7" s="140">
        <v>0.29166666666666669</v>
      </c>
      <c r="Z7" s="139" t="s">
        <v>28</v>
      </c>
      <c r="AA7" s="138">
        <v>0.21527777777777779</v>
      </c>
      <c r="AB7" s="114"/>
      <c r="AC7" s="113"/>
      <c r="AD7" s="113"/>
    </row>
    <row r="8" spans="1:30" ht="39.950000000000003" customHeight="1" x14ac:dyDescent="0.3">
      <c r="A8" s="158">
        <v>5</v>
      </c>
      <c r="B8" s="87">
        <v>1593</v>
      </c>
      <c r="C8" s="87" t="s">
        <v>1518</v>
      </c>
      <c r="D8" s="169">
        <v>0.2638888888888889</v>
      </c>
      <c r="E8" s="169">
        <v>0.4236111111111111</v>
      </c>
      <c r="F8" s="87" t="s">
        <v>1529</v>
      </c>
      <c r="G8" s="169">
        <v>0.59722222222222221</v>
      </c>
      <c r="H8" s="169">
        <v>0.79166666666666663</v>
      </c>
      <c r="I8" s="230"/>
      <c r="K8" s="198">
        <v>1176</v>
      </c>
      <c r="L8" s="86">
        <v>5</v>
      </c>
      <c r="M8" s="59">
        <v>2220</v>
      </c>
      <c r="N8" s="59" t="s">
        <v>1451</v>
      </c>
      <c r="O8" s="134">
        <v>0.31944444444444448</v>
      </c>
      <c r="P8" s="80">
        <v>0.5</v>
      </c>
      <c r="Q8" s="80" t="s">
        <v>1458</v>
      </c>
      <c r="R8" s="80">
        <v>0.68055555555555547</v>
      </c>
      <c r="S8" s="80">
        <v>0.86458333333333337</v>
      </c>
      <c r="T8" s="80"/>
      <c r="U8" s="59"/>
      <c r="V8" s="146">
        <v>2219</v>
      </c>
      <c r="W8" s="188" t="s">
        <v>27</v>
      </c>
      <c r="X8" s="141">
        <v>0.1763888888888889</v>
      </c>
      <c r="Y8" s="140">
        <v>0.29444444444444445</v>
      </c>
      <c r="Z8" s="139" t="s">
        <v>26</v>
      </c>
      <c r="AA8" s="138">
        <v>0.22222222222222221</v>
      </c>
      <c r="AB8" s="114"/>
      <c r="AC8" s="113"/>
      <c r="AD8" s="113"/>
    </row>
    <row r="9" spans="1:30" ht="39.950000000000003" customHeight="1" x14ac:dyDescent="0.3">
      <c r="A9" s="144">
        <v>6</v>
      </c>
      <c r="B9" s="86">
        <v>1174</v>
      </c>
      <c r="C9" s="59" t="s">
        <v>1519</v>
      </c>
      <c r="D9" s="159">
        <v>0.27777777777777779</v>
      </c>
      <c r="E9" s="159">
        <v>0.4375</v>
      </c>
      <c r="F9" s="83" t="s">
        <v>1530</v>
      </c>
      <c r="G9" s="159">
        <v>0.61458333333333337</v>
      </c>
      <c r="H9" s="159">
        <v>0.8125</v>
      </c>
      <c r="I9" s="159"/>
      <c r="J9" s="202"/>
      <c r="K9" s="63">
        <v>3943</v>
      </c>
      <c r="L9" s="86">
        <v>6</v>
      </c>
      <c r="M9" s="59">
        <v>2217</v>
      </c>
      <c r="N9" s="59" t="s">
        <v>1452</v>
      </c>
      <c r="O9" s="134">
        <v>0.34722222222222227</v>
      </c>
      <c r="P9" s="80">
        <v>0.52777777777777779</v>
      </c>
      <c r="Q9" s="229" t="s">
        <v>1459</v>
      </c>
      <c r="R9" s="80">
        <v>0.70833333333333337</v>
      </c>
      <c r="S9" s="80">
        <v>0.88888888888888884</v>
      </c>
      <c r="T9" s="80"/>
      <c r="U9" s="59"/>
      <c r="V9" s="146">
        <v>2220</v>
      </c>
      <c r="W9" s="139" t="s">
        <v>5</v>
      </c>
      <c r="X9" s="141">
        <v>0.18055555555555555</v>
      </c>
      <c r="Y9" s="140">
        <v>0.2986111111111111</v>
      </c>
      <c r="Z9" s="139" t="s">
        <v>24</v>
      </c>
      <c r="AA9" s="138">
        <v>0.22708333333333333</v>
      </c>
      <c r="AB9" s="114"/>
      <c r="AC9" s="113"/>
      <c r="AD9" s="113"/>
    </row>
    <row r="10" spans="1:30" ht="39.950000000000003" customHeight="1" x14ac:dyDescent="0.3">
      <c r="A10" s="231">
        <v>7</v>
      </c>
      <c r="B10" s="232">
        <v>3946</v>
      </c>
      <c r="C10" s="87" t="s">
        <v>1520</v>
      </c>
      <c r="D10" s="233">
        <v>0.29166666666666669</v>
      </c>
      <c r="E10" s="233">
        <v>0.4513888888888889</v>
      </c>
      <c r="F10" s="87" t="s">
        <v>1531</v>
      </c>
      <c r="G10" s="169">
        <v>0.63194444444444442</v>
      </c>
      <c r="H10" s="233">
        <v>0.83333333333333337</v>
      </c>
      <c r="I10" s="159"/>
      <c r="J10" s="235"/>
      <c r="K10" s="190">
        <v>3944</v>
      </c>
      <c r="L10" s="86">
        <v>7</v>
      </c>
      <c r="M10" s="190">
        <v>2218</v>
      </c>
      <c r="N10" s="59" t="s">
        <v>1453</v>
      </c>
      <c r="O10" s="134">
        <v>0.375</v>
      </c>
      <c r="P10" s="80">
        <v>0.55555555555555558</v>
      </c>
      <c r="Q10" s="229" t="s">
        <v>1460</v>
      </c>
      <c r="R10" s="80">
        <v>0.73611111111111116</v>
      </c>
      <c r="S10" s="78">
        <v>0.91666666666666663</v>
      </c>
      <c r="T10" s="80"/>
      <c r="U10" s="59"/>
      <c r="V10" s="146">
        <v>2221</v>
      </c>
      <c r="W10" s="139" t="s">
        <v>23</v>
      </c>
      <c r="X10" s="141">
        <v>0.1875</v>
      </c>
      <c r="Y10" s="140">
        <v>0.30555555555555552</v>
      </c>
      <c r="Z10" s="139" t="s">
        <v>52</v>
      </c>
      <c r="AA10" s="138">
        <v>0.22916666666666666</v>
      </c>
      <c r="AB10" s="114"/>
      <c r="AC10" s="113"/>
      <c r="AD10" s="113"/>
    </row>
    <row r="11" spans="1:30" ht="39.950000000000003" customHeight="1" x14ac:dyDescent="0.3">
      <c r="A11" s="63">
        <v>8</v>
      </c>
      <c r="B11" s="190">
        <v>1173</v>
      </c>
      <c r="C11" s="190" t="s">
        <v>1521</v>
      </c>
      <c r="D11" s="176">
        <v>0.30555555555555552</v>
      </c>
      <c r="E11" s="176">
        <v>0.46527777777777773</v>
      </c>
      <c r="F11" s="83" t="s">
        <v>1532</v>
      </c>
      <c r="G11" s="176">
        <v>0.64930555555555558</v>
      </c>
      <c r="H11" s="176">
        <v>0.84722222222222221</v>
      </c>
      <c r="I11" s="159"/>
      <c r="J11" s="235"/>
      <c r="K11" s="190">
        <v>3945</v>
      </c>
      <c r="L11" s="86">
        <v>8</v>
      </c>
      <c r="M11" s="59"/>
      <c r="N11" s="59"/>
      <c r="O11" s="134"/>
      <c r="P11" s="80"/>
      <c r="Q11" s="80"/>
      <c r="R11" s="80"/>
      <c r="S11" s="80"/>
      <c r="T11" s="80"/>
      <c r="U11" s="59"/>
      <c r="V11" s="146">
        <v>2222</v>
      </c>
      <c r="W11" s="139" t="s">
        <v>21</v>
      </c>
      <c r="X11" s="141">
        <v>0.19097222222222221</v>
      </c>
      <c r="Y11" s="140">
        <v>0.3125</v>
      </c>
      <c r="Z11" s="139" t="s">
        <v>20</v>
      </c>
      <c r="AA11" s="138">
        <v>0.23611111111111113</v>
      </c>
      <c r="AB11" s="114"/>
      <c r="AC11" s="201"/>
      <c r="AD11" s="201"/>
    </row>
    <row r="12" spans="1:30" ht="39.950000000000003" customHeight="1" thickBot="1" x14ac:dyDescent="0.35">
      <c r="A12" s="147">
        <v>9</v>
      </c>
      <c r="B12" s="108">
        <v>3943</v>
      </c>
      <c r="C12" s="59" t="s">
        <v>1522</v>
      </c>
      <c r="D12" s="159">
        <v>0.31944444444444448</v>
      </c>
      <c r="E12" s="159">
        <v>0.47916666666666669</v>
      </c>
      <c r="F12" s="83" t="s">
        <v>1533</v>
      </c>
      <c r="G12" s="159">
        <v>0.66666666666666663</v>
      </c>
      <c r="H12" s="159">
        <v>0.86111111111111116</v>
      </c>
      <c r="I12" s="159"/>
      <c r="J12" s="159"/>
      <c r="K12" s="198">
        <v>3954</v>
      </c>
      <c r="L12" s="86">
        <v>9</v>
      </c>
      <c r="M12" s="59"/>
      <c r="N12" s="59"/>
      <c r="O12" s="134"/>
      <c r="P12" s="80"/>
      <c r="Q12" s="80"/>
      <c r="R12" s="80"/>
      <c r="S12" s="80"/>
      <c r="T12" s="80"/>
      <c r="U12" s="59"/>
      <c r="V12" s="146">
        <v>2223</v>
      </c>
      <c r="W12" s="119" t="s">
        <v>19</v>
      </c>
      <c r="X12" s="121">
        <v>0.19305555555555554</v>
      </c>
      <c r="Y12" s="120">
        <v>0.31944444444444448</v>
      </c>
      <c r="Z12" s="119" t="s">
        <v>19</v>
      </c>
      <c r="AA12" s="133">
        <v>0.24305555555555555</v>
      </c>
      <c r="AB12" s="114"/>
      <c r="AC12" s="113"/>
      <c r="AD12" s="113"/>
    </row>
    <row r="13" spans="1:30" ht="39.950000000000003" customHeight="1" thickBot="1" x14ac:dyDescent="0.35">
      <c r="A13" s="60">
        <v>10</v>
      </c>
      <c r="B13" s="59">
        <v>3944</v>
      </c>
      <c r="C13" s="59" t="s">
        <v>1523</v>
      </c>
      <c r="D13" s="159">
        <v>0.33333333333333331</v>
      </c>
      <c r="E13" s="159">
        <v>0.49305555555555558</v>
      </c>
      <c r="F13" s="83" t="s">
        <v>1534</v>
      </c>
      <c r="G13" s="159">
        <v>0.68402777777777779</v>
      </c>
      <c r="H13" s="159">
        <v>0.875</v>
      </c>
      <c r="I13" s="159"/>
      <c r="J13" s="159"/>
      <c r="K13" s="200">
        <v>1592</v>
      </c>
      <c r="L13" s="86">
        <v>10</v>
      </c>
      <c r="M13" s="59"/>
      <c r="N13" s="59"/>
      <c r="O13" s="134"/>
      <c r="P13" s="80"/>
      <c r="Q13" s="80"/>
      <c r="R13" s="80"/>
      <c r="S13" s="229"/>
      <c r="T13" s="80"/>
      <c r="U13" s="59"/>
      <c r="V13" s="146">
        <v>2224</v>
      </c>
      <c r="W13" s="322" t="s">
        <v>17</v>
      </c>
      <c r="X13" s="323"/>
      <c r="Y13" s="324"/>
      <c r="Z13" s="325" t="s">
        <v>17</v>
      </c>
      <c r="AA13" s="326"/>
      <c r="AB13" s="137"/>
      <c r="AC13" s="163"/>
      <c r="AD13" s="179"/>
    </row>
    <row r="14" spans="1:30" ht="39.950000000000003" customHeight="1" x14ac:dyDescent="0.3">
      <c r="A14" s="60">
        <v>11</v>
      </c>
      <c r="B14" s="59">
        <v>3954</v>
      </c>
      <c r="C14" s="59" t="s">
        <v>1524</v>
      </c>
      <c r="D14" s="159">
        <v>0.34722222222222227</v>
      </c>
      <c r="E14" s="159">
        <v>0.51041666666666663</v>
      </c>
      <c r="F14" s="59" t="s">
        <v>1535</v>
      </c>
      <c r="G14" s="159">
        <v>0.70138888888888884</v>
      </c>
      <c r="H14" s="159">
        <v>0.88888888888888884</v>
      </c>
      <c r="I14" s="159"/>
      <c r="J14" s="159"/>
      <c r="K14" s="200">
        <v>1593</v>
      </c>
      <c r="L14" s="327">
        <v>65</v>
      </c>
      <c r="M14" s="327"/>
      <c r="N14" s="327"/>
      <c r="O14" s="327"/>
      <c r="P14" s="327"/>
      <c r="Q14" s="327"/>
      <c r="R14" s="327"/>
      <c r="S14" s="327"/>
      <c r="T14" s="327"/>
      <c r="U14" s="327"/>
      <c r="V14" s="328"/>
      <c r="W14" s="124" t="s">
        <v>15</v>
      </c>
      <c r="X14" s="126">
        <v>0.2638888888888889</v>
      </c>
      <c r="Y14" s="125">
        <v>0.39583333333333331</v>
      </c>
      <c r="Z14" s="124" t="s">
        <v>15</v>
      </c>
      <c r="AA14" s="174">
        <v>0.31944444444444448</v>
      </c>
      <c r="AB14" s="114"/>
      <c r="AC14" s="113"/>
      <c r="AD14" s="113"/>
    </row>
    <row r="15" spans="1:30" ht="39.950000000000003" customHeight="1" thickBot="1" x14ac:dyDescent="0.35">
      <c r="A15" s="60"/>
      <c r="B15" s="190"/>
      <c r="C15" s="190"/>
      <c r="D15" s="190"/>
      <c r="E15" s="159"/>
      <c r="F15" s="59"/>
      <c r="G15" s="159"/>
      <c r="H15" s="159"/>
      <c r="I15" s="159"/>
      <c r="J15" s="159"/>
      <c r="K15" s="158">
        <v>1594</v>
      </c>
      <c r="L15" s="83" t="s">
        <v>3</v>
      </c>
      <c r="M15" s="59" t="s">
        <v>2</v>
      </c>
      <c r="N15" s="59" t="s">
        <v>53</v>
      </c>
      <c r="O15" s="83">
        <v>1</v>
      </c>
      <c r="P15" s="59" t="s">
        <v>1</v>
      </c>
      <c r="Q15" s="83">
        <v>2</v>
      </c>
      <c r="R15" s="83"/>
      <c r="S15" s="110"/>
      <c r="T15" s="110"/>
      <c r="U15" s="110"/>
      <c r="V15" s="236" t="s">
        <v>38</v>
      </c>
      <c r="W15" s="119" t="s">
        <v>14</v>
      </c>
      <c r="X15" s="197">
        <v>0.2673611111111111</v>
      </c>
      <c r="Y15" s="120">
        <v>0.39930555555555558</v>
      </c>
      <c r="Z15" s="119" t="s">
        <v>14</v>
      </c>
      <c r="AA15" s="170">
        <v>0.36458333333333331</v>
      </c>
      <c r="AB15" s="114"/>
      <c r="AC15" s="113"/>
      <c r="AD15" s="113"/>
    </row>
    <row r="16" spans="1:30" ht="39.950000000000003" customHeight="1" thickBot="1" x14ac:dyDescent="0.35">
      <c r="A16" s="329" t="s">
        <v>37</v>
      </c>
      <c r="B16" s="330"/>
      <c r="C16" s="330"/>
      <c r="D16" s="330"/>
      <c r="E16" s="330"/>
      <c r="F16" s="330"/>
      <c r="G16" s="330"/>
      <c r="H16" s="330"/>
      <c r="I16" s="330"/>
      <c r="J16" s="330"/>
      <c r="K16" s="331"/>
      <c r="L16" s="86">
        <v>1</v>
      </c>
      <c r="M16" s="59">
        <v>1610</v>
      </c>
      <c r="N16" s="86" t="s">
        <v>1491</v>
      </c>
      <c r="O16" s="78">
        <v>0.20833333300000001</v>
      </c>
      <c r="P16" s="80" t="s">
        <v>1496</v>
      </c>
      <c r="Q16" s="80">
        <v>0.55555555555555558</v>
      </c>
      <c r="R16" s="83"/>
      <c r="S16" s="110"/>
      <c r="T16" s="110"/>
      <c r="U16" s="59"/>
      <c r="V16" s="59">
        <v>1606</v>
      </c>
      <c r="W16" s="332"/>
      <c r="X16" s="333"/>
      <c r="Y16" s="333"/>
      <c r="Z16" s="333"/>
      <c r="AA16" s="334"/>
      <c r="AB16" s="114"/>
      <c r="AC16" s="113"/>
      <c r="AD16" s="113"/>
    </row>
    <row r="17" spans="1:30" ht="39.950000000000003" customHeight="1" x14ac:dyDescent="0.3">
      <c r="A17" s="110" t="s">
        <v>3</v>
      </c>
      <c r="B17" s="110" t="s">
        <v>2</v>
      </c>
      <c r="C17" s="110" t="s">
        <v>1</v>
      </c>
      <c r="D17" s="147">
        <v>1</v>
      </c>
      <c r="E17" s="147">
        <v>2</v>
      </c>
      <c r="F17" s="147" t="s">
        <v>1</v>
      </c>
      <c r="G17" s="147">
        <v>3</v>
      </c>
      <c r="H17" s="147">
        <v>4</v>
      </c>
      <c r="I17" s="147">
        <v>5</v>
      </c>
      <c r="J17" s="147"/>
      <c r="K17" s="132" t="s">
        <v>35</v>
      </c>
      <c r="L17" s="86">
        <v>2</v>
      </c>
      <c r="M17" s="59">
        <v>1606</v>
      </c>
      <c r="N17" s="86" t="s">
        <v>1492</v>
      </c>
      <c r="O17" s="134">
        <v>0.27777777777777779</v>
      </c>
      <c r="P17" s="80" t="s">
        <v>1497</v>
      </c>
      <c r="Q17" s="80">
        <v>0.625</v>
      </c>
      <c r="R17" s="83"/>
      <c r="S17" s="134"/>
      <c r="T17" s="110"/>
      <c r="U17" s="59"/>
      <c r="V17" s="146">
        <v>1607</v>
      </c>
      <c r="W17" s="154" t="s">
        <v>32</v>
      </c>
      <c r="X17" s="196">
        <v>3</v>
      </c>
      <c r="Y17" s="195">
        <v>4</v>
      </c>
      <c r="Z17" s="154" t="s">
        <v>32</v>
      </c>
      <c r="AA17" s="194">
        <v>2</v>
      </c>
      <c r="AB17" s="114"/>
      <c r="AC17" s="113"/>
      <c r="AD17" s="113"/>
    </row>
    <row r="18" spans="1:30" ht="39.950000000000003" customHeight="1" x14ac:dyDescent="0.3">
      <c r="A18" s="144">
        <v>1</v>
      </c>
      <c r="B18" s="83">
        <v>1044</v>
      </c>
      <c r="C18" s="83" t="s">
        <v>1554</v>
      </c>
      <c r="D18" s="187">
        <v>0.20833333300000001</v>
      </c>
      <c r="E18" s="159">
        <v>0.3611111111111111</v>
      </c>
      <c r="F18" s="59" t="s">
        <v>1565</v>
      </c>
      <c r="G18" s="159">
        <v>0.52777777777777779</v>
      </c>
      <c r="H18" s="159">
        <v>0.71875</v>
      </c>
      <c r="I18" s="159">
        <v>0.90277777777777779</v>
      </c>
      <c r="J18" s="159">
        <v>0.71875</v>
      </c>
      <c r="K18" s="177">
        <v>1040</v>
      </c>
      <c r="L18" s="237">
        <v>3</v>
      </c>
      <c r="M18" s="59">
        <v>1612</v>
      </c>
      <c r="N18" s="86" t="s">
        <v>1493</v>
      </c>
      <c r="O18" s="134">
        <v>0.34722222222222227</v>
      </c>
      <c r="P18" s="80" t="s">
        <v>1498</v>
      </c>
      <c r="Q18" s="80">
        <v>0.69444444444444453</v>
      </c>
      <c r="R18" s="83"/>
      <c r="S18" s="134"/>
      <c r="T18" s="80"/>
      <c r="U18" s="59"/>
      <c r="V18" s="146">
        <v>1608</v>
      </c>
      <c r="W18" s="149" t="s">
        <v>30</v>
      </c>
      <c r="X18" s="193">
        <v>0.40277777777777773</v>
      </c>
      <c r="Y18" s="192">
        <v>0.54166666666666663</v>
      </c>
      <c r="Z18" s="149" t="s">
        <v>30</v>
      </c>
      <c r="AA18" s="191">
        <v>0.4375</v>
      </c>
      <c r="AB18" s="114"/>
      <c r="AC18" s="113"/>
      <c r="AD18" s="113"/>
    </row>
    <row r="19" spans="1:30" ht="39.950000000000003" customHeight="1" x14ac:dyDescent="0.3">
      <c r="A19" s="144">
        <v>2</v>
      </c>
      <c r="B19" s="190">
        <v>4810</v>
      </c>
      <c r="C19" s="59" t="s">
        <v>1555</v>
      </c>
      <c r="D19" s="159">
        <v>0.22222222222222221</v>
      </c>
      <c r="E19" s="159">
        <v>0.37847222222222227</v>
      </c>
      <c r="F19" s="59" t="s">
        <v>1566</v>
      </c>
      <c r="G19" s="159">
        <v>0.54513888888888895</v>
      </c>
      <c r="H19" s="159">
        <v>0.73611111111111116</v>
      </c>
      <c r="I19" s="159">
        <v>0.91666666666666663</v>
      </c>
      <c r="J19" s="159">
        <v>0.71875</v>
      </c>
      <c r="K19" s="177">
        <v>1043</v>
      </c>
      <c r="L19" s="86">
        <v>4</v>
      </c>
      <c r="M19" s="59">
        <v>1607</v>
      </c>
      <c r="N19" s="86" t="s">
        <v>1494</v>
      </c>
      <c r="O19" s="134">
        <v>0.41666666666666669</v>
      </c>
      <c r="P19" s="80" t="s">
        <v>1499</v>
      </c>
      <c r="Q19" s="80">
        <v>0.76388888888888884</v>
      </c>
      <c r="R19" s="83"/>
      <c r="S19" s="189"/>
      <c r="T19" s="80"/>
      <c r="U19" s="59"/>
      <c r="V19" s="146">
        <v>1609</v>
      </c>
      <c r="W19" s="139" t="s">
        <v>29</v>
      </c>
      <c r="X19" s="185">
        <v>0.40972222222222227</v>
      </c>
      <c r="Y19" s="184">
        <v>0.54861111111111105</v>
      </c>
      <c r="Z19" s="139" t="s">
        <v>28</v>
      </c>
      <c r="AA19" s="183">
        <v>0.45833333333333331</v>
      </c>
      <c r="AB19" s="114"/>
      <c r="AC19" s="113"/>
      <c r="AD19" s="113"/>
    </row>
    <row r="20" spans="1:30" ht="39.950000000000003" customHeight="1" x14ac:dyDescent="0.3">
      <c r="A20" s="158">
        <v>3</v>
      </c>
      <c r="B20" s="87">
        <v>1597</v>
      </c>
      <c r="C20" s="87" t="s">
        <v>1556</v>
      </c>
      <c r="D20" s="169">
        <v>0.23611111111111113</v>
      </c>
      <c r="E20" s="169">
        <v>0.39583333333333331</v>
      </c>
      <c r="F20" s="87" t="s">
        <v>1567</v>
      </c>
      <c r="G20" s="169">
        <v>0.5625</v>
      </c>
      <c r="H20" s="169">
        <v>0.75347222222222221</v>
      </c>
      <c r="I20" s="169">
        <v>0.9375</v>
      </c>
      <c r="J20" s="159">
        <v>0.71875</v>
      </c>
      <c r="K20" s="177">
        <v>1044</v>
      </c>
      <c r="L20" s="86">
        <v>5</v>
      </c>
      <c r="M20" s="86">
        <v>1611</v>
      </c>
      <c r="N20" s="86" t="s">
        <v>1495</v>
      </c>
      <c r="O20" s="134">
        <v>0.4861111111111111</v>
      </c>
      <c r="P20" s="80" t="s">
        <v>1500</v>
      </c>
      <c r="Q20" s="78">
        <v>0.83333333333333337</v>
      </c>
      <c r="R20" s="83"/>
      <c r="S20" s="83"/>
      <c r="T20" s="177"/>
      <c r="U20" s="59"/>
      <c r="V20" s="146">
        <v>1610</v>
      </c>
      <c r="W20" s="188" t="s">
        <v>27</v>
      </c>
      <c r="X20" s="185">
        <v>0.41250000000000003</v>
      </c>
      <c r="Y20" s="184">
        <v>0.55138888888888882</v>
      </c>
      <c r="Z20" s="139" t="s">
        <v>26</v>
      </c>
      <c r="AA20" s="183">
        <v>0.46527777777777773</v>
      </c>
      <c r="AB20" s="114"/>
      <c r="AC20" s="113"/>
      <c r="AD20" s="113"/>
    </row>
    <row r="21" spans="1:30" ht="39.950000000000003" customHeight="1" x14ac:dyDescent="0.3">
      <c r="A21" s="60">
        <v>4</v>
      </c>
      <c r="B21" s="59">
        <v>1049</v>
      </c>
      <c r="C21" s="59" t="s">
        <v>1557</v>
      </c>
      <c r="D21" s="159">
        <v>0.25</v>
      </c>
      <c r="E21" s="159">
        <v>0.40972222222222227</v>
      </c>
      <c r="F21" s="59" t="s">
        <v>1568</v>
      </c>
      <c r="G21" s="159">
        <v>0.57986111111111105</v>
      </c>
      <c r="H21" s="227">
        <v>0.77083333333333337</v>
      </c>
      <c r="I21" s="187">
        <v>0.95833333333333337</v>
      </c>
      <c r="J21" s="159">
        <v>0.71875</v>
      </c>
      <c r="K21" s="177">
        <v>1048</v>
      </c>
      <c r="L21" s="86"/>
      <c r="M21" s="59"/>
      <c r="N21" s="86"/>
      <c r="O21" s="134"/>
      <c r="P21" s="80"/>
      <c r="Q21" s="80"/>
      <c r="R21" s="83"/>
      <c r="S21" s="83"/>
      <c r="T21" s="80"/>
      <c r="U21" s="59"/>
      <c r="V21" s="146">
        <v>1611</v>
      </c>
      <c r="W21" s="139" t="s">
        <v>5</v>
      </c>
      <c r="X21" s="185">
        <v>0.41666666666666669</v>
      </c>
      <c r="Y21" s="184">
        <v>0.55555555555555558</v>
      </c>
      <c r="Z21" s="139" t="s">
        <v>24</v>
      </c>
      <c r="AA21" s="183">
        <v>0.47013888888888888</v>
      </c>
      <c r="AB21" s="137"/>
      <c r="AC21" s="163"/>
      <c r="AD21" s="179"/>
    </row>
    <row r="22" spans="1:30" ht="39.950000000000003" customHeight="1" x14ac:dyDescent="0.3">
      <c r="A22" s="144">
        <v>5</v>
      </c>
      <c r="B22" s="59">
        <v>1040</v>
      </c>
      <c r="C22" s="59" t="s">
        <v>1558</v>
      </c>
      <c r="D22" s="159">
        <v>0.2638888888888889</v>
      </c>
      <c r="E22" s="159">
        <v>0.4236111111111111</v>
      </c>
      <c r="F22" s="59" t="s">
        <v>1569</v>
      </c>
      <c r="G22" s="159">
        <v>0.59722222222222221</v>
      </c>
      <c r="H22" s="159">
        <v>0.79166666666666663</v>
      </c>
      <c r="I22" s="230"/>
      <c r="K22" s="177">
        <v>1049</v>
      </c>
      <c r="L22" s="86"/>
      <c r="M22" s="59"/>
      <c r="N22" s="59"/>
      <c r="O22" s="134"/>
      <c r="P22" s="80"/>
      <c r="Q22" s="229"/>
      <c r="R22" s="83"/>
      <c r="S22" s="229"/>
      <c r="T22" s="59"/>
      <c r="U22" s="59"/>
      <c r="V22" s="146">
        <v>1612</v>
      </c>
      <c r="W22" s="139" t="s">
        <v>23</v>
      </c>
      <c r="X22" s="185">
        <v>0.4236111111111111</v>
      </c>
      <c r="Y22" s="184">
        <v>0.5625</v>
      </c>
      <c r="Z22" s="139" t="s">
        <v>52</v>
      </c>
      <c r="AA22" s="183">
        <v>0.47222222222222227</v>
      </c>
      <c r="AB22" s="137"/>
      <c r="AC22" s="179"/>
      <c r="AD22" s="179"/>
    </row>
    <row r="23" spans="1:30" ht="39.950000000000003" customHeight="1" x14ac:dyDescent="0.3">
      <c r="A23" s="158">
        <v>6</v>
      </c>
      <c r="B23" s="87">
        <v>1043</v>
      </c>
      <c r="C23" s="87" t="s">
        <v>1559</v>
      </c>
      <c r="D23" s="169">
        <v>0.27777777777777779</v>
      </c>
      <c r="E23" s="169">
        <v>0.4375</v>
      </c>
      <c r="F23" s="87" t="s">
        <v>1570</v>
      </c>
      <c r="G23" s="169">
        <v>0.61458333333333337</v>
      </c>
      <c r="H23" s="169">
        <v>0.8125</v>
      </c>
      <c r="I23" s="159"/>
      <c r="J23" s="159"/>
      <c r="K23" s="177">
        <v>1181</v>
      </c>
      <c r="L23" s="335">
        <v>67</v>
      </c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139" t="s">
        <v>21</v>
      </c>
      <c r="X23" s="185">
        <v>0.43055555555555558</v>
      </c>
      <c r="Y23" s="184">
        <v>0.56944444444444442</v>
      </c>
      <c r="Z23" s="139" t="s">
        <v>20</v>
      </c>
      <c r="AA23" s="183">
        <v>0.47916666666666669</v>
      </c>
      <c r="AB23" s="337"/>
      <c r="AC23" s="337"/>
      <c r="AD23" s="337"/>
    </row>
    <row r="24" spans="1:30" ht="39.950000000000003" customHeight="1" thickBot="1" x14ac:dyDescent="0.35">
      <c r="A24" s="144">
        <v>7</v>
      </c>
      <c r="B24" s="190">
        <v>4811</v>
      </c>
      <c r="C24" s="59" t="s">
        <v>1560</v>
      </c>
      <c r="D24" s="159">
        <v>0.29166666666666669</v>
      </c>
      <c r="E24" s="159">
        <v>0.4513888888888889</v>
      </c>
      <c r="F24" s="59" t="s">
        <v>1571</v>
      </c>
      <c r="G24" s="159">
        <v>0.63194444444444442</v>
      </c>
      <c r="H24" s="159">
        <v>0.83333333333333337</v>
      </c>
      <c r="I24" s="159"/>
      <c r="J24" s="159"/>
      <c r="K24" s="60">
        <v>4810</v>
      </c>
      <c r="L24" s="83" t="s">
        <v>3</v>
      </c>
      <c r="M24" s="59" t="s">
        <v>2</v>
      </c>
      <c r="N24" s="59" t="s">
        <v>1</v>
      </c>
      <c r="O24" s="83">
        <v>1</v>
      </c>
      <c r="P24" s="59" t="s">
        <v>1</v>
      </c>
      <c r="Q24" s="83">
        <v>2</v>
      </c>
      <c r="R24" s="83">
        <v>3</v>
      </c>
      <c r="S24" s="110"/>
      <c r="T24" s="110"/>
      <c r="U24" s="110"/>
      <c r="V24" s="236" t="s">
        <v>33</v>
      </c>
      <c r="W24" s="119" t="s">
        <v>19</v>
      </c>
      <c r="X24" s="182">
        <v>0.4375</v>
      </c>
      <c r="Y24" s="181">
        <v>0.57638888888888895</v>
      </c>
      <c r="Z24" s="119" t="s">
        <v>19</v>
      </c>
      <c r="AA24" s="180">
        <v>0.4861111111111111</v>
      </c>
      <c r="AB24" s="137"/>
      <c r="AC24" s="163"/>
      <c r="AD24" s="179"/>
    </row>
    <row r="25" spans="1:30" ht="39.950000000000003" customHeight="1" thickBot="1" x14ac:dyDescent="0.35">
      <c r="A25" s="60">
        <v>8</v>
      </c>
      <c r="B25" s="190">
        <v>1181</v>
      </c>
      <c r="C25" s="59" t="s">
        <v>1561</v>
      </c>
      <c r="D25" s="159">
        <v>0.30555555555555552</v>
      </c>
      <c r="E25" s="159">
        <v>0.46527777777777773</v>
      </c>
      <c r="F25" s="59" t="s">
        <v>1572</v>
      </c>
      <c r="G25" s="159">
        <v>0.64930555555555558</v>
      </c>
      <c r="H25" s="159">
        <v>0.84722222222222221</v>
      </c>
      <c r="I25" s="178"/>
      <c r="J25" s="159"/>
      <c r="K25" s="177">
        <v>4811</v>
      </c>
      <c r="L25" s="59">
        <v>1</v>
      </c>
      <c r="M25" s="190">
        <v>2213</v>
      </c>
      <c r="N25" s="83" t="s">
        <v>1594</v>
      </c>
      <c r="O25" s="78">
        <v>0.20833333300000001</v>
      </c>
      <c r="P25" s="80" t="s">
        <v>1599</v>
      </c>
      <c r="Q25" s="80">
        <v>0.52083333333333337</v>
      </c>
      <c r="R25" s="78">
        <v>0.85416666666666663</v>
      </c>
      <c r="S25" s="238"/>
      <c r="T25" s="59"/>
      <c r="U25" s="59"/>
      <c r="V25" s="146">
        <v>2210</v>
      </c>
      <c r="W25" s="338" t="s">
        <v>17</v>
      </c>
      <c r="X25" s="339"/>
      <c r="Y25" s="340"/>
      <c r="Z25" s="325" t="s">
        <v>17</v>
      </c>
      <c r="AA25" s="326"/>
      <c r="AB25" s="114"/>
      <c r="AC25" s="113"/>
      <c r="AD25" s="113"/>
    </row>
    <row r="26" spans="1:30" ht="39.950000000000003" customHeight="1" x14ac:dyDescent="0.3">
      <c r="A26" s="239">
        <v>9</v>
      </c>
      <c r="B26" s="87">
        <v>1596</v>
      </c>
      <c r="C26" s="87" t="s">
        <v>1562</v>
      </c>
      <c r="D26" s="169">
        <v>0.31944444444444448</v>
      </c>
      <c r="E26" s="169">
        <v>0.47916666666666669</v>
      </c>
      <c r="F26" s="87" t="s">
        <v>1573</v>
      </c>
      <c r="G26" s="169">
        <v>0.66666666666666663</v>
      </c>
      <c r="H26" s="169">
        <v>0.86111111111111116</v>
      </c>
      <c r="I26" s="159"/>
      <c r="J26" s="159"/>
      <c r="K26" s="60">
        <v>4813</v>
      </c>
      <c r="L26" s="59">
        <v>2</v>
      </c>
      <c r="M26" s="190">
        <v>2212</v>
      </c>
      <c r="N26" s="83" t="s">
        <v>1595</v>
      </c>
      <c r="O26" s="80">
        <v>0.27083333333333331</v>
      </c>
      <c r="P26" s="80" t="s">
        <v>1600</v>
      </c>
      <c r="Q26" s="80">
        <v>0.58333333333333337</v>
      </c>
      <c r="R26" s="229"/>
      <c r="S26" s="168"/>
      <c r="T26" s="59"/>
      <c r="U26" s="59"/>
      <c r="V26" s="146">
        <v>2211</v>
      </c>
      <c r="W26" s="127" t="s">
        <v>15</v>
      </c>
      <c r="X26" s="126">
        <v>0.51388888888888895</v>
      </c>
      <c r="Y26" s="125">
        <v>0.65277777777777779</v>
      </c>
      <c r="Z26" s="175" t="s">
        <v>15</v>
      </c>
      <c r="AA26" s="174">
        <v>0.55555555555555558</v>
      </c>
      <c r="AB26" s="114"/>
      <c r="AC26" s="113"/>
      <c r="AD26" s="113"/>
    </row>
    <row r="27" spans="1:30" ht="39.950000000000003" customHeight="1" thickBot="1" x14ac:dyDescent="0.35">
      <c r="A27" s="144">
        <v>10</v>
      </c>
      <c r="B27" s="190">
        <v>4813</v>
      </c>
      <c r="C27" s="190" t="s">
        <v>1563</v>
      </c>
      <c r="D27" s="159">
        <v>0.33333333333333331</v>
      </c>
      <c r="E27" s="173">
        <v>0.49305555555555558</v>
      </c>
      <c r="F27" s="59" t="s">
        <v>1574</v>
      </c>
      <c r="G27" s="159">
        <v>0.68402777777777779</v>
      </c>
      <c r="H27" s="159">
        <v>0.875</v>
      </c>
      <c r="I27" s="159"/>
      <c r="J27" s="159"/>
      <c r="K27" s="200">
        <v>1595</v>
      </c>
      <c r="L27" s="86">
        <v>3</v>
      </c>
      <c r="M27" s="190">
        <v>2215</v>
      </c>
      <c r="N27" s="83" t="s">
        <v>1596</v>
      </c>
      <c r="O27" s="80">
        <v>0.33333333333333331</v>
      </c>
      <c r="P27" s="80" t="s">
        <v>1601</v>
      </c>
      <c r="Q27" s="80">
        <v>0.65277777777777779</v>
      </c>
      <c r="R27" s="80"/>
      <c r="S27" s="80"/>
      <c r="T27" s="80"/>
      <c r="U27" s="59"/>
      <c r="V27" s="146">
        <v>2212</v>
      </c>
      <c r="W27" s="122" t="s">
        <v>14</v>
      </c>
      <c r="X27" s="121">
        <v>0.51736111111111105</v>
      </c>
      <c r="Y27" s="120">
        <v>0.65625</v>
      </c>
      <c r="Z27" s="171" t="s">
        <v>14</v>
      </c>
      <c r="AA27" s="170">
        <v>0.55902777777777779</v>
      </c>
      <c r="AB27" s="114"/>
      <c r="AC27" s="113"/>
      <c r="AD27" s="113"/>
    </row>
    <row r="28" spans="1:30" ht="39.950000000000003" customHeight="1" thickBot="1" x14ac:dyDescent="0.35">
      <c r="A28" s="144">
        <v>11</v>
      </c>
      <c r="B28" s="59">
        <v>1048</v>
      </c>
      <c r="C28" s="59" t="s">
        <v>1564</v>
      </c>
      <c r="D28" s="230">
        <v>0.34722222222222227</v>
      </c>
      <c r="E28" s="230">
        <v>0.51041666666666663</v>
      </c>
      <c r="F28" s="230" t="s">
        <v>1575</v>
      </c>
      <c r="G28" s="230">
        <v>0.70138888888888884</v>
      </c>
      <c r="H28" s="230">
        <v>0.88888888888888884</v>
      </c>
      <c r="I28" s="230"/>
      <c r="J28" s="230"/>
      <c r="K28" s="158">
        <v>1596</v>
      </c>
      <c r="L28" s="86">
        <v>4</v>
      </c>
      <c r="M28" s="190">
        <v>2214</v>
      </c>
      <c r="N28" s="83" t="s">
        <v>1597</v>
      </c>
      <c r="O28" s="80">
        <v>0.39583333333333331</v>
      </c>
      <c r="P28" s="80" t="s">
        <v>1602</v>
      </c>
      <c r="Q28" s="80">
        <v>0.72222222222222221</v>
      </c>
      <c r="R28" s="80"/>
      <c r="S28" s="168"/>
      <c r="T28" s="59"/>
      <c r="U28" s="59"/>
      <c r="V28" s="59">
        <v>2213</v>
      </c>
      <c r="W28" s="240"/>
      <c r="X28" s="341"/>
      <c r="Y28" s="342"/>
      <c r="Z28" s="241"/>
      <c r="AA28" s="242"/>
      <c r="AB28" s="114"/>
      <c r="AC28" s="164"/>
      <c r="AD28" s="163"/>
    </row>
    <row r="29" spans="1:30" ht="39.950000000000003" customHeight="1" x14ac:dyDescent="0.3">
      <c r="A29" s="147"/>
      <c r="B29" s="190"/>
      <c r="C29" s="190"/>
      <c r="D29" s="159"/>
      <c r="E29" s="230"/>
      <c r="F29" s="86"/>
      <c r="G29" s="230"/>
      <c r="H29" s="230"/>
      <c r="I29" s="59"/>
      <c r="J29" s="59"/>
      <c r="K29" s="158">
        <v>1597</v>
      </c>
      <c r="L29" s="86">
        <v>5</v>
      </c>
      <c r="M29" s="190">
        <v>2211</v>
      </c>
      <c r="N29" s="83" t="s">
        <v>1598</v>
      </c>
      <c r="O29" s="80">
        <v>0.45833333333333331</v>
      </c>
      <c r="P29" s="80" t="s">
        <v>1603</v>
      </c>
      <c r="Q29" s="80">
        <v>0.78472222222222221</v>
      </c>
      <c r="R29" s="229"/>
      <c r="S29" s="59"/>
      <c r="T29" s="59"/>
      <c r="U29" s="59"/>
      <c r="V29" s="146">
        <v>2214</v>
      </c>
      <c r="W29" s="157" t="s">
        <v>32</v>
      </c>
      <c r="X29" s="156">
        <v>5</v>
      </c>
      <c r="Y29" s="155">
        <v>6</v>
      </c>
      <c r="Z29" s="154" t="s">
        <v>32</v>
      </c>
      <c r="AA29" s="153">
        <v>3</v>
      </c>
      <c r="AB29" s="114"/>
      <c r="AC29" s="113"/>
      <c r="AD29" s="113"/>
    </row>
    <row r="30" spans="1:30" ht="39.950000000000003" customHeight="1" x14ac:dyDescent="0.3">
      <c r="A30" s="343" t="s">
        <v>54</v>
      </c>
      <c r="B30" s="344"/>
      <c r="C30" s="344"/>
      <c r="D30" s="344"/>
      <c r="E30" s="344"/>
      <c r="F30" s="344"/>
      <c r="G30" s="344"/>
      <c r="H30" s="344"/>
      <c r="I30" s="344"/>
      <c r="J30" s="344"/>
      <c r="K30" s="345"/>
      <c r="L30" s="86"/>
      <c r="M30" s="83"/>
      <c r="N30" s="83"/>
      <c r="O30" s="80"/>
      <c r="P30" s="80"/>
      <c r="Q30" s="80"/>
      <c r="R30" s="59"/>
      <c r="S30" s="59"/>
      <c r="T30" s="134"/>
      <c r="U30" s="59"/>
      <c r="V30" s="146">
        <v>2215</v>
      </c>
      <c r="W30" s="152" t="s">
        <v>30</v>
      </c>
      <c r="X30" s="151">
        <v>0.63888888888888895</v>
      </c>
      <c r="Y30" s="150">
        <v>0.77777777777777779</v>
      </c>
      <c r="Z30" s="149" t="s">
        <v>30</v>
      </c>
      <c r="AA30" s="148">
        <v>0.6875</v>
      </c>
      <c r="AB30" s="114"/>
      <c r="AC30" s="113"/>
      <c r="AD30" s="113"/>
    </row>
    <row r="31" spans="1:30" ht="39.950000000000003" customHeight="1" x14ac:dyDescent="0.3">
      <c r="A31" s="110" t="s">
        <v>3</v>
      </c>
      <c r="B31" s="59" t="s">
        <v>2</v>
      </c>
      <c r="C31" s="59" t="s">
        <v>1</v>
      </c>
      <c r="D31" s="110">
        <v>1</v>
      </c>
      <c r="E31" s="110">
        <v>2</v>
      </c>
      <c r="F31" s="147">
        <v>3</v>
      </c>
      <c r="G31" s="110" t="s">
        <v>1</v>
      </c>
      <c r="H31" s="147">
        <v>4</v>
      </c>
      <c r="I31" s="110">
        <v>5</v>
      </c>
      <c r="J31" s="147"/>
      <c r="K31" s="132" t="s">
        <v>0</v>
      </c>
      <c r="L31" s="190"/>
      <c r="M31" s="190"/>
      <c r="N31" s="83"/>
      <c r="O31" s="80"/>
      <c r="P31" s="80"/>
      <c r="Q31" s="80"/>
      <c r="R31" s="59"/>
      <c r="S31" s="80"/>
      <c r="T31" s="80"/>
      <c r="U31" s="59"/>
      <c r="V31" s="146">
        <v>2216</v>
      </c>
      <c r="W31" s="142" t="s">
        <v>29</v>
      </c>
      <c r="X31" s="141">
        <v>0.64583333333333337</v>
      </c>
      <c r="Y31" s="140">
        <v>0.78472222222222221</v>
      </c>
      <c r="Z31" s="139" t="s">
        <v>28</v>
      </c>
      <c r="AA31" s="138">
        <v>0.70833333333333337</v>
      </c>
      <c r="AB31" s="114"/>
      <c r="AC31" s="113"/>
      <c r="AD31" s="113"/>
    </row>
    <row r="32" spans="1:30" ht="39.950000000000003" customHeight="1" x14ac:dyDescent="0.3">
      <c r="A32" s="144">
        <v>1</v>
      </c>
      <c r="B32" s="86">
        <v>4822</v>
      </c>
      <c r="C32" s="144" t="s">
        <v>1403</v>
      </c>
      <c r="D32" s="78">
        <v>0.22222222222222221</v>
      </c>
      <c r="E32" s="134">
        <v>0.34027777777777773</v>
      </c>
      <c r="F32" s="134">
        <v>0.49305555555555558</v>
      </c>
      <c r="G32" s="134" t="s">
        <v>1406</v>
      </c>
      <c r="H32" s="134">
        <v>0.65277777777777779</v>
      </c>
      <c r="I32" s="134">
        <v>0.80555555555555547</v>
      </c>
      <c r="J32" s="78">
        <v>0.96527777777777779</v>
      </c>
      <c r="K32" s="108">
        <v>4819</v>
      </c>
      <c r="L32" s="320">
        <v>208</v>
      </c>
      <c r="M32" s="321"/>
      <c r="N32" s="321"/>
      <c r="O32" s="321"/>
      <c r="P32" s="321"/>
      <c r="Q32" s="321"/>
      <c r="R32" s="321"/>
      <c r="S32" s="321"/>
      <c r="T32" s="321"/>
      <c r="U32" s="321"/>
      <c r="V32" s="321"/>
      <c r="W32" s="145" t="s">
        <v>27</v>
      </c>
      <c r="X32" s="141">
        <v>0.64861111111111114</v>
      </c>
      <c r="Y32" s="140">
        <v>0.78749999999999998</v>
      </c>
      <c r="Z32" s="139" t="s">
        <v>26</v>
      </c>
      <c r="AA32" s="138">
        <v>0.71527777777777779</v>
      </c>
      <c r="AB32" s="114"/>
      <c r="AC32" s="113"/>
      <c r="AD32" s="113"/>
    </row>
    <row r="33" spans="1:30" ht="39.950000000000003" customHeight="1" x14ac:dyDescent="0.3">
      <c r="A33" s="144">
        <v>2</v>
      </c>
      <c r="B33" s="86">
        <v>4820</v>
      </c>
      <c r="C33" s="144" t="s">
        <v>1404</v>
      </c>
      <c r="D33" s="134">
        <v>0.2638888888888889</v>
      </c>
      <c r="E33" s="134">
        <v>0.3888888888888889</v>
      </c>
      <c r="F33" s="134" t="s">
        <v>1407</v>
      </c>
      <c r="G33" s="134">
        <v>0.54166666666666663</v>
      </c>
      <c r="H33" s="134">
        <v>0.70138888888888884</v>
      </c>
      <c r="I33" s="134">
        <v>0.86111111111111116</v>
      </c>
      <c r="J33" s="229"/>
      <c r="K33" s="60">
        <v>4820</v>
      </c>
      <c r="L33" s="76" t="s">
        <v>3</v>
      </c>
      <c r="M33" s="75" t="s">
        <v>2</v>
      </c>
      <c r="N33" s="75" t="s">
        <v>1</v>
      </c>
      <c r="O33" s="76">
        <v>1</v>
      </c>
      <c r="P33" s="76">
        <v>2</v>
      </c>
      <c r="Q33" s="76">
        <v>3</v>
      </c>
      <c r="R33" s="75" t="s">
        <v>1</v>
      </c>
      <c r="S33" s="40">
        <v>4</v>
      </c>
      <c r="T33" s="40">
        <v>5</v>
      </c>
      <c r="U33" s="40">
        <v>6</v>
      </c>
      <c r="V33" s="143" t="s">
        <v>25</v>
      </c>
      <c r="W33" s="142" t="s">
        <v>5</v>
      </c>
      <c r="X33" s="141">
        <v>0.65277777777777779</v>
      </c>
      <c r="Y33" s="140">
        <v>0.79166666666666663</v>
      </c>
      <c r="Z33" s="139" t="s">
        <v>24</v>
      </c>
      <c r="AA33" s="138">
        <v>0.72222222222222221</v>
      </c>
      <c r="AB33" s="114"/>
      <c r="AC33" s="113"/>
      <c r="AD33" s="113"/>
    </row>
    <row r="34" spans="1:30" ht="39.950000000000003" customHeight="1" x14ac:dyDescent="0.3">
      <c r="A34" s="60">
        <v>3</v>
      </c>
      <c r="B34" s="60">
        <v>4821</v>
      </c>
      <c r="C34" s="60" t="s">
        <v>1405</v>
      </c>
      <c r="D34" s="80">
        <v>0.2986111111111111</v>
      </c>
      <c r="E34" s="134">
        <v>0.4375</v>
      </c>
      <c r="F34" s="134" t="s">
        <v>1408</v>
      </c>
      <c r="G34" s="134">
        <v>0.59722222222222221</v>
      </c>
      <c r="H34" s="134">
        <v>0.75</v>
      </c>
      <c r="I34" s="134">
        <v>0.91319444444444453</v>
      </c>
      <c r="J34" s="134" t="s">
        <v>56</v>
      </c>
      <c r="K34" s="60">
        <v>4821</v>
      </c>
      <c r="L34" s="33">
        <v>1</v>
      </c>
      <c r="M34" s="59">
        <v>4869</v>
      </c>
      <c r="N34" s="59" t="s">
        <v>1475</v>
      </c>
      <c r="O34" s="35">
        <v>0.20833333333333334</v>
      </c>
      <c r="P34" s="38">
        <v>0.31944444444444448</v>
      </c>
      <c r="Q34" s="38">
        <v>0.43055555555555558</v>
      </c>
      <c r="R34" s="129" t="s">
        <v>1479</v>
      </c>
      <c r="S34" s="129">
        <v>0.58333333333333337</v>
      </c>
      <c r="T34" s="81">
        <v>0.72222222222222221</v>
      </c>
      <c r="U34" s="81">
        <v>0.83333333333333337</v>
      </c>
      <c r="V34" s="128">
        <v>4867</v>
      </c>
      <c r="W34" s="142" t="s">
        <v>23</v>
      </c>
      <c r="X34" s="141">
        <v>0.65972222222222221</v>
      </c>
      <c r="Y34" s="140">
        <v>0.79861111111111116</v>
      </c>
      <c r="Z34" s="139" t="s">
        <v>52</v>
      </c>
      <c r="AA34" s="138">
        <v>0.72430555555555554</v>
      </c>
      <c r="AB34" s="114"/>
      <c r="AC34" s="113"/>
      <c r="AD34" s="113"/>
    </row>
    <row r="35" spans="1:30" ht="39.950000000000003" customHeight="1" x14ac:dyDescent="0.3">
      <c r="A35" s="60">
        <v>4</v>
      </c>
      <c r="B35" s="60"/>
      <c r="C35" s="60"/>
      <c r="D35" s="134"/>
      <c r="E35" s="134"/>
      <c r="F35" s="134"/>
      <c r="G35" s="134"/>
      <c r="H35" s="134"/>
      <c r="I35" s="134"/>
      <c r="J35" s="60"/>
      <c r="K35" s="60">
        <v>4822</v>
      </c>
      <c r="L35" s="33">
        <v>2</v>
      </c>
      <c r="M35" s="59">
        <v>4867</v>
      </c>
      <c r="N35" s="59" t="s">
        <v>1476</v>
      </c>
      <c r="O35" s="30">
        <v>0.23611111111111113</v>
      </c>
      <c r="P35" s="38">
        <v>0.34722222222222227</v>
      </c>
      <c r="Q35" s="38">
        <v>0.46527777777777773</v>
      </c>
      <c r="R35" s="129" t="s">
        <v>1480</v>
      </c>
      <c r="S35" s="129">
        <v>0.61805555555555558</v>
      </c>
      <c r="T35" s="81">
        <v>0.75</v>
      </c>
      <c r="U35" s="81">
        <v>0.86805555555555547</v>
      </c>
      <c r="V35" s="128">
        <v>4868</v>
      </c>
      <c r="W35" s="142" t="s">
        <v>21</v>
      </c>
      <c r="X35" s="141">
        <v>0.66666666666666663</v>
      </c>
      <c r="Y35" s="140">
        <v>0.80555555555555547</v>
      </c>
      <c r="Z35" s="139" t="s">
        <v>20</v>
      </c>
      <c r="AA35" s="138">
        <v>0.73263888888888884</v>
      </c>
      <c r="AB35" s="137"/>
      <c r="AC35" s="113"/>
      <c r="AD35" s="113"/>
    </row>
    <row r="36" spans="1:30" ht="39.950000000000003" customHeight="1" thickBot="1" x14ac:dyDescent="0.35">
      <c r="A36" s="144">
        <v>5</v>
      </c>
      <c r="B36" s="144"/>
      <c r="C36" s="144"/>
      <c r="D36" s="229"/>
      <c r="E36" s="134"/>
      <c r="F36" s="134"/>
      <c r="G36" s="134"/>
      <c r="H36" s="134"/>
      <c r="I36" s="134"/>
      <c r="J36" s="60"/>
      <c r="K36" s="60">
        <v>4823</v>
      </c>
      <c r="L36" s="33">
        <v>3</v>
      </c>
      <c r="M36" s="59">
        <v>4876</v>
      </c>
      <c r="N36" s="59" t="s">
        <v>1477</v>
      </c>
      <c r="O36" s="30">
        <v>0.2638888888888889</v>
      </c>
      <c r="P36" s="38">
        <v>0.375</v>
      </c>
      <c r="Q36" s="38">
        <v>0.5</v>
      </c>
      <c r="R36" s="129" t="s">
        <v>1481</v>
      </c>
      <c r="S36" s="129">
        <v>0.65277777777777779</v>
      </c>
      <c r="T36" s="81">
        <v>0.77777777777777779</v>
      </c>
      <c r="U36" s="81">
        <v>0.90277777777777779</v>
      </c>
      <c r="V36" s="128">
        <v>4869</v>
      </c>
      <c r="W36" s="122" t="s">
        <v>19</v>
      </c>
      <c r="X36" s="121">
        <v>0.67361111111111116</v>
      </c>
      <c r="Y36" s="120">
        <v>0.8125</v>
      </c>
      <c r="Z36" s="119" t="s">
        <v>19</v>
      </c>
      <c r="AA36" s="133">
        <v>0.74305555555555547</v>
      </c>
      <c r="AB36" s="114"/>
      <c r="AC36" s="113"/>
      <c r="AD36" s="113"/>
    </row>
    <row r="37" spans="1:30" ht="39.950000000000003" customHeight="1" thickBot="1" x14ac:dyDescent="0.35">
      <c r="A37" s="366" t="s">
        <v>18</v>
      </c>
      <c r="B37" s="367"/>
      <c r="C37" s="367"/>
      <c r="D37" s="367"/>
      <c r="E37" s="367"/>
      <c r="F37" s="367"/>
      <c r="G37" s="367"/>
      <c r="H37" s="367"/>
      <c r="I37" s="367"/>
      <c r="J37" s="367"/>
      <c r="K37" s="368"/>
      <c r="L37" s="33">
        <v>4</v>
      </c>
      <c r="M37" s="59">
        <v>4868</v>
      </c>
      <c r="N37" s="59" t="s">
        <v>1478</v>
      </c>
      <c r="O37" s="30">
        <v>0.29166666666666669</v>
      </c>
      <c r="P37" s="38">
        <v>0.40277777777777773</v>
      </c>
      <c r="Q37" s="38">
        <v>0.53472222222222221</v>
      </c>
      <c r="R37" s="129" t="s">
        <v>1482</v>
      </c>
      <c r="S37" s="129">
        <v>0.6875</v>
      </c>
      <c r="T37" s="81">
        <v>0.80555555555555547</v>
      </c>
      <c r="U37" s="115">
        <v>0.94444444444444453</v>
      </c>
      <c r="V37" s="128">
        <v>4875</v>
      </c>
      <c r="W37" s="322" t="s">
        <v>17</v>
      </c>
      <c r="X37" s="339"/>
      <c r="Y37" s="340"/>
      <c r="Z37" s="325" t="s">
        <v>17</v>
      </c>
      <c r="AA37" s="326"/>
      <c r="AB37" s="114"/>
      <c r="AC37" s="113"/>
      <c r="AD37" s="113"/>
    </row>
    <row r="38" spans="1:30" ht="39.950000000000003" customHeight="1" x14ac:dyDescent="0.3">
      <c r="A38" s="83" t="s">
        <v>3</v>
      </c>
      <c r="B38" s="83" t="s">
        <v>2</v>
      </c>
      <c r="C38" s="83" t="s">
        <v>1</v>
      </c>
      <c r="D38" s="83">
        <v>1</v>
      </c>
      <c r="E38" s="83">
        <v>2</v>
      </c>
      <c r="F38" s="83" t="s">
        <v>1</v>
      </c>
      <c r="G38" s="83">
        <v>3</v>
      </c>
      <c r="H38" s="108" t="s">
        <v>16</v>
      </c>
      <c r="I38" s="83">
        <v>4</v>
      </c>
      <c r="J38" s="83"/>
      <c r="K38" s="132" t="s">
        <v>0</v>
      </c>
      <c r="L38" s="29"/>
      <c r="M38" s="59"/>
      <c r="N38" s="59"/>
      <c r="O38" s="190"/>
      <c r="P38" s="243"/>
      <c r="Q38" s="243"/>
      <c r="R38" s="81"/>
      <c r="S38" s="81"/>
      <c r="T38" s="81"/>
      <c r="U38" s="81"/>
      <c r="V38" s="128">
        <v>4876</v>
      </c>
      <c r="W38" s="127" t="s">
        <v>15</v>
      </c>
      <c r="X38" s="126">
        <v>0.76388888888888884</v>
      </c>
      <c r="Y38" s="125">
        <v>0.88888888888888884</v>
      </c>
      <c r="Z38" s="124" t="s">
        <v>15</v>
      </c>
      <c r="AA38" s="123">
        <v>0.82638888888888884</v>
      </c>
      <c r="AB38" s="114"/>
      <c r="AC38" s="113"/>
      <c r="AD38" s="113"/>
    </row>
    <row r="39" spans="1:30" ht="39.950000000000003" customHeight="1" thickBot="1" x14ac:dyDescent="0.35">
      <c r="A39" s="83">
        <v>1</v>
      </c>
      <c r="B39" s="59">
        <v>4814</v>
      </c>
      <c r="C39" s="59" t="s">
        <v>1409</v>
      </c>
      <c r="D39" s="78">
        <v>0.28472222222222221</v>
      </c>
      <c r="E39" s="134">
        <v>0.4375</v>
      </c>
      <c r="F39" s="59" t="s">
        <v>1411</v>
      </c>
      <c r="G39" s="134">
        <v>0.70833333333333337</v>
      </c>
      <c r="H39" s="244">
        <v>0.75694444444444453</v>
      </c>
      <c r="I39" s="134">
        <v>0.85416666666666663</v>
      </c>
      <c r="J39" s="83"/>
      <c r="K39" s="59">
        <v>4814</v>
      </c>
      <c r="W39" s="122" t="s">
        <v>14</v>
      </c>
      <c r="X39" s="121">
        <v>0.76736111111111116</v>
      </c>
      <c r="Y39" s="120">
        <v>0.89236111111111116</v>
      </c>
      <c r="Z39" s="119" t="s">
        <v>14</v>
      </c>
      <c r="AA39" s="118">
        <v>0.82986111111111116</v>
      </c>
      <c r="AB39" s="114"/>
      <c r="AC39" s="113"/>
      <c r="AD39" s="113"/>
    </row>
    <row r="40" spans="1:30" ht="39.950000000000003" customHeight="1" x14ac:dyDescent="0.3">
      <c r="A40" s="83">
        <v>2</v>
      </c>
      <c r="B40" s="83">
        <v>4817</v>
      </c>
      <c r="C40" s="83" t="s">
        <v>1410</v>
      </c>
      <c r="D40" s="134">
        <v>0.2986111111111111</v>
      </c>
      <c r="E40" s="134">
        <v>0.47916666666666669</v>
      </c>
      <c r="F40" s="59" t="s">
        <v>1412</v>
      </c>
      <c r="G40" s="134">
        <v>0.72222222222222221</v>
      </c>
      <c r="H40" s="244">
        <v>0.77777777777777779</v>
      </c>
      <c r="I40" s="78">
        <v>0.89583333333333337</v>
      </c>
      <c r="J40" s="83"/>
      <c r="K40" s="59">
        <v>4817</v>
      </c>
      <c r="W40" s="114"/>
      <c r="X40" s="113"/>
      <c r="Y40" s="113"/>
      <c r="Z40" s="1"/>
      <c r="AA40" s="1"/>
      <c r="AB40" s="114"/>
      <c r="AC40" s="113"/>
      <c r="AD40" s="113"/>
    </row>
    <row r="41" spans="1:30" ht="39.950000000000003" customHeight="1" x14ac:dyDescent="0.3">
      <c r="A41" s="346" t="s">
        <v>13</v>
      </c>
      <c r="B41" s="347"/>
      <c r="C41" s="347"/>
      <c r="D41" s="347"/>
      <c r="E41" s="347"/>
      <c r="F41" s="347"/>
      <c r="G41" s="347"/>
      <c r="H41" s="347"/>
      <c r="I41" s="347"/>
      <c r="J41" s="347"/>
      <c r="K41" s="348"/>
      <c r="L41" s="349">
        <v>6008</v>
      </c>
      <c r="M41" s="350"/>
      <c r="N41" s="350"/>
      <c r="O41" s="350"/>
      <c r="P41" s="350"/>
      <c r="Q41" s="350"/>
      <c r="R41" s="350"/>
      <c r="S41" s="350"/>
      <c r="T41" s="350"/>
      <c r="U41" s="350"/>
      <c r="V41" s="351"/>
      <c r="W41" s="245"/>
      <c r="X41" s="113"/>
      <c r="Y41" s="113"/>
      <c r="Z41" s="113"/>
      <c r="AA41" s="113"/>
      <c r="AB41" s="113"/>
      <c r="AC41" s="113"/>
      <c r="AD41" s="113"/>
    </row>
    <row r="42" spans="1:30" ht="39.950000000000003" customHeight="1" x14ac:dyDescent="0.3">
      <c r="A42" s="76" t="s">
        <v>3</v>
      </c>
      <c r="B42" s="33" t="s">
        <v>2</v>
      </c>
      <c r="C42" s="40" t="s">
        <v>57</v>
      </c>
      <c r="D42" s="246">
        <v>1</v>
      </c>
      <c r="E42" s="246">
        <v>2</v>
      </c>
      <c r="F42" s="246">
        <v>3</v>
      </c>
      <c r="G42" s="246">
        <v>4</v>
      </c>
      <c r="H42" s="246">
        <v>5</v>
      </c>
      <c r="I42" s="70">
        <v>6</v>
      </c>
      <c r="J42" s="70"/>
      <c r="K42" s="109" t="s">
        <v>0</v>
      </c>
      <c r="L42" s="83" t="s">
        <v>3</v>
      </c>
      <c r="M42" s="86" t="s">
        <v>2</v>
      </c>
      <c r="N42" s="110" t="s">
        <v>1</v>
      </c>
      <c r="O42" s="70">
        <v>1</v>
      </c>
      <c r="P42" s="70">
        <v>2</v>
      </c>
      <c r="Q42" s="70">
        <v>3</v>
      </c>
      <c r="R42" s="110" t="s">
        <v>1</v>
      </c>
      <c r="S42" s="70">
        <v>4</v>
      </c>
      <c r="T42" s="70">
        <v>5</v>
      </c>
      <c r="U42" s="70">
        <v>6</v>
      </c>
      <c r="V42" s="109" t="s">
        <v>11</v>
      </c>
      <c r="Y42" s="1"/>
      <c r="Z42" s="1"/>
      <c r="AA42" s="1"/>
    </row>
    <row r="43" spans="1:30" ht="39.950000000000003" customHeight="1" x14ac:dyDescent="0.3">
      <c r="A43" s="29">
        <v>1</v>
      </c>
      <c r="B43" s="190">
        <v>4849</v>
      </c>
      <c r="C43" s="59" t="s">
        <v>1423</v>
      </c>
      <c r="D43" s="78">
        <v>0.21527777777777779</v>
      </c>
      <c r="E43" s="80">
        <v>0.3611111111111111</v>
      </c>
      <c r="F43" s="80" t="s">
        <v>1430</v>
      </c>
      <c r="G43" s="80">
        <v>0.52430555555555558</v>
      </c>
      <c r="H43" s="247">
        <v>0.69444444444444453</v>
      </c>
      <c r="I43" s="80">
        <v>0.86458333333333337</v>
      </c>
      <c r="J43" s="86"/>
      <c r="K43" s="83">
        <v>4843</v>
      </c>
      <c r="L43" s="59">
        <v>1</v>
      </c>
      <c r="M43" s="15">
        <v>3373</v>
      </c>
      <c r="N43" s="15" t="s">
        <v>1614</v>
      </c>
      <c r="O43" s="35">
        <v>0.20833333300000001</v>
      </c>
      <c r="P43" s="30">
        <v>0.33333333333333331</v>
      </c>
      <c r="Q43" s="30">
        <v>0.46527777777777773</v>
      </c>
      <c r="R43" s="15" t="s">
        <v>1620</v>
      </c>
      <c r="S43" s="30">
        <v>0.59722222222222221</v>
      </c>
      <c r="T43" s="30">
        <v>0.73611111111111116</v>
      </c>
      <c r="U43" s="30">
        <v>0.88194444444444453</v>
      </c>
      <c r="V43" s="97">
        <v>1082</v>
      </c>
      <c r="Y43" s="1"/>
      <c r="Z43" s="1"/>
      <c r="AA43" s="1"/>
    </row>
    <row r="44" spans="1:30" ht="39.950000000000003" customHeight="1" x14ac:dyDescent="0.3">
      <c r="A44" s="29">
        <v>2</v>
      </c>
      <c r="B44" s="59">
        <v>4847</v>
      </c>
      <c r="C44" s="59" t="s">
        <v>1424</v>
      </c>
      <c r="D44" s="80">
        <v>0.23611111111111113</v>
      </c>
      <c r="E44" s="80">
        <v>0.38194444444444442</v>
      </c>
      <c r="F44" s="80" t="s">
        <v>1431</v>
      </c>
      <c r="G44" s="80">
        <v>0.54861111111111105</v>
      </c>
      <c r="H44" s="247">
        <v>0.71875</v>
      </c>
      <c r="I44" s="80">
        <v>0.88888888888888884</v>
      </c>
      <c r="J44" s="86"/>
      <c r="K44" s="83">
        <v>4844</v>
      </c>
      <c r="L44" s="59">
        <v>2</v>
      </c>
      <c r="M44" s="301">
        <v>3569</v>
      </c>
      <c r="N44" s="15" t="s">
        <v>1615</v>
      </c>
      <c r="O44" s="30">
        <v>0.22916666666666666</v>
      </c>
      <c r="P44" s="30">
        <v>0.35416666666666669</v>
      </c>
      <c r="Q44" s="30">
        <v>0.4861111111111111</v>
      </c>
      <c r="R44" s="249" t="s">
        <v>1621</v>
      </c>
      <c r="S44" s="30">
        <v>0.61805555555555558</v>
      </c>
      <c r="T44" s="30">
        <v>0.76041666666666663</v>
      </c>
      <c r="U44" s="38">
        <v>0.90625</v>
      </c>
      <c r="V44" s="97">
        <v>3348</v>
      </c>
      <c r="X44" s="1">
        <v>6</v>
      </c>
      <c r="Y44" s="1">
        <v>7</v>
      </c>
      <c r="Z44" s="1">
        <v>8</v>
      </c>
      <c r="AA44" s="1">
        <v>9</v>
      </c>
      <c r="AB44" s="1">
        <v>10</v>
      </c>
      <c r="AC44" s="1">
        <v>11</v>
      </c>
    </row>
    <row r="45" spans="1:30" ht="39.950000000000003" customHeight="1" x14ac:dyDescent="0.3">
      <c r="A45" s="18">
        <v>3</v>
      </c>
      <c r="B45" s="59">
        <v>2248</v>
      </c>
      <c r="C45" s="59" t="s">
        <v>1425</v>
      </c>
      <c r="D45" s="80">
        <v>0.25694444444444448</v>
      </c>
      <c r="E45" s="80">
        <v>0.40277777777777773</v>
      </c>
      <c r="F45" s="80" t="s">
        <v>1432</v>
      </c>
      <c r="G45" s="80">
        <v>0.57291666666666663</v>
      </c>
      <c r="H45" s="247">
        <v>0.74305555555555547</v>
      </c>
      <c r="I45" s="80">
        <v>0.91666666666666663</v>
      </c>
      <c r="J45" s="83"/>
      <c r="K45" s="83">
        <v>4845</v>
      </c>
      <c r="L45" s="59">
        <v>3</v>
      </c>
      <c r="M45" s="15">
        <v>3348</v>
      </c>
      <c r="N45" s="15" t="s">
        <v>1616</v>
      </c>
      <c r="O45" s="30">
        <v>0.25</v>
      </c>
      <c r="P45" s="30">
        <v>0.375</v>
      </c>
      <c r="Q45" s="30">
        <v>0.50694444444444442</v>
      </c>
      <c r="R45" s="18" t="s">
        <v>1622</v>
      </c>
      <c r="S45" s="30">
        <v>0.63888888888888895</v>
      </c>
      <c r="T45" s="30">
        <v>0.78472222222222221</v>
      </c>
      <c r="U45" s="30">
        <v>0.93055555555555547</v>
      </c>
      <c r="V45" s="60">
        <v>3352</v>
      </c>
      <c r="Y45" s="1"/>
      <c r="Z45" s="1"/>
      <c r="AA45" s="1"/>
    </row>
    <row r="46" spans="1:30" ht="39.950000000000003" customHeight="1" x14ac:dyDescent="0.3">
      <c r="A46" s="18">
        <v>4</v>
      </c>
      <c r="B46" s="59">
        <v>1598</v>
      </c>
      <c r="C46" s="59" t="s">
        <v>1426</v>
      </c>
      <c r="D46" s="80">
        <v>0.27777777777777779</v>
      </c>
      <c r="E46" s="80">
        <v>0.42708333333333331</v>
      </c>
      <c r="F46" s="80" t="s">
        <v>1433</v>
      </c>
      <c r="G46" s="80">
        <v>0.59722222222222221</v>
      </c>
      <c r="H46" s="247">
        <v>0.76736111111111116</v>
      </c>
      <c r="I46" s="78">
        <v>0.94444444444444453</v>
      </c>
      <c r="J46" s="83"/>
      <c r="K46" s="108">
        <v>4846</v>
      </c>
      <c r="L46" s="86">
        <v>4</v>
      </c>
      <c r="M46" s="18">
        <v>3559</v>
      </c>
      <c r="N46" s="15" t="s">
        <v>1617</v>
      </c>
      <c r="O46" s="30">
        <v>0.27083333333333331</v>
      </c>
      <c r="P46" s="30">
        <v>0.39583333333333331</v>
      </c>
      <c r="Q46" s="30">
        <v>0.53125</v>
      </c>
      <c r="R46" s="18" t="s">
        <v>1623</v>
      </c>
      <c r="S46" s="30">
        <v>0.66319444444444442</v>
      </c>
      <c r="T46" s="30">
        <v>0.80902777777777779</v>
      </c>
      <c r="U46" s="250">
        <v>0.95833333333333337</v>
      </c>
      <c r="V46" s="97">
        <v>3373</v>
      </c>
      <c r="Y46" s="1"/>
      <c r="Z46" s="1"/>
      <c r="AA46" s="1"/>
    </row>
    <row r="47" spans="1:30" ht="39.950000000000003" customHeight="1" x14ac:dyDescent="0.3">
      <c r="A47" s="11">
        <v>5</v>
      </c>
      <c r="B47" s="87">
        <v>4843</v>
      </c>
      <c r="C47" s="87" t="s">
        <v>1427</v>
      </c>
      <c r="D47" s="251">
        <v>0.2986111111111111</v>
      </c>
      <c r="E47" s="251">
        <v>0.4513888888888889</v>
      </c>
      <c r="F47" s="251" t="s">
        <v>1434</v>
      </c>
      <c r="G47" s="251">
        <v>0.62152777777777779</v>
      </c>
      <c r="H47" s="252">
        <v>0.79166666666666663</v>
      </c>
      <c r="I47" s="80"/>
      <c r="J47" s="83"/>
      <c r="K47" s="83">
        <v>4847</v>
      </c>
      <c r="L47" s="86">
        <v>5</v>
      </c>
      <c r="M47" s="15">
        <v>1082</v>
      </c>
      <c r="N47" s="15" t="s">
        <v>1618</v>
      </c>
      <c r="O47" s="30">
        <v>0.29166666666666669</v>
      </c>
      <c r="P47" s="30">
        <v>0.4201388888888889</v>
      </c>
      <c r="Q47" s="14" t="s">
        <v>1624</v>
      </c>
      <c r="R47" s="30">
        <v>0.55555555555555558</v>
      </c>
      <c r="S47" s="30">
        <v>0.6875</v>
      </c>
      <c r="T47" s="30">
        <v>0.83333333333333337</v>
      </c>
      <c r="U47" s="13"/>
      <c r="V47" s="60">
        <v>3380</v>
      </c>
      <c r="Y47" s="1"/>
      <c r="Z47" s="1"/>
      <c r="AA47" s="1"/>
    </row>
    <row r="48" spans="1:30" ht="39.950000000000003" customHeight="1" x14ac:dyDescent="0.3">
      <c r="A48" s="18">
        <v>6</v>
      </c>
      <c r="B48" s="59">
        <v>4846</v>
      </c>
      <c r="C48" s="59" t="s">
        <v>1428</v>
      </c>
      <c r="D48" s="80">
        <v>0.31944444444444448</v>
      </c>
      <c r="E48" s="80">
        <v>0.47569444444444442</v>
      </c>
      <c r="F48" s="80" t="s">
        <v>1435</v>
      </c>
      <c r="G48" s="80">
        <v>0.64583333333333337</v>
      </c>
      <c r="H48" s="247">
        <v>0.81597222222222221</v>
      </c>
      <c r="I48" s="80"/>
      <c r="J48" s="59"/>
      <c r="K48" s="59">
        <v>4848</v>
      </c>
      <c r="L48" s="59">
        <v>6</v>
      </c>
      <c r="M48" s="15">
        <v>3352</v>
      </c>
      <c r="N48" s="15" t="s">
        <v>1619</v>
      </c>
      <c r="O48" s="30">
        <v>0.3125</v>
      </c>
      <c r="P48" s="30">
        <v>0.44444444444444442</v>
      </c>
      <c r="Q48" s="15" t="s">
        <v>1625</v>
      </c>
      <c r="R48" s="14">
        <v>0.57638888888888895</v>
      </c>
      <c r="S48" s="30">
        <v>0.71180555555555547</v>
      </c>
      <c r="T48" s="30">
        <v>0.85763888888888884</v>
      </c>
      <c r="U48" s="14"/>
      <c r="V48" s="97">
        <v>3942</v>
      </c>
      <c r="Y48" s="1"/>
      <c r="Z48" s="1"/>
      <c r="AA48" s="1"/>
    </row>
    <row r="49" spans="1:27" ht="39.950000000000003" customHeight="1" x14ac:dyDescent="0.3">
      <c r="A49" s="11">
        <v>7</v>
      </c>
      <c r="B49" s="87">
        <v>1599</v>
      </c>
      <c r="C49" s="87" t="s">
        <v>1429</v>
      </c>
      <c r="D49" s="251">
        <v>0.34027777777777773</v>
      </c>
      <c r="E49" s="251">
        <v>0.5</v>
      </c>
      <c r="F49" s="251" t="s">
        <v>1436</v>
      </c>
      <c r="G49" s="251">
        <v>0.67013888888888884</v>
      </c>
      <c r="H49" s="252">
        <v>0.84027777777777779</v>
      </c>
      <c r="I49" s="80"/>
      <c r="J49" s="86"/>
      <c r="K49" s="83">
        <v>4849</v>
      </c>
      <c r="L49" s="86">
        <v>7</v>
      </c>
      <c r="M49" s="18"/>
      <c r="N49" s="59"/>
      <c r="O49" s="80"/>
      <c r="P49" s="80"/>
      <c r="Q49" s="83"/>
      <c r="R49" s="80"/>
      <c r="S49" s="80"/>
      <c r="T49" s="80"/>
      <c r="U49" s="59"/>
      <c r="V49" s="97">
        <v>3559</v>
      </c>
      <c r="Y49" s="1"/>
      <c r="Z49" s="1"/>
      <c r="AA49" s="1"/>
    </row>
    <row r="50" spans="1:27" ht="39.950000000000003" customHeight="1" x14ac:dyDescent="0.3">
      <c r="A50" s="59">
        <v>8</v>
      </c>
      <c r="B50" s="59"/>
      <c r="C50" s="80"/>
      <c r="D50" s="80"/>
      <c r="E50" s="80"/>
      <c r="F50" s="80"/>
      <c r="G50" s="80"/>
      <c r="H50" s="80"/>
      <c r="I50" s="80"/>
      <c r="J50" s="86"/>
      <c r="K50" s="59">
        <v>4812</v>
      </c>
      <c r="L50" s="86">
        <v>8</v>
      </c>
      <c r="M50" s="15"/>
      <c r="N50" s="190"/>
      <c r="O50" s="80"/>
      <c r="P50" s="80"/>
      <c r="Q50" s="83"/>
      <c r="R50" s="80"/>
      <c r="S50" s="80"/>
      <c r="T50" s="80"/>
      <c r="U50" s="83"/>
      <c r="V50" s="97">
        <v>3569</v>
      </c>
      <c r="Y50" s="1"/>
      <c r="Z50" s="1"/>
      <c r="AA50" s="1"/>
    </row>
    <row r="51" spans="1:27" ht="39.950000000000003" customHeight="1" x14ac:dyDescent="0.3">
      <c r="A51" s="83">
        <v>9</v>
      </c>
      <c r="B51" s="59"/>
      <c r="C51" s="80"/>
      <c r="D51" s="80"/>
      <c r="E51" s="80"/>
      <c r="F51" s="80"/>
      <c r="G51" s="80"/>
      <c r="H51" s="80"/>
      <c r="I51" s="80"/>
      <c r="J51" s="253"/>
      <c r="K51" s="87">
        <v>1598</v>
      </c>
      <c r="L51" s="86">
        <v>9</v>
      </c>
      <c r="M51" s="190"/>
      <c r="N51" s="190"/>
      <c r="O51" s="80"/>
      <c r="P51" s="80"/>
      <c r="Q51" s="83"/>
      <c r="R51" s="80"/>
      <c r="S51" s="80"/>
      <c r="T51" s="80"/>
      <c r="U51" s="59"/>
      <c r="V51" s="60">
        <v>3923</v>
      </c>
      <c r="Y51" s="1"/>
      <c r="Z51" s="1"/>
      <c r="AA51" s="1"/>
    </row>
    <row r="52" spans="1:27" ht="39.950000000000003" customHeight="1" x14ac:dyDescent="0.3">
      <c r="A52" s="59">
        <v>10</v>
      </c>
      <c r="B52" s="59"/>
      <c r="C52" s="80"/>
      <c r="D52" s="80"/>
      <c r="E52" s="80"/>
      <c r="F52" s="80"/>
      <c r="G52" s="80"/>
      <c r="H52" s="80"/>
      <c r="I52" s="80"/>
      <c r="J52" s="253"/>
      <c r="K52" s="87">
        <v>1599</v>
      </c>
      <c r="L52" s="86">
        <v>10</v>
      </c>
      <c r="M52" s="86"/>
      <c r="N52" s="83"/>
      <c r="O52" s="80"/>
      <c r="P52" s="80"/>
      <c r="Q52" s="83"/>
      <c r="R52" s="80"/>
      <c r="S52" s="80"/>
      <c r="T52" s="80"/>
      <c r="U52" s="83"/>
      <c r="V52" s="85">
        <v>4829</v>
      </c>
      <c r="Y52" s="1"/>
      <c r="Z52" s="1"/>
      <c r="AA52" s="1"/>
    </row>
    <row r="53" spans="1:27" ht="39.950000000000003" customHeight="1" x14ac:dyDescent="0.3">
      <c r="A53" s="352" t="s">
        <v>9</v>
      </c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4"/>
      <c r="Y53" s="1"/>
      <c r="Z53" s="1"/>
      <c r="AA53" s="1"/>
    </row>
    <row r="54" spans="1:27" ht="39.950000000000003" customHeight="1" x14ac:dyDescent="0.3">
      <c r="A54" s="83" t="s">
        <v>3</v>
      </c>
      <c r="B54" s="83" t="s">
        <v>2</v>
      </c>
      <c r="C54" s="83" t="s">
        <v>1</v>
      </c>
      <c r="D54" s="83">
        <v>1</v>
      </c>
      <c r="E54" s="83" t="s">
        <v>8</v>
      </c>
      <c r="F54" s="83">
        <v>2</v>
      </c>
      <c r="G54" s="83">
        <v>3</v>
      </c>
      <c r="H54" s="83">
        <v>4</v>
      </c>
      <c r="I54" s="83">
        <v>5</v>
      </c>
      <c r="J54" s="83">
        <v>6</v>
      </c>
      <c r="K54" s="83">
        <v>7</v>
      </c>
      <c r="L54" s="83">
        <v>8</v>
      </c>
      <c r="M54" s="83">
        <v>9</v>
      </c>
      <c r="N54" s="83" t="s">
        <v>8</v>
      </c>
      <c r="O54" s="83"/>
      <c r="Y54" s="1"/>
      <c r="Z54" s="1"/>
      <c r="AA54" s="1"/>
    </row>
    <row r="55" spans="1:27" ht="39.950000000000003" customHeight="1" x14ac:dyDescent="0.3">
      <c r="A55" s="83">
        <v>1</v>
      </c>
      <c r="B55" s="59">
        <v>1697</v>
      </c>
      <c r="C55" s="83" t="s">
        <v>1400</v>
      </c>
      <c r="D55" s="78">
        <v>0.27083333333333331</v>
      </c>
      <c r="E55" s="77">
        <v>0.28819444444444448</v>
      </c>
      <c r="F55" s="131">
        <v>0.31944444444444448</v>
      </c>
      <c r="G55" s="129">
        <v>0.375</v>
      </c>
      <c r="H55" s="135">
        <v>0.5</v>
      </c>
      <c r="I55" s="131">
        <v>0.54861111111111105</v>
      </c>
      <c r="J55" s="129">
        <v>0.59722222222222221</v>
      </c>
      <c r="K55" s="135">
        <v>0.72222222222222221</v>
      </c>
      <c r="L55" s="131">
        <v>0.77083333333333337</v>
      </c>
      <c r="M55" s="129">
        <v>0.81944444444444453</v>
      </c>
      <c r="N55" s="186"/>
      <c r="O55" s="203"/>
      <c r="Y55" s="1"/>
      <c r="Z55" s="1"/>
      <c r="AA55" s="1"/>
    </row>
    <row r="56" spans="1:27" ht="39.950000000000003" customHeight="1" x14ac:dyDescent="0.3">
      <c r="A56" s="83">
        <v>2</v>
      </c>
      <c r="B56" s="83">
        <v>1698</v>
      </c>
      <c r="C56" s="83" t="s">
        <v>1401</v>
      </c>
      <c r="D56" s="80">
        <v>0.29166666666666669</v>
      </c>
      <c r="E56" s="80"/>
      <c r="F56" s="131">
        <v>0.34722222222222227</v>
      </c>
      <c r="G56" s="129">
        <v>0.39583333333333331</v>
      </c>
      <c r="H56" s="186">
        <v>0.44444444444444442</v>
      </c>
      <c r="I56" s="22">
        <v>0.56944444444444442</v>
      </c>
      <c r="J56" s="129">
        <v>0.61805555555555558</v>
      </c>
      <c r="K56" s="186">
        <v>0.66666666666666663</v>
      </c>
      <c r="L56" s="22">
        <v>0.79166666666666663</v>
      </c>
      <c r="M56" s="115">
        <v>0.84027777777777779</v>
      </c>
      <c r="N56" s="77">
        <v>0.85763888888888884</v>
      </c>
      <c r="O56" s="186"/>
      <c r="Y56" s="1"/>
      <c r="Z56" s="1"/>
      <c r="AA56" s="1"/>
    </row>
    <row r="57" spans="1:27" ht="39.950000000000003" customHeight="1" x14ac:dyDescent="0.3">
      <c r="A57" s="355" t="s">
        <v>61</v>
      </c>
      <c r="B57" s="356"/>
      <c r="C57" s="356"/>
      <c r="D57" s="356"/>
      <c r="E57" s="356"/>
      <c r="F57" s="356"/>
      <c r="G57" s="356"/>
      <c r="H57" s="356"/>
      <c r="I57" s="356"/>
      <c r="J57" s="356"/>
      <c r="K57" s="357"/>
      <c r="L57" s="358">
        <v>18</v>
      </c>
      <c r="M57" s="359"/>
      <c r="N57" s="359"/>
      <c r="O57" s="359"/>
      <c r="P57" s="359"/>
      <c r="Q57" s="359"/>
      <c r="R57" s="359"/>
      <c r="S57" s="359"/>
      <c r="T57" s="359"/>
      <c r="U57" s="359"/>
      <c r="V57" s="359"/>
      <c r="Y57" s="1"/>
      <c r="Z57" s="1"/>
      <c r="AA57" s="1"/>
    </row>
    <row r="58" spans="1:27" ht="39.950000000000003" customHeight="1" x14ac:dyDescent="0.3">
      <c r="A58" s="76" t="s">
        <v>3</v>
      </c>
      <c r="B58" s="75" t="s">
        <v>2</v>
      </c>
      <c r="C58" s="75" t="s">
        <v>1</v>
      </c>
      <c r="D58" s="73">
        <v>1</v>
      </c>
      <c r="E58" s="73">
        <v>2</v>
      </c>
      <c r="F58" s="74" t="s">
        <v>1</v>
      </c>
      <c r="G58" s="73">
        <v>3</v>
      </c>
      <c r="H58" s="72">
        <v>4</v>
      </c>
      <c r="I58" s="72">
        <v>5</v>
      </c>
      <c r="J58" s="43"/>
      <c r="K58" s="71" t="s">
        <v>6</v>
      </c>
      <c r="L58" s="83" t="s">
        <v>3</v>
      </c>
      <c r="M58" s="86" t="s">
        <v>2</v>
      </c>
      <c r="N58" s="110" t="s">
        <v>1</v>
      </c>
      <c r="O58" s="70" t="s">
        <v>62</v>
      </c>
      <c r="P58" s="70">
        <v>2</v>
      </c>
      <c r="Q58" s="110" t="s">
        <v>1</v>
      </c>
      <c r="R58" s="70">
        <v>3</v>
      </c>
      <c r="S58" s="70">
        <v>4</v>
      </c>
      <c r="T58" s="70"/>
      <c r="U58" s="70"/>
      <c r="V58" s="254"/>
      <c r="Y58" s="1"/>
      <c r="Z58" s="1"/>
      <c r="AA58" s="1"/>
    </row>
    <row r="59" spans="1:27" ht="39.950000000000003" customHeight="1" x14ac:dyDescent="0.3">
      <c r="A59" s="33">
        <v>1</v>
      </c>
      <c r="B59" s="15">
        <v>4441</v>
      </c>
      <c r="C59" s="15" t="s">
        <v>1659</v>
      </c>
      <c r="D59" s="255">
        <v>0.215277778</v>
      </c>
      <c r="E59" s="256">
        <v>0.35416666699999999</v>
      </c>
      <c r="F59" s="18" t="s">
        <v>1660</v>
      </c>
      <c r="G59" s="257">
        <v>0.50694444400000005</v>
      </c>
      <c r="H59" s="256">
        <v>0.67361111100000004</v>
      </c>
      <c r="I59" s="256">
        <v>0.875</v>
      </c>
      <c r="J59" s="43"/>
      <c r="K59" s="18">
        <v>4441</v>
      </c>
      <c r="L59" s="86">
        <v>1</v>
      </c>
      <c r="M59" s="60">
        <v>1604</v>
      </c>
      <c r="N59" s="60" t="s">
        <v>1388</v>
      </c>
      <c r="O59" s="61">
        <v>0.22916666666666666</v>
      </c>
      <c r="P59" s="62">
        <v>0.39583333333333331</v>
      </c>
      <c r="Q59" s="62" t="s">
        <v>1391</v>
      </c>
      <c r="R59" s="62">
        <v>0.5625</v>
      </c>
      <c r="S59" s="62">
        <v>0.72916666666666663</v>
      </c>
      <c r="T59" s="60"/>
      <c r="U59" s="83"/>
      <c r="V59" s="258">
        <v>1600</v>
      </c>
      <c r="Y59" s="1"/>
      <c r="Z59" s="1"/>
      <c r="AA59" s="1"/>
    </row>
    <row r="60" spans="1:27" ht="39.950000000000003" customHeight="1" x14ac:dyDescent="0.3">
      <c r="A60" s="33">
        <v>2</v>
      </c>
      <c r="B60" s="15">
        <v>4446</v>
      </c>
      <c r="C60" s="15" t="s">
        <v>540</v>
      </c>
      <c r="D60" s="256">
        <v>0.23611111100000001</v>
      </c>
      <c r="E60" s="256">
        <v>0.37847222200000002</v>
      </c>
      <c r="F60" s="18" t="s">
        <v>1661</v>
      </c>
      <c r="G60" s="257">
        <v>0.53472222199999997</v>
      </c>
      <c r="H60" s="256">
        <v>0.70138888899999996</v>
      </c>
      <c r="I60" s="256">
        <v>0.91666666666666663</v>
      </c>
      <c r="J60" s="43"/>
      <c r="K60" s="18">
        <v>4442</v>
      </c>
      <c r="L60" s="86">
        <v>2</v>
      </c>
      <c r="M60" s="60">
        <v>1601</v>
      </c>
      <c r="N60" s="60" t="s">
        <v>1389</v>
      </c>
      <c r="O60" s="62">
        <v>0.28472222222222221</v>
      </c>
      <c r="P60" s="62">
        <v>0.4513888888888889</v>
      </c>
      <c r="Q60" s="62" t="s">
        <v>1392</v>
      </c>
      <c r="R60" s="62">
        <v>0.61805555555555558</v>
      </c>
      <c r="S60" s="62">
        <v>0.78472222222222221</v>
      </c>
      <c r="T60" s="60"/>
      <c r="U60" s="83"/>
      <c r="V60" s="258">
        <v>1601</v>
      </c>
      <c r="Y60" s="1"/>
      <c r="Z60" s="1"/>
      <c r="AA60" s="1"/>
    </row>
    <row r="61" spans="1:27" ht="39.950000000000003" customHeight="1" x14ac:dyDescent="0.3">
      <c r="A61" s="33">
        <v>3</v>
      </c>
      <c r="B61" s="15">
        <v>4445</v>
      </c>
      <c r="C61" s="15" t="s">
        <v>1662</v>
      </c>
      <c r="D61" s="259">
        <v>0.25694444399999999</v>
      </c>
      <c r="E61" s="259">
        <v>0.40277777799999998</v>
      </c>
      <c r="F61" s="15" t="s">
        <v>1663</v>
      </c>
      <c r="G61" s="257">
        <v>0.5625</v>
      </c>
      <c r="H61" s="256">
        <v>0.73611111100000004</v>
      </c>
      <c r="I61" s="255">
        <v>0.95138888888888884</v>
      </c>
      <c r="J61" s="43"/>
      <c r="K61" s="29">
        <v>4443</v>
      </c>
      <c r="L61" s="86">
        <v>3</v>
      </c>
      <c r="M61" s="144">
        <v>1605</v>
      </c>
      <c r="N61" s="60" t="s">
        <v>1390</v>
      </c>
      <c r="O61" s="62">
        <v>0.34027777777777773</v>
      </c>
      <c r="P61" s="62">
        <v>0.50694444444444442</v>
      </c>
      <c r="Q61" s="62" t="s">
        <v>1393</v>
      </c>
      <c r="R61" s="62">
        <v>0.67361111111111116</v>
      </c>
      <c r="S61" s="61">
        <v>0.84027777777777779</v>
      </c>
      <c r="T61" s="60"/>
      <c r="U61" s="59"/>
      <c r="V61" s="146">
        <v>1604</v>
      </c>
      <c r="Y61" s="1"/>
      <c r="Z61" s="1"/>
      <c r="AA61" s="1"/>
    </row>
    <row r="62" spans="1:27" ht="39.950000000000003" customHeight="1" x14ac:dyDescent="0.3">
      <c r="A62" s="33">
        <v>4</v>
      </c>
      <c r="B62" s="11">
        <v>2401</v>
      </c>
      <c r="C62" s="11" t="s">
        <v>1664</v>
      </c>
      <c r="D62" s="262">
        <v>0.28125</v>
      </c>
      <c r="E62" s="262">
        <v>0.42708333300000001</v>
      </c>
      <c r="F62" s="11" t="s">
        <v>1665</v>
      </c>
      <c r="G62" s="260">
        <v>0.59027777800000003</v>
      </c>
      <c r="H62" s="259">
        <v>0.77083333300000001</v>
      </c>
      <c r="I62" s="256"/>
      <c r="J62" s="43"/>
      <c r="K62" s="29">
        <v>4444</v>
      </c>
      <c r="L62" s="86"/>
      <c r="M62" s="144"/>
      <c r="N62" s="60"/>
      <c r="O62" s="62"/>
      <c r="P62" s="62"/>
      <c r="Q62" s="62"/>
      <c r="R62" s="62"/>
      <c r="S62" s="261"/>
      <c r="T62" s="60"/>
      <c r="U62" s="59"/>
      <c r="V62" s="258">
        <v>1605</v>
      </c>
      <c r="Y62" s="1"/>
      <c r="Z62" s="1"/>
      <c r="AA62" s="1"/>
    </row>
    <row r="63" spans="1:27" ht="39.950000000000003" customHeight="1" x14ac:dyDescent="0.3">
      <c r="A63" s="12">
        <v>5</v>
      </c>
      <c r="B63" s="15">
        <v>4447</v>
      </c>
      <c r="C63" s="15" t="s">
        <v>1666</v>
      </c>
      <c r="D63" s="259">
        <v>0.30555555600000001</v>
      </c>
      <c r="E63" s="259">
        <v>0.45138888900000002</v>
      </c>
      <c r="F63" s="15" t="s">
        <v>1667</v>
      </c>
      <c r="G63" s="263">
        <v>0.61805555599999995</v>
      </c>
      <c r="H63" s="262">
        <v>0.80555555599999995</v>
      </c>
      <c r="I63" s="256"/>
      <c r="J63" s="43"/>
      <c r="K63" s="29">
        <v>4445</v>
      </c>
      <c r="L63" s="360">
        <v>6002</v>
      </c>
      <c r="M63" s="361"/>
      <c r="N63" s="361"/>
      <c r="O63" s="361"/>
      <c r="P63" s="361"/>
      <c r="Q63" s="361"/>
      <c r="R63" s="361"/>
      <c r="S63" s="361"/>
      <c r="T63" s="361"/>
      <c r="U63" s="361"/>
      <c r="V63" s="362"/>
      <c r="Y63" s="1"/>
    </row>
    <row r="64" spans="1:27" ht="39.950000000000003" customHeight="1" x14ac:dyDescent="0.3">
      <c r="A64" s="33">
        <v>6</v>
      </c>
      <c r="B64" s="15">
        <v>4444</v>
      </c>
      <c r="C64" s="15" t="s">
        <v>1668</v>
      </c>
      <c r="D64" s="256">
        <v>0.33333333300000001</v>
      </c>
      <c r="E64" s="256">
        <v>0.47916666699999999</v>
      </c>
      <c r="F64" s="18" t="s">
        <v>1669</v>
      </c>
      <c r="G64" s="257">
        <v>0.64583333300000001</v>
      </c>
      <c r="H64" s="256">
        <v>0.84027777800000003</v>
      </c>
      <c r="I64" s="256"/>
      <c r="J64" s="43"/>
      <c r="K64" s="18">
        <v>4446</v>
      </c>
      <c r="L64" s="40" t="s">
        <v>3</v>
      </c>
      <c r="M64" s="40" t="s">
        <v>2</v>
      </c>
      <c r="N64" s="40" t="s">
        <v>57</v>
      </c>
      <c r="O64" s="40">
        <v>1</v>
      </c>
      <c r="P64" s="40">
        <v>2</v>
      </c>
      <c r="Q64" s="40" t="s">
        <v>57</v>
      </c>
      <c r="R64" s="40">
        <v>3</v>
      </c>
      <c r="S64" s="40">
        <v>4</v>
      </c>
      <c r="T64" s="41">
        <v>5</v>
      </c>
      <c r="U64" s="40">
        <v>6</v>
      </c>
      <c r="V64" s="55" t="s">
        <v>0</v>
      </c>
      <c r="Y64" s="1"/>
    </row>
    <row r="65" spans="1:25" ht="39.950000000000003" customHeight="1" x14ac:dyDescent="0.3">
      <c r="A65" s="33">
        <v>7</v>
      </c>
      <c r="B65" s="15"/>
      <c r="C65" s="264"/>
      <c r="D65" s="265"/>
      <c r="E65" s="266"/>
      <c r="F65" s="267"/>
      <c r="G65" s="51"/>
      <c r="H65" s="51"/>
      <c r="I65" s="51"/>
      <c r="J65" s="43"/>
      <c r="K65" s="29">
        <v>4447</v>
      </c>
      <c r="L65" s="19">
        <v>1</v>
      </c>
      <c r="M65" s="15">
        <v>3540</v>
      </c>
      <c r="N65" s="18" t="s">
        <v>554</v>
      </c>
      <c r="O65" s="35">
        <v>0.20833333333333334</v>
      </c>
      <c r="P65" s="14">
        <v>0.375</v>
      </c>
      <c r="Q65" s="14" t="s">
        <v>343</v>
      </c>
      <c r="R65" s="14">
        <v>0.55902777777777779</v>
      </c>
      <c r="S65" s="14">
        <v>0.75694444444444453</v>
      </c>
      <c r="T65" s="14">
        <v>0.9375</v>
      </c>
      <c r="U65" s="14"/>
      <c r="V65" s="268">
        <v>3366</v>
      </c>
      <c r="Y65" s="1"/>
    </row>
    <row r="66" spans="1:25" ht="39.950000000000003" customHeight="1" x14ac:dyDescent="0.3">
      <c r="A66" s="33">
        <v>8</v>
      </c>
      <c r="B66" s="15"/>
      <c r="C66" s="264"/>
      <c r="D66" s="265"/>
      <c r="E66" s="51"/>
      <c r="F66" s="38"/>
      <c r="G66" s="51"/>
      <c r="H66" s="51"/>
      <c r="I66" s="51"/>
      <c r="J66" s="43"/>
      <c r="K66" s="29">
        <v>4448</v>
      </c>
      <c r="L66" s="19">
        <v>2</v>
      </c>
      <c r="M66" s="269">
        <v>3541</v>
      </c>
      <c r="N66" s="18" t="s">
        <v>1009</v>
      </c>
      <c r="O66" s="14">
        <v>0.22222222222222221</v>
      </c>
      <c r="P66" s="14">
        <v>0.3888888888888889</v>
      </c>
      <c r="Q66" s="14" t="s">
        <v>353</v>
      </c>
      <c r="R66" s="14">
        <v>0.57638888888888895</v>
      </c>
      <c r="S66" s="14">
        <v>0.77083333333333337</v>
      </c>
      <c r="T66" s="35">
        <v>0.95833333333333337</v>
      </c>
      <c r="U66" s="14"/>
      <c r="V66" s="268">
        <v>3367</v>
      </c>
      <c r="Y66" s="1"/>
    </row>
    <row r="67" spans="1:25" ht="39.950000000000003" customHeight="1" x14ac:dyDescent="0.3">
      <c r="A67" s="33">
        <v>9</v>
      </c>
      <c r="B67" s="15"/>
      <c r="C67" s="264"/>
      <c r="D67" s="265"/>
      <c r="E67" s="44"/>
      <c r="F67" s="14"/>
      <c r="G67" s="44"/>
      <c r="H67" s="51"/>
      <c r="I67" s="44"/>
      <c r="J67" s="43"/>
      <c r="K67" s="29">
        <v>4449</v>
      </c>
      <c r="L67" s="28">
        <v>3</v>
      </c>
      <c r="M67" s="11">
        <v>2403</v>
      </c>
      <c r="N67" s="11" t="s">
        <v>1650</v>
      </c>
      <c r="O67" s="25">
        <v>0.23611111111111113</v>
      </c>
      <c r="P67" s="25">
        <v>0.40277777777777773</v>
      </c>
      <c r="Q67" s="11" t="s">
        <v>1047</v>
      </c>
      <c r="R67" s="25">
        <v>0.59375</v>
      </c>
      <c r="S67" s="25">
        <v>0.78472222222222221</v>
      </c>
      <c r="T67" s="14"/>
      <c r="U67" s="14"/>
      <c r="V67" s="268">
        <v>3376</v>
      </c>
      <c r="Y67" s="1"/>
    </row>
    <row r="68" spans="1:25" ht="39.950000000000003" customHeight="1" x14ac:dyDescent="0.3">
      <c r="A68" s="29">
        <v>10</v>
      </c>
      <c r="B68" s="15"/>
      <c r="C68" s="15"/>
      <c r="D68" s="44"/>
      <c r="E68" s="44"/>
      <c r="F68" s="14"/>
      <c r="G68" s="44"/>
      <c r="H68" s="51"/>
      <c r="I68" s="44"/>
      <c r="J68" s="43"/>
      <c r="K68" s="29">
        <v>4450</v>
      </c>
      <c r="L68" s="28">
        <v>4</v>
      </c>
      <c r="M68" s="11">
        <v>2404</v>
      </c>
      <c r="N68" s="11" t="s">
        <v>1102</v>
      </c>
      <c r="O68" s="25">
        <v>0.25</v>
      </c>
      <c r="P68" s="25">
        <v>0.41666666666666669</v>
      </c>
      <c r="Q68" s="11" t="s">
        <v>1651</v>
      </c>
      <c r="R68" s="25">
        <v>0.61111111111111105</v>
      </c>
      <c r="S68" s="25">
        <v>0.79861111111111116</v>
      </c>
      <c r="T68" s="14"/>
      <c r="U68" s="14"/>
      <c r="V68" s="29">
        <v>3540</v>
      </c>
      <c r="Y68" s="1"/>
    </row>
    <row r="69" spans="1:25" ht="39.950000000000003" customHeight="1" x14ac:dyDescent="0.3">
      <c r="A69" s="363">
        <v>6001</v>
      </c>
      <c r="B69" s="364"/>
      <c r="C69" s="364"/>
      <c r="D69" s="364"/>
      <c r="E69" s="364"/>
      <c r="F69" s="364"/>
      <c r="G69" s="364"/>
      <c r="H69" s="364"/>
      <c r="I69" s="364"/>
      <c r="J69" s="364"/>
      <c r="K69" s="365"/>
      <c r="L69" s="19">
        <v>5</v>
      </c>
      <c r="M69" s="270">
        <v>4815</v>
      </c>
      <c r="N69" s="18" t="s">
        <v>1652</v>
      </c>
      <c r="O69" s="14">
        <v>0.2638888888888889</v>
      </c>
      <c r="P69" s="14">
        <v>0.43055555555555558</v>
      </c>
      <c r="Q69" s="18" t="s">
        <v>1653</v>
      </c>
      <c r="R69" s="14">
        <v>0.625</v>
      </c>
      <c r="S69" s="14">
        <v>0.8125</v>
      </c>
      <c r="T69" s="14"/>
      <c r="U69" s="14"/>
      <c r="V69" s="21">
        <v>3541</v>
      </c>
      <c r="Y69" s="1"/>
    </row>
    <row r="70" spans="1:25" ht="39.950000000000003" customHeight="1" x14ac:dyDescent="0.3">
      <c r="A70" s="40" t="s">
        <v>3</v>
      </c>
      <c r="B70" s="36" t="s">
        <v>2</v>
      </c>
      <c r="C70" s="40" t="s">
        <v>57</v>
      </c>
      <c r="D70" s="40">
        <v>1</v>
      </c>
      <c r="E70" s="40">
        <v>2</v>
      </c>
      <c r="F70" s="40" t="s">
        <v>57</v>
      </c>
      <c r="G70" s="40">
        <v>3</v>
      </c>
      <c r="H70" s="40">
        <v>4</v>
      </c>
      <c r="I70" s="41">
        <v>5</v>
      </c>
      <c r="J70" s="40">
        <v>6</v>
      </c>
      <c r="K70" s="39" t="s">
        <v>0</v>
      </c>
      <c r="L70" s="19">
        <v>6</v>
      </c>
      <c r="M70" s="18">
        <v>3367</v>
      </c>
      <c r="N70" s="15" t="s">
        <v>563</v>
      </c>
      <c r="O70" s="30">
        <v>0.27777777777777779</v>
      </c>
      <c r="P70" s="30">
        <v>0.44444444444444442</v>
      </c>
      <c r="Q70" s="15" t="s">
        <v>1654</v>
      </c>
      <c r="R70" s="14">
        <v>0.63888888888888895</v>
      </c>
      <c r="S70" s="14">
        <v>0.82638888888888884</v>
      </c>
      <c r="T70" s="14"/>
      <c r="U70" s="14"/>
      <c r="V70" s="268">
        <v>3542</v>
      </c>
      <c r="Y70" s="1"/>
    </row>
    <row r="71" spans="1:25" ht="39.950000000000003" customHeight="1" x14ac:dyDescent="0.3">
      <c r="A71" s="19">
        <v>1</v>
      </c>
      <c r="B71" s="15">
        <v>3579</v>
      </c>
      <c r="C71" s="18" t="s">
        <v>1640</v>
      </c>
      <c r="D71" s="35">
        <v>0.21527777777777779</v>
      </c>
      <c r="E71" s="14">
        <v>0.3611111111111111</v>
      </c>
      <c r="F71" s="14" t="s">
        <v>570</v>
      </c>
      <c r="G71" s="14">
        <v>0.53472222222222221</v>
      </c>
      <c r="H71" s="14">
        <v>0.70833333333333337</v>
      </c>
      <c r="I71" s="14">
        <v>0.89583333333333337</v>
      </c>
      <c r="J71" s="14"/>
      <c r="K71" s="33">
        <v>3331</v>
      </c>
      <c r="L71" s="28">
        <v>7</v>
      </c>
      <c r="M71" s="286">
        <v>1081</v>
      </c>
      <c r="N71" s="15" t="s">
        <v>1655</v>
      </c>
      <c r="O71" s="30">
        <v>0.29166666666666669</v>
      </c>
      <c r="P71" s="30">
        <v>0.45833333333333331</v>
      </c>
      <c r="Q71" s="15" t="s">
        <v>363</v>
      </c>
      <c r="R71" s="25">
        <v>0.65277777777777779</v>
      </c>
      <c r="S71" s="25">
        <v>0.84027777777777779</v>
      </c>
      <c r="T71" s="14"/>
      <c r="U71" s="14"/>
      <c r="V71" s="271">
        <v>4815</v>
      </c>
      <c r="Y71" s="4"/>
    </row>
    <row r="72" spans="1:25" ht="39.950000000000003" customHeight="1" x14ac:dyDescent="0.3">
      <c r="A72" s="19">
        <v>2</v>
      </c>
      <c r="B72" s="15">
        <v>3365</v>
      </c>
      <c r="C72" s="18" t="s">
        <v>1641</v>
      </c>
      <c r="D72" s="14">
        <v>0.23263888888888887</v>
      </c>
      <c r="E72" s="14">
        <v>0.38194444444444442</v>
      </c>
      <c r="F72" s="14" t="s">
        <v>1642</v>
      </c>
      <c r="G72" s="14">
        <v>0.55555555555555558</v>
      </c>
      <c r="H72" s="14">
        <v>0.72916666666666663</v>
      </c>
      <c r="I72" s="14">
        <v>0.91666666666666663</v>
      </c>
      <c r="J72" s="14"/>
      <c r="K72" s="29">
        <v>3377</v>
      </c>
      <c r="L72" s="28">
        <v>8</v>
      </c>
      <c r="M72" s="11">
        <v>3925</v>
      </c>
      <c r="N72" s="11" t="s">
        <v>1656</v>
      </c>
      <c r="O72" s="25">
        <v>0.30555555555555552</v>
      </c>
      <c r="P72" s="25">
        <v>0.47222222222222227</v>
      </c>
      <c r="Q72" s="11" t="s">
        <v>357</v>
      </c>
      <c r="R72" s="25">
        <v>0.66666666666666663</v>
      </c>
      <c r="S72" s="25">
        <v>0.85416666666666663</v>
      </c>
      <c r="T72" s="268"/>
      <c r="U72" s="18"/>
      <c r="V72" s="271">
        <v>4828</v>
      </c>
      <c r="Y72" s="4"/>
    </row>
    <row r="73" spans="1:25" ht="39.950000000000003" customHeight="1" x14ac:dyDescent="0.3">
      <c r="A73" s="19">
        <v>3</v>
      </c>
      <c r="B73" s="15">
        <v>3920</v>
      </c>
      <c r="C73" s="18" t="s">
        <v>574</v>
      </c>
      <c r="D73" s="14">
        <v>0.24305555555555555</v>
      </c>
      <c r="E73" s="14">
        <v>0.40277777777777773</v>
      </c>
      <c r="F73" s="14" t="s">
        <v>326</v>
      </c>
      <c r="G73" s="14">
        <v>0.57638888888888895</v>
      </c>
      <c r="H73" s="14">
        <v>0.75</v>
      </c>
      <c r="I73" s="14">
        <v>0.9375</v>
      </c>
      <c r="J73" s="14"/>
      <c r="K73" s="29">
        <v>3334</v>
      </c>
      <c r="L73" s="19">
        <v>9</v>
      </c>
      <c r="M73" s="18">
        <v>3376</v>
      </c>
      <c r="N73" s="18" t="s">
        <v>546</v>
      </c>
      <c r="O73" s="14">
        <v>0.31944444444444448</v>
      </c>
      <c r="P73" s="14">
        <v>0.48958333333333331</v>
      </c>
      <c r="Q73" s="18" t="s">
        <v>359</v>
      </c>
      <c r="R73" s="14">
        <v>0.68402777777777779</v>
      </c>
      <c r="S73" s="14">
        <v>0.86805555555555547</v>
      </c>
      <c r="T73" s="14"/>
      <c r="U73" s="14"/>
      <c r="V73" s="8">
        <v>3364</v>
      </c>
      <c r="Y73" s="4"/>
    </row>
    <row r="74" spans="1:25" ht="39.950000000000003" customHeight="1" x14ac:dyDescent="0.3">
      <c r="A74" s="19">
        <v>4</v>
      </c>
      <c r="B74" s="15">
        <v>3331</v>
      </c>
      <c r="C74" s="18" t="s">
        <v>575</v>
      </c>
      <c r="D74" s="14">
        <v>0.25694444444444448</v>
      </c>
      <c r="E74" s="14">
        <v>0.41666666666666669</v>
      </c>
      <c r="F74" s="14" t="s">
        <v>330</v>
      </c>
      <c r="G74" s="14">
        <v>0.59375</v>
      </c>
      <c r="H74" s="14">
        <v>0.77083333333333337</v>
      </c>
      <c r="I74" s="35">
        <v>0.95833333333333337</v>
      </c>
      <c r="J74" s="14"/>
      <c r="K74" s="33">
        <v>3351</v>
      </c>
      <c r="L74" s="19">
        <v>10</v>
      </c>
      <c r="M74" s="15">
        <v>3542</v>
      </c>
      <c r="N74" s="15" t="s">
        <v>559</v>
      </c>
      <c r="O74" s="30">
        <v>0.33333333333333331</v>
      </c>
      <c r="P74" s="30">
        <v>0.50694444444444442</v>
      </c>
      <c r="Q74" s="15" t="s">
        <v>361</v>
      </c>
      <c r="R74" s="14">
        <v>0.70138888888888884</v>
      </c>
      <c r="S74" s="14">
        <v>0.88541666666666663</v>
      </c>
      <c r="T74" s="14"/>
      <c r="U74" s="14"/>
      <c r="V74" s="8">
        <v>3925</v>
      </c>
      <c r="Y74" s="4"/>
    </row>
    <row r="75" spans="1:25" ht="39.950000000000003" customHeight="1" x14ac:dyDescent="0.3">
      <c r="A75" s="28">
        <v>5</v>
      </c>
      <c r="B75" s="11">
        <v>2402</v>
      </c>
      <c r="C75" s="11" t="s">
        <v>1643</v>
      </c>
      <c r="D75" s="25">
        <v>0.27430555555555552</v>
      </c>
      <c r="E75" s="25">
        <v>0.43402777777777773</v>
      </c>
      <c r="F75" s="25" t="s">
        <v>1644</v>
      </c>
      <c r="G75" s="25">
        <v>0.61111111111111105</v>
      </c>
      <c r="H75" s="25">
        <v>0.79166666666666663</v>
      </c>
      <c r="I75" s="14"/>
      <c r="J75" s="19"/>
      <c r="K75" s="29">
        <v>3345</v>
      </c>
      <c r="L75" s="28">
        <v>11</v>
      </c>
      <c r="M75" s="11">
        <v>3364</v>
      </c>
      <c r="N75" s="11" t="s">
        <v>1657</v>
      </c>
      <c r="O75" s="25">
        <v>0.34722222222222227</v>
      </c>
      <c r="P75" s="25">
        <v>0.52430555555555558</v>
      </c>
      <c r="Q75" s="11" t="s">
        <v>355</v>
      </c>
      <c r="R75" s="25">
        <v>0.71875</v>
      </c>
      <c r="S75" s="25">
        <v>0.90277777777777779</v>
      </c>
      <c r="T75" s="272" t="s">
        <v>63</v>
      </c>
      <c r="U75" s="14" t="s">
        <v>64</v>
      </c>
      <c r="V75" s="8">
        <v>3928</v>
      </c>
      <c r="Y75" s="4"/>
    </row>
    <row r="76" spans="1:25" ht="39.950000000000003" customHeight="1" x14ac:dyDescent="0.3">
      <c r="A76" s="19">
        <v>6</v>
      </c>
      <c r="B76" s="15">
        <v>3334</v>
      </c>
      <c r="C76" s="18" t="s">
        <v>962</v>
      </c>
      <c r="D76" s="14">
        <v>0.29166666666666669</v>
      </c>
      <c r="E76" s="14">
        <v>0.4513888888888889</v>
      </c>
      <c r="F76" s="18" t="s">
        <v>1645</v>
      </c>
      <c r="G76" s="14">
        <v>0.62847222222222221</v>
      </c>
      <c r="H76" s="14">
        <v>0.8125</v>
      </c>
      <c r="I76" s="14"/>
      <c r="J76" s="19"/>
      <c r="K76" s="29">
        <v>3365</v>
      </c>
      <c r="L76" s="28">
        <v>12</v>
      </c>
      <c r="M76" s="15">
        <v>4828</v>
      </c>
      <c r="N76" s="15" t="s">
        <v>1658</v>
      </c>
      <c r="O76" s="30">
        <v>0.3611111111111111</v>
      </c>
      <c r="P76" s="30">
        <v>0.54166666666666663</v>
      </c>
      <c r="Q76" s="286" t="s">
        <v>345</v>
      </c>
      <c r="R76" s="25">
        <v>0.73611111111111116</v>
      </c>
      <c r="S76" s="25">
        <v>0.92013888888888884</v>
      </c>
      <c r="T76" s="14"/>
      <c r="U76" s="14"/>
      <c r="V76" s="8">
        <v>3975</v>
      </c>
      <c r="Y76" s="4"/>
    </row>
    <row r="77" spans="1:25" ht="39.950000000000003" customHeight="1" x14ac:dyDescent="0.3">
      <c r="A77" s="28">
        <v>7</v>
      </c>
      <c r="B77" s="11">
        <v>3976</v>
      </c>
      <c r="C77" s="11" t="s">
        <v>1646</v>
      </c>
      <c r="D77" s="25">
        <v>0.30902777777777779</v>
      </c>
      <c r="E77" s="25">
        <v>0.47222222222222227</v>
      </c>
      <c r="F77" s="273" t="s">
        <v>1647</v>
      </c>
      <c r="G77" s="25">
        <v>0.64583333333333337</v>
      </c>
      <c r="H77" s="25">
        <v>0.83333333333333337</v>
      </c>
      <c r="I77" s="14"/>
      <c r="J77" s="19"/>
      <c r="K77" s="29">
        <v>3579</v>
      </c>
      <c r="L77" s="19">
        <v>13</v>
      </c>
      <c r="M77" s="15"/>
      <c r="N77" s="30"/>
      <c r="O77" s="33"/>
      <c r="P77" s="15"/>
      <c r="Q77" s="30"/>
      <c r="R77" s="30"/>
      <c r="S77" s="128"/>
      <c r="T77" s="128"/>
      <c r="U77" s="274"/>
      <c r="V77" s="8">
        <v>3975</v>
      </c>
      <c r="Y77" s="4"/>
    </row>
    <row r="78" spans="1:25" ht="39.950000000000003" customHeight="1" x14ac:dyDescent="0.3">
      <c r="A78" s="19">
        <v>8</v>
      </c>
      <c r="B78" s="18">
        <v>2247</v>
      </c>
      <c r="C78" s="18" t="s">
        <v>1648</v>
      </c>
      <c r="D78" s="14">
        <v>0.3263888888888889</v>
      </c>
      <c r="E78" s="275" t="s">
        <v>339</v>
      </c>
      <c r="F78" s="18" t="s">
        <v>568</v>
      </c>
      <c r="G78" s="14">
        <v>0.66666666666666663</v>
      </c>
      <c r="H78" s="14">
        <v>0.85416666666666663</v>
      </c>
      <c r="I78" s="14"/>
      <c r="J78" s="19"/>
      <c r="K78" s="29">
        <v>3920</v>
      </c>
      <c r="L78" s="19">
        <v>14</v>
      </c>
      <c r="M78" s="15"/>
      <c r="N78" s="30"/>
      <c r="O78" s="33"/>
      <c r="P78" s="30"/>
      <c r="Q78" s="30"/>
      <c r="R78" s="270"/>
      <c r="S78" s="128"/>
      <c r="T78" s="128"/>
      <c r="U78" s="9"/>
      <c r="V78" s="8">
        <v>3978</v>
      </c>
      <c r="Y78" s="4"/>
    </row>
    <row r="79" spans="1:25" ht="39.950000000000003" customHeight="1" x14ac:dyDescent="0.3">
      <c r="A79" s="19">
        <v>9</v>
      </c>
      <c r="B79" s="15">
        <v>3956</v>
      </c>
      <c r="C79" s="18" t="s">
        <v>1649</v>
      </c>
      <c r="D79" s="14">
        <v>0.34375</v>
      </c>
      <c r="E79" s="14">
        <v>0.51388888888888895</v>
      </c>
      <c r="F79" s="18" t="s">
        <v>328</v>
      </c>
      <c r="G79" s="30">
        <v>0.6875</v>
      </c>
      <c r="H79" s="30">
        <v>0.875</v>
      </c>
      <c r="I79" s="30"/>
      <c r="J79" s="13"/>
      <c r="K79" s="12">
        <v>3924</v>
      </c>
      <c r="L79" s="29">
        <v>15</v>
      </c>
      <c r="M79" s="15"/>
      <c r="N79" s="30"/>
      <c r="O79" s="15"/>
      <c r="P79" s="276"/>
      <c r="Q79" s="33"/>
      <c r="R79" s="30"/>
      <c r="S79" s="128"/>
      <c r="T79" s="128"/>
      <c r="U79" s="9"/>
      <c r="V79" s="8">
        <v>3979</v>
      </c>
      <c r="Y79" s="4"/>
    </row>
    <row r="80" spans="1:25" ht="39.950000000000003" customHeight="1" x14ac:dyDescent="0.3">
      <c r="A80" s="19">
        <v>10</v>
      </c>
      <c r="B80" s="15"/>
      <c r="C80" s="30"/>
      <c r="D80" s="33"/>
      <c r="E80" s="15"/>
      <c r="F80" s="30"/>
      <c r="G80" s="15"/>
      <c r="H80" s="14"/>
      <c r="I80" s="13"/>
      <c r="J80" s="18"/>
      <c r="K80" s="12">
        <v>3927</v>
      </c>
      <c r="L80" s="29">
        <v>16</v>
      </c>
      <c r="M80" s="15"/>
      <c r="N80" s="30"/>
      <c r="O80" s="21"/>
      <c r="P80" s="30"/>
      <c r="Q80" s="29"/>
      <c r="R80" s="30"/>
      <c r="S80" s="128"/>
      <c r="T80" s="128"/>
      <c r="U80" s="199"/>
      <c r="V80" s="8">
        <v>3980</v>
      </c>
      <c r="Y80" s="4"/>
    </row>
    <row r="81" spans="1:25" ht="39.950000000000003" customHeight="1" x14ac:dyDescent="0.3">
      <c r="A81" s="19">
        <v>11</v>
      </c>
      <c r="B81" s="15"/>
      <c r="C81" s="30"/>
      <c r="D81" s="15"/>
      <c r="E81" s="14"/>
      <c r="F81" s="14"/>
      <c r="G81" s="15"/>
      <c r="H81" s="14"/>
      <c r="I81" s="13"/>
      <c r="J81" s="13"/>
      <c r="K81" s="12">
        <v>3976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Y81" s="4"/>
    </row>
    <row r="82" spans="1:25" ht="39.950000000000003" customHeight="1" x14ac:dyDescent="0.3">
      <c r="A82" s="19">
        <v>12</v>
      </c>
      <c r="B82" s="15"/>
      <c r="C82" s="30"/>
      <c r="D82" s="15"/>
      <c r="E82" s="14"/>
      <c r="F82" s="14"/>
      <c r="G82" s="15"/>
      <c r="H82" s="14"/>
      <c r="I82" s="13"/>
      <c r="J82" s="13"/>
      <c r="K82" s="12">
        <v>3977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Y82" s="4"/>
    </row>
    <row r="83" spans="1:25" ht="57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Y83" s="4"/>
    </row>
    <row r="84" spans="1:25" x14ac:dyDescent="0.3">
      <c r="Y84" s="4"/>
    </row>
    <row r="85" spans="1:25" x14ac:dyDescent="0.3">
      <c r="Y85" s="4"/>
    </row>
    <row r="402" spans="1:27" x14ac:dyDescent="0.3">
      <c r="Y402" s="1"/>
      <c r="Z402" s="1"/>
      <c r="AA402" s="1"/>
    </row>
    <row r="416" spans="1:27" ht="57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7"/>
      <c r="V416" s="7"/>
    </row>
  </sheetData>
  <mergeCells count="29">
    <mergeCell ref="A1:K1"/>
    <mergeCell ref="L1:P1"/>
    <mergeCell ref="W1:AA1"/>
    <mergeCell ref="A2:K2"/>
    <mergeCell ref="L2:V2"/>
    <mergeCell ref="W2:Y2"/>
    <mergeCell ref="Z2:AA2"/>
    <mergeCell ref="L32:V32"/>
    <mergeCell ref="W13:Y13"/>
    <mergeCell ref="Z13:AA13"/>
    <mergeCell ref="L14:V14"/>
    <mergeCell ref="A16:K16"/>
    <mergeCell ref="W16:AA16"/>
    <mergeCell ref="L23:V23"/>
    <mergeCell ref="AB23:AD23"/>
    <mergeCell ref="W25:Y25"/>
    <mergeCell ref="Z25:AA25"/>
    <mergeCell ref="X28:Y28"/>
    <mergeCell ref="A30:K30"/>
    <mergeCell ref="W37:Y37"/>
    <mergeCell ref="Z37:AA37"/>
    <mergeCell ref="A41:K41"/>
    <mergeCell ref="L41:V41"/>
    <mergeCell ref="A53:O53"/>
    <mergeCell ref="A57:K57"/>
    <mergeCell ref="L57:V57"/>
    <mergeCell ref="L63:V63"/>
    <mergeCell ref="A69:K69"/>
    <mergeCell ref="A37:K37"/>
  </mergeCells>
  <phoneticPr fontId="2" type="noConversion"/>
  <conditionalFormatting sqref="A59:A68 A71:A79 A2:AA3 A81:AA82 A1:P1 V1:AA1 A4:W5 A6:AA7 A8:I8 K8:AA8 A9:AA13 D28:AA28 D14:AA14 A14 A28 L47:Q48 L38 A29:AA31 P38:V38 A32:K52 W32:AA40 L32:V37 S47:V48 L49:V52 L41:V46 A69:K70 K59:K68 J71:K79 L65:L80 A57:K58 L57:V64 W63:Y73 R65:V80 A80:K80 W74:AA80 W41:AC62 A15:AA27">
    <cfRule type="expression" dxfId="192" priority="32">
      <formula>OR(A1=3960,A1=3929,A1=3379,A1=3377,A1=1081,A1=3931,A1=3932,A1=3935,A1=3946,A1=3956,A1=3957,A1=3930,A1=4807,A1=4812,A1=4805)</formula>
    </cfRule>
  </conditionalFormatting>
  <conditionalFormatting sqref="J59:J68">
    <cfRule type="expression" dxfId="191" priority="31">
      <formula>OR(J59=3332,J59=3933,J59=3929,J59=3377,J59=3378,J59=3379,J59=6993,J59=1082,J59=3931,J59=3932,J59=3935,J59=3946,J59=3339,J59=3936,J59=4807,J59=4805)</formula>
    </cfRule>
  </conditionalFormatting>
  <conditionalFormatting sqref="J59:J68">
    <cfRule type="expression" dxfId="190" priority="30">
      <formula>OR(J59=3332,J59=3933,J59=3929,J59=3378,J59=3379,J59=3960,J59=1082,J59=3931,J59=3932,J59=3935,J59=3946,J59=3339,J59=3936,J59=1081,J59=4805,J59=3956,J59=3563)</formula>
    </cfRule>
  </conditionalFormatting>
  <conditionalFormatting sqref="G71:I79">
    <cfRule type="expression" dxfId="189" priority="29">
      <formula>OR(G71=3332,G71=3933,G71=3929,G71=3378,G71=3379,G71=6993,G71=1082,G71=3931,G71=3932,G71=3935,G71=3946,G71=3339,G71=3936,G71=4807,G71=4805)</formula>
    </cfRule>
  </conditionalFormatting>
  <conditionalFormatting sqref="B68:I68 D65:I67">
    <cfRule type="expression" dxfId="188" priority="28">
      <formula>OR(B65=3332,B65=3933,B65=3929,B65=3377,B65=3378,B65=3379,B65=6993,B65=1082,B65=3931,B65=3932,B65=3935,B65=3946,B65=3339,B65=3936,B65=4807,B65=4805)</formula>
    </cfRule>
  </conditionalFormatting>
  <conditionalFormatting sqref="C65:C67">
    <cfRule type="expression" dxfId="187" priority="27">
      <formula>OR(C65=3332,C65=3933,C65=3929,C65=3377,C65=3378,C65=3379,C65=6993,C65=1082,C65=3931,C65=3932,C65=3935,C65=3946,C65=3339,C65=3936,C65=4807,C65=4805)</formula>
    </cfRule>
  </conditionalFormatting>
  <conditionalFormatting sqref="G59:I64">
    <cfRule type="expression" dxfId="186" priority="26">
      <formula>OR(G59=3332,G59=3933,G59=3929,G59=3377,G59=3378,G59=3379,G59=6993,G59=1082,G59=3931,G59=3932,G59=3935,G59=3946,G59=3339,G59=3936,G59=4807,G59=4805)</formula>
    </cfRule>
  </conditionalFormatting>
  <conditionalFormatting sqref="M77:Q80">
    <cfRule type="expression" dxfId="185" priority="25">
      <formula>OR(M77=3931,M77=3379,M77=3956,M77=3929,M77=3932,M77=3935,M77=3946,M77=1081,M77=4805,M77=3957)</formula>
    </cfRule>
  </conditionalFormatting>
  <conditionalFormatting sqref="Q1:U1">
    <cfRule type="expression" dxfId="184" priority="24">
      <formula>OR(Q1=3960,Q1=3929,Q1=3379,Q1=3377,Q1=1081,Q1=3931,Q1=3932,Q1=3935,Q1=3946,Q1=3956,Q1=3957,Q1=3930,Q1=4807,Q1=4812,Q1=4805)</formula>
    </cfRule>
  </conditionalFormatting>
  <conditionalFormatting sqref="Z4:Z5">
    <cfRule type="expression" dxfId="183" priority="23">
      <formula>OR(Z4=3960,Z4=3929,Z4=3379,Z4=3377,Z4=1081,Z4=3931,Z4=3932,Z4=3935,Z4=3946,Z4=3956,Z4=3957,Z4=3930,Z4=4807,Z4=4812,Z4=4805)</formula>
    </cfRule>
  </conditionalFormatting>
  <conditionalFormatting sqref="R47:R48">
    <cfRule type="expression" dxfId="182" priority="22">
      <formula>OR(R47=3960,R47=3929,R47=3379,R47=3377,R47=1081,R47=3931,R47=3932,R47=3935,R47=3946,R47=3956,R47=3957,R47=3930,R47=4807,R47=4812,R47=4805)</formula>
    </cfRule>
  </conditionalFormatting>
  <conditionalFormatting sqref="B65:B67">
    <cfRule type="expression" dxfId="181" priority="21">
      <formula>OR(B65=3931,B65=3379,B65=3956,B65=3929,B65=3932,B65=3935,B65=3946,B65=1081,B65=4805,B65=3957)</formula>
    </cfRule>
  </conditionalFormatting>
  <conditionalFormatting sqref="B28:C28">
    <cfRule type="expression" dxfId="180" priority="20">
      <formula>OR(B28=3960,B28=3929,B28=3379,B28=3377,B28=1081,B28=3931,B28=3932,B28=3935,B28=3946,B28=3956,B28=3957,B28=3930,B28=4807,B28=4812,B28=4805)</formula>
    </cfRule>
  </conditionalFormatting>
  <conditionalFormatting sqref="B14:C14">
    <cfRule type="expression" dxfId="179" priority="19">
      <formula>OR(B14=3960,B14=3929,B14=3379,B14=3377,B14=1081,B14=3931,B14=3932,B14=3935,B14=3946,B14=3956,B14=3957,B14=3930,B14=4807,B14=4812,B14=4805)</formula>
    </cfRule>
  </conditionalFormatting>
  <conditionalFormatting sqref="M38">
    <cfRule type="expression" dxfId="178" priority="18">
      <formula>OR(M38=3960,M38=3929,M38=3379,M38=3377,M38=1081,M38=3931,M38=3932,M38=3935,M38=3946,M38=3956,M38=3957,M38=3930,M38=4807,M38=4812,M38=4805)</formula>
    </cfRule>
  </conditionalFormatting>
  <conditionalFormatting sqref="N38:O38">
    <cfRule type="expression" dxfId="177" priority="17">
      <formula>OR(N38=3960,N38=3929,N38=3379,N38=3377,N38=1081,N38=3931,N38=3932,N38=3935,N38=3946,N38=3956,N38=3957,N38=3930,N38=4807,N38=4812,N38=4805)</formula>
    </cfRule>
  </conditionalFormatting>
  <conditionalFormatting sqref="X4:Y5">
    <cfRule type="expression" dxfId="176" priority="10">
      <formula>OR(X4=3960,X4=3929,X4=3379,X4=3377,X4=1081,X4=3931,X4=3932,X4=3935,X4=3946,X4=3956,X4=3957,X4=3930,X4=4807,X4=4812,X4=4805)</formula>
    </cfRule>
  </conditionalFormatting>
  <conditionalFormatting sqref="AA4:AA5">
    <cfRule type="expression" dxfId="175" priority="9">
      <formula>OR(AA4=3960,AA4=3929,AA4=3379,AA4=3377,AA4=1081,AA4=3931,AA4=3932,AA4=3935,AA4=3946,AA4=3956,AA4=3957,AA4=3930,AA4=4807,AA4=4812,AA4=4805)</formula>
    </cfRule>
  </conditionalFormatting>
  <conditionalFormatting sqref="A55:A56 A53 A54:C54">
    <cfRule type="expression" dxfId="174" priority="8">
      <formula>OR(A53=3960,A53=3929,A53=3379,A53=3377,A53=1081,A53=3931,A53=3932,A53=3935,A53=3946,A53=3956,A53=3957,A53=3930,A53=4807,A53=4812,A53=4805)</formula>
    </cfRule>
  </conditionalFormatting>
  <conditionalFormatting sqref="B55:C56">
    <cfRule type="expression" dxfId="173" priority="7">
      <formula>OR(B55=3931,B55=3379,B55=3956,B55=3929,B55=3932,B55=3935,B55=3946,B55=1081,B55=4805,B55=3957)</formula>
    </cfRule>
  </conditionalFormatting>
  <conditionalFormatting sqref="D54:O54">
    <cfRule type="expression" dxfId="172" priority="6">
      <formula>OR(D54=3960,D54=3929,D54=3379,D54=3377,D54=1081,D54=3931,D54=3932,D54=3935,D54=3946,D54=3956,D54=3957,D54=3930,D54=4807,D54=4812,D54=4805)</formula>
    </cfRule>
  </conditionalFormatting>
  <conditionalFormatting sqref="D55:O56">
    <cfRule type="expression" dxfId="171" priority="5">
      <formula>OR(D55=3931,D55=3379,D55=3956,D55=3929,D55=3932,D55=3935,D55=3946,D55=1081,D55=4805,D55=3957)</formula>
    </cfRule>
  </conditionalFormatting>
  <conditionalFormatting sqref="B71:F79">
    <cfRule type="expression" dxfId="170" priority="4">
      <formula>OR(B71=3931,B71=3379,B71=3956,B71=3929,B71=3932,B71=3935,B71=3946,B71=1081,B71=4805,B71=3957)</formula>
    </cfRule>
  </conditionalFormatting>
  <conditionalFormatting sqref="M76:Q76">
    <cfRule type="expression" dxfId="169" priority="3">
      <formula>OR(M76=3931,M76=3379,M76=3956,M76=3929,M76=3932,M76=3935,M76=3946,M76=1081,M76=4805,M76=3957)</formula>
    </cfRule>
  </conditionalFormatting>
  <conditionalFormatting sqref="M65:Q65 M67:Q73 N66:Q66 M75:Q75 N74:Q74">
    <cfRule type="expression" dxfId="168" priority="2">
      <formula>OR(M65=3931,M65=3379,M65=3956,M65=3929,M65=3932,M65=3935,M65=3946,M65=1081,M65=4805,M65=3957)</formula>
    </cfRule>
  </conditionalFormatting>
  <conditionalFormatting sqref="B59:F64">
    <cfRule type="expression" dxfId="167" priority="1">
      <formula>OR(B59=3931,B59=3379,B59=3956,B59=3929,B59=3932,B59=3935,B59=3946,B59=1081,B59=4805,B59=3957)</formula>
    </cfRule>
  </conditionalFormatting>
  <printOptions horizontalCentered="1" verticalCentered="1"/>
  <pageMargins left="0" right="0" top="0" bottom="0" header="0" footer="0.31486111879348755"/>
  <pageSetup paperSize="9" scale="17" orientation="landscape" blackAndWhite="1" verticalDpi="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0000"/>
    <pageSetUpPr fitToPage="1"/>
  </sheetPr>
  <dimension ref="A1:AD562"/>
  <sheetViews>
    <sheetView view="pageBreakPreview" zoomScale="30" zoomScaleNormal="35" zoomScaleSheetLayoutView="30" workbookViewId="0">
      <selection activeCell="I10" sqref="I10"/>
    </sheetView>
  </sheetViews>
  <sheetFormatPr defaultColWidth="9" defaultRowHeight="54" x14ac:dyDescent="0.3"/>
  <cols>
    <col min="1" max="20" width="19.625" style="6" customWidth="1"/>
    <col min="21" max="21" width="19.625" style="5" customWidth="1"/>
    <col min="22" max="22" width="18.625" style="5" customWidth="1"/>
    <col min="23" max="23" width="40.625" style="1" customWidth="1"/>
    <col min="24" max="24" width="20.625" style="1" customWidth="1"/>
    <col min="25" max="25" width="20.625" style="277" customWidth="1"/>
    <col min="26" max="26" width="40.625" style="2" customWidth="1"/>
    <col min="27" max="27" width="23.375" style="2" customWidth="1"/>
    <col min="28" max="16384" width="9" style="1"/>
  </cols>
  <sheetData>
    <row r="1" spans="1:30" ht="51" thickBot="1" x14ac:dyDescent="0.85">
      <c r="A1" s="304">
        <v>46243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6" t="s">
        <v>48</v>
      </c>
      <c r="M1" s="306"/>
      <c r="N1" s="306"/>
      <c r="O1" s="306"/>
      <c r="P1" s="306"/>
      <c r="Q1" s="219" t="s">
        <v>46</v>
      </c>
      <c r="R1" s="219" t="s">
        <v>1638</v>
      </c>
      <c r="S1" s="220"/>
      <c r="T1" s="219" t="s">
        <v>50</v>
      </c>
      <c r="U1" s="219" t="s">
        <v>1639</v>
      </c>
      <c r="V1" s="218"/>
      <c r="W1" s="307"/>
      <c r="X1" s="308"/>
      <c r="Y1" s="308"/>
      <c r="Z1" s="308"/>
      <c r="AA1" s="309"/>
      <c r="AB1" s="217"/>
      <c r="AC1" s="217"/>
      <c r="AD1" s="217"/>
    </row>
    <row r="2" spans="1:30" ht="39.950000000000003" customHeight="1" thickBot="1" x14ac:dyDescent="0.35">
      <c r="A2" s="310" t="s">
        <v>69</v>
      </c>
      <c r="B2" s="311"/>
      <c r="C2" s="311"/>
      <c r="D2" s="311"/>
      <c r="E2" s="311"/>
      <c r="F2" s="311"/>
      <c r="G2" s="311"/>
      <c r="H2" s="311"/>
      <c r="I2" s="311"/>
      <c r="J2" s="311"/>
      <c r="K2" s="312"/>
      <c r="L2" s="313" t="s">
        <v>43</v>
      </c>
      <c r="M2" s="313"/>
      <c r="N2" s="313"/>
      <c r="O2" s="313"/>
      <c r="P2" s="313"/>
      <c r="Q2" s="313"/>
      <c r="R2" s="313"/>
      <c r="S2" s="313"/>
      <c r="T2" s="313"/>
      <c r="U2" s="313"/>
      <c r="V2" s="314"/>
      <c r="W2" s="315" t="s">
        <v>42</v>
      </c>
      <c r="X2" s="316"/>
      <c r="Y2" s="317"/>
      <c r="Z2" s="318" t="s">
        <v>41</v>
      </c>
      <c r="AA2" s="319"/>
      <c r="AB2" s="114"/>
      <c r="AC2" s="113"/>
      <c r="AD2" s="113"/>
    </row>
    <row r="3" spans="1:30" ht="39.950000000000003" customHeight="1" thickBot="1" x14ac:dyDescent="0.35">
      <c r="A3" s="147" t="s">
        <v>3</v>
      </c>
      <c r="B3" s="110" t="s">
        <v>2</v>
      </c>
      <c r="C3" s="110" t="s">
        <v>57</v>
      </c>
      <c r="D3" s="147">
        <v>1</v>
      </c>
      <c r="E3" s="147">
        <v>2</v>
      </c>
      <c r="F3" s="147" t="s">
        <v>57</v>
      </c>
      <c r="G3" s="147">
        <v>3</v>
      </c>
      <c r="H3" s="147">
        <v>4</v>
      </c>
      <c r="I3" s="147">
        <v>5</v>
      </c>
      <c r="J3" s="147"/>
      <c r="K3" s="132" t="s">
        <v>35</v>
      </c>
      <c r="L3" s="110" t="s">
        <v>3</v>
      </c>
      <c r="M3" s="59" t="s">
        <v>2</v>
      </c>
      <c r="N3" s="59" t="s">
        <v>70</v>
      </c>
      <c r="O3" s="110">
        <v>1</v>
      </c>
      <c r="P3" s="110">
        <v>2</v>
      </c>
      <c r="Q3" s="59" t="s">
        <v>1</v>
      </c>
      <c r="R3" s="110">
        <v>3</v>
      </c>
      <c r="S3" s="110">
        <v>4</v>
      </c>
      <c r="T3" s="110"/>
      <c r="U3" s="110"/>
      <c r="V3" s="221" t="s">
        <v>40</v>
      </c>
      <c r="W3" s="222" t="s">
        <v>32</v>
      </c>
      <c r="X3" s="215">
        <v>1</v>
      </c>
      <c r="Y3" s="223">
        <v>2</v>
      </c>
      <c r="Z3" s="224" t="s">
        <v>32</v>
      </c>
      <c r="AA3" s="225">
        <v>1</v>
      </c>
      <c r="AB3" s="114"/>
      <c r="AC3" s="113"/>
      <c r="AD3" s="113"/>
    </row>
    <row r="4" spans="1:30" ht="39.950000000000003" customHeight="1" x14ac:dyDescent="0.3">
      <c r="A4" s="60">
        <v>1</v>
      </c>
      <c r="B4" s="59">
        <v>3954</v>
      </c>
      <c r="C4" s="186" t="s">
        <v>1536</v>
      </c>
      <c r="D4" s="187">
        <v>0.20833333333333334</v>
      </c>
      <c r="E4" s="159">
        <v>0.36458333333333331</v>
      </c>
      <c r="F4" s="186" t="s">
        <v>1545</v>
      </c>
      <c r="G4" s="159">
        <v>0.54166666666666663</v>
      </c>
      <c r="H4" s="159">
        <v>0.72916666666666663</v>
      </c>
      <c r="I4" s="159">
        <v>0.91666666666666663</v>
      </c>
      <c r="J4" s="159"/>
      <c r="K4" s="59">
        <v>1172</v>
      </c>
      <c r="L4" s="86">
        <v>1</v>
      </c>
      <c r="M4" s="190">
        <v>2218</v>
      </c>
      <c r="N4" s="190" t="s">
        <v>1461</v>
      </c>
      <c r="O4" s="78">
        <v>0.20833333300000001</v>
      </c>
      <c r="P4" s="80">
        <v>0.39930555555555558</v>
      </c>
      <c r="Q4" s="80" t="s">
        <v>1468</v>
      </c>
      <c r="R4" s="80">
        <v>0.58333333333333337</v>
      </c>
      <c r="S4" s="80">
        <v>0.76388888888888884</v>
      </c>
      <c r="T4" s="80"/>
      <c r="U4" s="59"/>
      <c r="V4" s="278">
        <v>1602</v>
      </c>
      <c r="W4" s="209" t="s">
        <v>2</v>
      </c>
      <c r="X4" s="211">
        <v>6538</v>
      </c>
      <c r="Y4" s="279">
        <v>6525</v>
      </c>
      <c r="Z4" s="209" t="s">
        <v>2</v>
      </c>
      <c r="AA4" s="208">
        <v>6894</v>
      </c>
      <c r="AB4" s="114"/>
      <c r="AC4" s="113"/>
      <c r="AD4" s="113"/>
    </row>
    <row r="5" spans="1:30" ht="39.950000000000003" customHeight="1" x14ac:dyDescent="0.3">
      <c r="A5" s="158">
        <v>2</v>
      </c>
      <c r="B5" s="87">
        <v>3944</v>
      </c>
      <c r="C5" s="158" t="s">
        <v>1537</v>
      </c>
      <c r="D5" s="169">
        <v>0.22916666666666666</v>
      </c>
      <c r="E5" s="169">
        <v>0.38194444444444442</v>
      </c>
      <c r="F5" s="158" t="s">
        <v>1546</v>
      </c>
      <c r="G5" s="169">
        <v>0.5625</v>
      </c>
      <c r="H5" s="169">
        <v>0.75</v>
      </c>
      <c r="I5" s="169">
        <v>0.9375</v>
      </c>
      <c r="J5" s="159"/>
      <c r="K5" s="177">
        <v>1173</v>
      </c>
      <c r="L5" s="86">
        <v>2</v>
      </c>
      <c r="M5" s="190">
        <v>2217</v>
      </c>
      <c r="N5" s="190" t="s">
        <v>1462</v>
      </c>
      <c r="O5" s="80">
        <v>0.23611111111111113</v>
      </c>
      <c r="P5" s="80">
        <v>0.4236111111111111</v>
      </c>
      <c r="Q5" s="80" t="s">
        <v>1469</v>
      </c>
      <c r="R5" s="80">
        <v>0.60763888888888895</v>
      </c>
      <c r="S5" s="80">
        <v>0.79166666666666663</v>
      </c>
      <c r="T5" s="80"/>
      <c r="U5" s="86"/>
      <c r="V5" s="226">
        <v>1603</v>
      </c>
      <c r="W5" s="139" t="s">
        <v>1</v>
      </c>
      <c r="X5" s="205" t="s">
        <v>1741</v>
      </c>
      <c r="Y5" s="206" t="s">
        <v>1742</v>
      </c>
      <c r="Z5" s="139" t="s">
        <v>1</v>
      </c>
      <c r="AA5" s="205" t="s">
        <v>1743</v>
      </c>
      <c r="AB5" s="114"/>
      <c r="AC5" s="201"/>
      <c r="AD5" s="201"/>
    </row>
    <row r="6" spans="1:30" ht="39.950000000000003" customHeight="1" x14ac:dyDescent="0.3">
      <c r="A6" s="60">
        <v>3</v>
      </c>
      <c r="B6" s="190">
        <v>1174</v>
      </c>
      <c r="C6" s="59" t="s">
        <v>1538</v>
      </c>
      <c r="D6" s="230">
        <v>0.24305555555555555</v>
      </c>
      <c r="E6" s="230">
        <v>0.39930555555555558</v>
      </c>
      <c r="F6" s="186" t="s">
        <v>1547</v>
      </c>
      <c r="G6" s="159">
        <v>0.58333333333333337</v>
      </c>
      <c r="H6" s="159">
        <v>0.77083333333333337</v>
      </c>
      <c r="I6" s="187">
        <v>0.95833333333333337</v>
      </c>
      <c r="J6" s="159"/>
      <c r="K6" s="177">
        <v>1174</v>
      </c>
      <c r="L6" s="86">
        <v>3</v>
      </c>
      <c r="M6" s="190">
        <v>1602</v>
      </c>
      <c r="N6" s="190" t="s">
        <v>1463</v>
      </c>
      <c r="O6" s="186">
        <v>0.2638888888888889</v>
      </c>
      <c r="P6" s="186">
        <v>0.44791666666666669</v>
      </c>
      <c r="Q6" s="186" t="s">
        <v>1470</v>
      </c>
      <c r="R6" s="80">
        <v>0.63194444444444442</v>
      </c>
      <c r="S6" s="80">
        <v>0.81597222222222221</v>
      </c>
      <c r="T6" s="80"/>
      <c r="U6" s="59"/>
      <c r="V6" s="146">
        <v>2217</v>
      </c>
      <c r="W6" s="149" t="s">
        <v>30</v>
      </c>
      <c r="X6" s="151">
        <v>0.16666666666666666</v>
      </c>
      <c r="Y6" s="150">
        <v>0.28472222222222221</v>
      </c>
      <c r="Z6" s="149" t="s">
        <v>30</v>
      </c>
      <c r="AA6" s="148">
        <v>0.19444444444444445</v>
      </c>
      <c r="AB6" s="114"/>
      <c r="AC6" s="113"/>
      <c r="AD6" s="113"/>
    </row>
    <row r="7" spans="1:30" ht="39.950000000000003" customHeight="1" x14ac:dyDescent="0.3">
      <c r="A7" s="158">
        <v>4</v>
      </c>
      <c r="B7" s="87">
        <v>1172</v>
      </c>
      <c r="C7" s="158" t="s">
        <v>1539</v>
      </c>
      <c r="D7" s="169">
        <v>0.26041666666666669</v>
      </c>
      <c r="E7" s="169">
        <v>0.41666666666666669</v>
      </c>
      <c r="F7" s="158" t="s">
        <v>1548</v>
      </c>
      <c r="G7" s="228">
        <v>0.60416666666666663</v>
      </c>
      <c r="H7" s="169">
        <v>0.79166666666666663</v>
      </c>
      <c r="I7" s="159"/>
      <c r="J7" s="159"/>
      <c r="K7" s="177">
        <v>1175</v>
      </c>
      <c r="L7" s="86">
        <v>4</v>
      </c>
      <c r="M7" s="190">
        <v>1603</v>
      </c>
      <c r="N7" s="190" t="s">
        <v>1464</v>
      </c>
      <c r="O7" s="186">
        <v>0.29166666666666669</v>
      </c>
      <c r="P7" s="186">
        <v>0.47222222222222227</v>
      </c>
      <c r="Q7" s="80" t="s">
        <v>1471</v>
      </c>
      <c r="R7" s="80">
        <v>0.65625</v>
      </c>
      <c r="S7" s="80">
        <v>0.84027777777777779</v>
      </c>
      <c r="T7" s="80"/>
      <c r="U7" s="59"/>
      <c r="V7" s="146">
        <v>2218</v>
      </c>
      <c r="W7" s="139" t="s">
        <v>29</v>
      </c>
      <c r="X7" s="141">
        <v>0.17361111111111113</v>
      </c>
      <c r="Y7" s="140">
        <v>0.29166666666666669</v>
      </c>
      <c r="Z7" s="139" t="s">
        <v>28</v>
      </c>
      <c r="AA7" s="138">
        <v>0.21527777777777779</v>
      </c>
      <c r="AB7" s="114"/>
      <c r="AC7" s="113"/>
      <c r="AD7" s="113"/>
    </row>
    <row r="8" spans="1:30" ht="39.950000000000003" customHeight="1" x14ac:dyDescent="0.3">
      <c r="A8" s="60">
        <v>5</v>
      </c>
      <c r="B8" s="59">
        <v>1173</v>
      </c>
      <c r="C8" s="59" t="s">
        <v>1540</v>
      </c>
      <c r="D8" s="230">
        <v>0.27777777777777779</v>
      </c>
      <c r="E8" s="230">
        <v>0.4375</v>
      </c>
      <c r="F8" s="186" t="s">
        <v>1549</v>
      </c>
      <c r="G8" s="159">
        <v>0.625</v>
      </c>
      <c r="H8" s="159">
        <v>0.8125</v>
      </c>
      <c r="I8" s="159"/>
      <c r="J8" s="159"/>
      <c r="K8" s="177">
        <v>1176</v>
      </c>
      <c r="L8" s="86">
        <v>5</v>
      </c>
      <c r="M8" s="190">
        <v>2224</v>
      </c>
      <c r="N8" s="190" t="s">
        <v>1465</v>
      </c>
      <c r="O8" s="186">
        <v>0.31944444444444448</v>
      </c>
      <c r="P8" s="186">
        <v>0.5</v>
      </c>
      <c r="Q8" s="186" t="s">
        <v>1472</v>
      </c>
      <c r="R8" s="80">
        <v>0.68055555555555547</v>
      </c>
      <c r="S8" s="80">
        <v>0.86458333333333337</v>
      </c>
      <c r="T8" s="80"/>
      <c r="U8" s="59"/>
      <c r="V8" s="146">
        <v>2219</v>
      </c>
      <c r="W8" s="188" t="s">
        <v>27</v>
      </c>
      <c r="X8" s="141">
        <v>0.1763888888888889</v>
      </c>
      <c r="Y8" s="140">
        <v>0.29444444444444445</v>
      </c>
      <c r="Z8" s="139" t="s">
        <v>26</v>
      </c>
      <c r="AA8" s="138">
        <v>0.22222222222222221</v>
      </c>
      <c r="AB8" s="114"/>
      <c r="AC8" s="113"/>
      <c r="AD8" s="113"/>
    </row>
    <row r="9" spans="1:30" ht="39.950000000000003" customHeight="1" x14ac:dyDescent="0.3">
      <c r="A9" s="158">
        <v>6</v>
      </c>
      <c r="B9" s="87">
        <v>1593</v>
      </c>
      <c r="C9" s="232" t="s">
        <v>1541</v>
      </c>
      <c r="D9" s="169">
        <v>0.2951388888888889</v>
      </c>
      <c r="E9" s="169">
        <v>0.45833333333333331</v>
      </c>
      <c r="F9" s="251" t="s">
        <v>1550</v>
      </c>
      <c r="G9" s="169">
        <v>0.64583333333333337</v>
      </c>
      <c r="H9" s="169">
        <v>0.83333333333333337</v>
      </c>
      <c r="I9" s="159"/>
      <c r="J9" s="159"/>
      <c r="K9" s="144">
        <v>3943</v>
      </c>
      <c r="L9" s="86">
        <v>6</v>
      </c>
      <c r="M9" s="190">
        <v>2222</v>
      </c>
      <c r="N9" s="190" t="s">
        <v>1466</v>
      </c>
      <c r="O9" s="186">
        <v>0.34722222222222227</v>
      </c>
      <c r="P9" s="186">
        <v>0.52777777777777779</v>
      </c>
      <c r="Q9" s="186" t="s">
        <v>1473</v>
      </c>
      <c r="R9" s="80">
        <v>0.70833333333333337</v>
      </c>
      <c r="S9" s="80">
        <v>0.88888888888888884</v>
      </c>
      <c r="T9" s="80"/>
      <c r="U9" s="59"/>
      <c r="V9" s="146">
        <v>2220</v>
      </c>
      <c r="W9" s="139" t="s">
        <v>5</v>
      </c>
      <c r="X9" s="141">
        <v>0.18055555555555555</v>
      </c>
      <c r="Y9" s="140">
        <v>0.2986111111111111</v>
      </c>
      <c r="Z9" s="139" t="s">
        <v>24</v>
      </c>
      <c r="AA9" s="138">
        <v>0.22708333333333333</v>
      </c>
      <c r="AB9" s="114"/>
      <c r="AC9" s="113"/>
      <c r="AD9" s="113"/>
    </row>
    <row r="10" spans="1:30" ht="39.950000000000003" customHeight="1" x14ac:dyDescent="0.3">
      <c r="A10" s="60">
        <v>7</v>
      </c>
      <c r="B10" s="59">
        <v>1176</v>
      </c>
      <c r="C10" s="59" t="s">
        <v>1542</v>
      </c>
      <c r="D10" s="230">
        <v>0.3125</v>
      </c>
      <c r="E10" s="230">
        <v>0.47916666666666669</v>
      </c>
      <c r="F10" s="80" t="s">
        <v>1551</v>
      </c>
      <c r="G10" s="159">
        <v>0.66666666666666663</v>
      </c>
      <c r="H10" s="159">
        <v>0.85416666666666663</v>
      </c>
      <c r="I10" s="159"/>
      <c r="J10" s="159"/>
      <c r="K10" s="59">
        <v>3944</v>
      </c>
      <c r="L10" s="86">
        <v>7</v>
      </c>
      <c r="M10" s="190">
        <v>2219</v>
      </c>
      <c r="N10" s="190" t="s">
        <v>1467</v>
      </c>
      <c r="O10" s="186">
        <v>0.375</v>
      </c>
      <c r="P10" s="186">
        <v>0.55555555555555558</v>
      </c>
      <c r="Q10" s="186" t="s">
        <v>1474</v>
      </c>
      <c r="R10" s="80">
        <v>0.73611111111111116</v>
      </c>
      <c r="S10" s="78">
        <v>0.91666666666666663</v>
      </c>
      <c r="T10" s="80"/>
      <c r="U10" s="59"/>
      <c r="V10" s="146">
        <v>2221</v>
      </c>
      <c r="W10" s="139" t="s">
        <v>23</v>
      </c>
      <c r="X10" s="141">
        <v>0.1875</v>
      </c>
      <c r="Y10" s="140">
        <v>0.30555555555555552</v>
      </c>
      <c r="Z10" s="139" t="s">
        <v>71</v>
      </c>
      <c r="AA10" s="138">
        <v>0.22916666666666666</v>
      </c>
      <c r="AB10" s="114"/>
      <c r="AC10" s="113"/>
      <c r="AD10" s="113"/>
    </row>
    <row r="11" spans="1:30" ht="39.950000000000003" customHeight="1" x14ac:dyDescent="0.3">
      <c r="A11" s="144">
        <v>8</v>
      </c>
      <c r="B11" s="190">
        <v>1175</v>
      </c>
      <c r="C11" s="190" t="s">
        <v>1543</v>
      </c>
      <c r="D11" s="230">
        <v>0.3298611111111111</v>
      </c>
      <c r="E11" s="230">
        <v>0.5</v>
      </c>
      <c r="F11" s="186" t="s">
        <v>1552</v>
      </c>
      <c r="G11" s="159">
        <v>0.6875</v>
      </c>
      <c r="H11" s="159">
        <v>0.875</v>
      </c>
      <c r="I11" s="159"/>
      <c r="J11" s="159"/>
      <c r="K11" s="190">
        <v>3945</v>
      </c>
      <c r="L11" s="86">
        <v>8</v>
      </c>
      <c r="M11" s="190"/>
      <c r="N11" s="190"/>
      <c r="O11" s="134"/>
      <c r="P11" s="80"/>
      <c r="Q11" s="80"/>
      <c r="R11" s="80"/>
      <c r="S11" s="80"/>
      <c r="T11" s="80"/>
      <c r="U11" s="59"/>
      <c r="V11" s="146">
        <v>2222</v>
      </c>
      <c r="W11" s="139" t="s">
        <v>21</v>
      </c>
      <c r="X11" s="141">
        <v>0.19097222222222221</v>
      </c>
      <c r="Y11" s="140">
        <v>0.3125</v>
      </c>
      <c r="Z11" s="139" t="s">
        <v>20</v>
      </c>
      <c r="AA11" s="138">
        <v>0.23611111111111113</v>
      </c>
      <c r="AB11" s="114"/>
      <c r="AC11" s="201"/>
      <c r="AD11" s="201"/>
    </row>
    <row r="12" spans="1:30" ht="39.950000000000003" customHeight="1" thickBot="1" x14ac:dyDescent="0.35">
      <c r="A12" s="144">
        <v>9</v>
      </c>
      <c r="B12" s="190">
        <v>3945</v>
      </c>
      <c r="C12" s="190" t="s">
        <v>1544</v>
      </c>
      <c r="D12" s="230">
        <v>0.34722222222222227</v>
      </c>
      <c r="E12" s="230">
        <v>0.52083333333333337</v>
      </c>
      <c r="F12" s="229" t="s">
        <v>1553</v>
      </c>
      <c r="G12" s="159">
        <v>0.70833333333333337</v>
      </c>
      <c r="H12" s="159">
        <v>0.89583333333333337</v>
      </c>
      <c r="I12" s="159"/>
      <c r="J12" s="159"/>
      <c r="K12" s="177">
        <v>3954</v>
      </c>
      <c r="L12" s="86">
        <v>9</v>
      </c>
      <c r="M12" s="190"/>
      <c r="N12" s="190"/>
      <c r="O12" s="134"/>
      <c r="P12" s="80"/>
      <c r="Q12" s="80"/>
      <c r="R12" s="80"/>
      <c r="S12" s="80"/>
      <c r="T12" s="80"/>
      <c r="U12" s="59"/>
      <c r="V12" s="146">
        <v>2223</v>
      </c>
      <c r="W12" s="119" t="s">
        <v>19</v>
      </c>
      <c r="X12" s="121">
        <v>0.19305555555555554</v>
      </c>
      <c r="Y12" s="120">
        <v>0.31944444444444448</v>
      </c>
      <c r="Z12" s="119" t="s">
        <v>19</v>
      </c>
      <c r="AA12" s="133">
        <v>0.24305555555555555</v>
      </c>
      <c r="AB12" s="114"/>
      <c r="AC12" s="113"/>
      <c r="AD12" s="113"/>
    </row>
    <row r="13" spans="1:30" ht="39.950000000000003" customHeight="1" thickBot="1" x14ac:dyDescent="0.35">
      <c r="A13" s="60"/>
      <c r="B13" s="59"/>
      <c r="C13" s="60"/>
      <c r="D13" s="230"/>
      <c r="E13" s="230"/>
      <c r="F13" s="229"/>
      <c r="G13" s="159"/>
      <c r="H13" s="159"/>
      <c r="I13" s="159"/>
      <c r="J13" s="159"/>
      <c r="K13" s="200">
        <v>1592</v>
      </c>
      <c r="L13" s="86">
        <v>10</v>
      </c>
      <c r="M13" s="59"/>
      <c r="N13" s="59"/>
      <c r="O13" s="134"/>
      <c r="P13" s="80"/>
      <c r="Q13" s="80"/>
      <c r="R13" s="80"/>
      <c r="S13" s="229"/>
      <c r="T13" s="80"/>
      <c r="U13" s="59"/>
      <c r="V13" s="146">
        <v>2224</v>
      </c>
      <c r="W13" s="322" t="s">
        <v>17</v>
      </c>
      <c r="X13" s="323"/>
      <c r="Y13" s="324"/>
      <c r="Z13" s="325" t="s">
        <v>17</v>
      </c>
      <c r="AA13" s="326"/>
      <c r="AB13" s="137"/>
      <c r="AC13" s="163"/>
      <c r="AD13" s="179"/>
    </row>
    <row r="14" spans="1:30" ht="39.950000000000003" customHeight="1" x14ac:dyDescent="0.3">
      <c r="A14" s="147"/>
      <c r="B14" s="186"/>
      <c r="C14" s="186"/>
      <c r="D14" s="230"/>
      <c r="E14" s="230"/>
      <c r="F14" s="229"/>
      <c r="G14" s="159"/>
      <c r="H14" s="159"/>
      <c r="I14" s="159"/>
      <c r="J14" s="159"/>
      <c r="K14" s="200">
        <v>1593</v>
      </c>
      <c r="L14" s="327">
        <v>65</v>
      </c>
      <c r="M14" s="327"/>
      <c r="N14" s="327"/>
      <c r="O14" s="327"/>
      <c r="P14" s="327"/>
      <c r="Q14" s="327"/>
      <c r="R14" s="327"/>
      <c r="S14" s="327"/>
      <c r="T14" s="327"/>
      <c r="U14" s="327"/>
      <c r="V14" s="328"/>
      <c r="W14" s="124" t="s">
        <v>15</v>
      </c>
      <c r="X14" s="126">
        <v>0.2638888888888889</v>
      </c>
      <c r="Y14" s="125">
        <v>0.39583333333333331</v>
      </c>
      <c r="Z14" s="124" t="s">
        <v>15</v>
      </c>
      <c r="AA14" s="174">
        <v>0.31944444444444448</v>
      </c>
      <c r="AB14" s="114"/>
      <c r="AC14" s="113"/>
      <c r="AD14" s="113"/>
    </row>
    <row r="15" spans="1:30" ht="39.950000000000003" customHeight="1" thickBot="1" x14ac:dyDescent="0.35">
      <c r="A15" s="60"/>
      <c r="B15" s="60"/>
      <c r="C15" s="80"/>
      <c r="D15" s="230"/>
      <c r="E15" s="230"/>
      <c r="F15" s="86"/>
      <c r="G15" s="159"/>
      <c r="H15" s="159"/>
      <c r="I15" s="159"/>
      <c r="J15" s="159"/>
      <c r="K15" s="158">
        <v>1594</v>
      </c>
      <c r="L15" s="83" t="s">
        <v>3</v>
      </c>
      <c r="M15" s="59" t="s">
        <v>2</v>
      </c>
      <c r="N15" s="59" t="s">
        <v>70</v>
      </c>
      <c r="O15" s="83">
        <v>1</v>
      </c>
      <c r="P15" s="59" t="s">
        <v>1</v>
      </c>
      <c r="Q15" s="83">
        <v>2</v>
      </c>
      <c r="R15" s="83"/>
      <c r="S15" s="110"/>
      <c r="T15" s="110"/>
      <c r="U15" s="110"/>
      <c r="V15" s="236" t="s">
        <v>38</v>
      </c>
      <c r="W15" s="119" t="s">
        <v>14</v>
      </c>
      <c r="X15" s="197">
        <v>0.2673611111111111</v>
      </c>
      <c r="Y15" s="120">
        <v>0.39930555555555558</v>
      </c>
      <c r="Z15" s="119" t="s">
        <v>14</v>
      </c>
      <c r="AA15" s="170">
        <v>0.36458333333333331</v>
      </c>
      <c r="AB15" s="114"/>
      <c r="AC15" s="113"/>
      <c r="AD15" s="113"/>
    </row>
    <row r="16" spans="1:30" ht="39.950000000000003" customHeight="1" thickBot="1" x14ac:dyDescent="0.35">
      <c r="A16" s="369" t="s">
        <v>37</v>
      </c>
      <c r="B16" s="370"/>
      <c r="C16" s="370"/>
      <c r="D16" s="370"/>
      <c r="E16" s="370"/>
      <c r="F16" s="370"/>
      <c r="G16" s="370"/>
      <c r="H16" s="370"/>
      <c r="I16" s="370"/>
      <c r="J16" s="370"/>
      <c r="K16" s="371"/>
      <c r="L16" s="86">
        <v>1</v>
      </c>
      <c r="M16" s="59">
        <v>1612</v>
      </c>
      <c r="N16" s="59" t="s">
        <v>1501</v>
      </c>
      <c r="O16" s="78">
        <v>0.20833333300000001</v>
      </c>
      <c r="P16" s="80" t="s">
        <v>1506</v>
      </c>
      <c r="Q16" s="80">
        <v>0.55555555555555558</v>
      </c>
      <c r="R16" s="83"/>
      <c r="S16" s="110"/>
      <c r="T16" s="110"/>
      <c r="U16" s="59"/>
      <c r="V16" s="59">
        <v>1606</v>
      </c>
      <c r="W16" s="332"/>
      <c r="X16" s="333"/>
      <c r="Y16" s="333"/>
      <c r="Z16" s="333"/>
      <c r="AA16" s="334"/>
      <c r="AB16" s="114"/>
      <c r="AC16" s="113"/>
      <c r="AD16" s="113"/>
    </row>
    <row r="17" spans="1:30" ht="39.950000000000003" customHeight="1" x14ac:dyDescent="0.3">
      <c r="A17" s="110" t="s">
        <v>3</v>
      </c>
      <c r="B17" s="110" t="s">
        <v>2</v>
      </c>
      <c r="C17" s="110" t="s">
        <v>57</v>
      </c>
      <c r="D17" s="147">
        <v>1</v>
      </c>
      <c r="E17" s="147">
        <v>2</v>
      </c>
      <c r="F17" s="147" t="s">
        <v>57</v>
      </c>
      <c r="G17" s="147">
        <v>3</v>
      </c>
      <c r="H17" s="147">
        <v>4</v>
      </c>
      <c r="I17" s="147">
        <v>5</v>
      </c>
      <c r="J17" s="147"/>
      <c r="K17" s="132" t="s">
        <v>35</v>
      </c>
      <c r="L17" s="86">
        <v>2</v>
      </c>
      <c r="M17" s="59">
        <v>1606</v>
      </c>
      <c r="N17" s="59" t="s">
        <v>1502</v>
      </c>
      <c r="O17" s="134">
        <v>0.27777777777777779</v>
      </c>
      <c r="P17" s="80" t="s">
        <v>1507</v>
      </c>
      <c r="Q17" s="80">
        <v>0.625</v>
      </c>
      <c r="R17" s="83"/>
      <c r="S17" s="134"/>
      <c r="T17" s="110"/>
      <c r="U17" s="59"/>
      <c r="V17" s="146">
        <v>1607</v>
      </c>
      <c r="W17" s="154" t="s">
        <v>32</v>
      </c>
      <c r="X17" s="196">
        <v>3</v>
      </c>
      <c r="Y17" s="195">
        <v>4</v>
      </c>
      <c r="Z17" s="154" t="s">
        <v>32</v>
      </c>
      <c r="AA17" s="194">
        <v>2</v>
      </c>
      <c r="AB17" s="114"/>
      <c r="AC17" s="113"/>
      <c r="AD17" s="113"/>
    </row>
    <row r="18" spans="1:30" ht="39.950000000000003" customHeight="1" x14ac:dyDescent="0.3">
      <c r="A18" s="144">
        <v>1</v>
      </c>
      <c r="B18" s="59">
        <v>4813</v>
      </c>
      <c r="C18" s="190" t="s">
        <v>1576</v>
      </c>
      <c r="D18" s="187">
        <v>0.20833333333333334</v>
      </c>
      <c r="E18" s="159">
        <v>0.36458333333333331</v>
      </c>
      <c r="F18" s="186" t="s">
        <v>1585</v>
      </c>
      <c r="G18" s="159">
        <v>0.54166666666666663</v>
      </c>
      <c r="H18" s="159">
        <v>0.72916666666666663</v>
      </c>
      <c r="I18" s="159">
        <v>0.91666666666666663</v>
      </c>
      <c r="J18" s="159"/>
      <c r="K18" s="177">
        <v>1040</v>
      </c>
      <c r="L18" s="86">
        <v>3</v>
      </c>
      <c r="M18" s="59">
        <v>1607</v>
      </c>
      <c r="N18" s="59" t="s">
        <v>1503</v>
      </c>
      <c r="O18" s="134">
        <v>0.34722222222222227</v>
      </c>
      <c r="P18" s="80" t="s">
        <v>1508</v>
      </c>
      <c r="Q18" s="80">
        <v>0.69444444444444453</v>
      </c>
      <c r="R18" s="83"/>
      <c r="S18" s="134"/>
      <c r="T18" s="80"/>
      <c r="U18" s="59"/>
      <c r="V18" s="146">
        <v>1608</v>
      </c>
      <c r="W18" s="149" t="s">
        <v>30</v>
      </c>
      <c r="X18" s="193">
        <v>0.40277777777777773</v>
      </c>
      <c r="Y18" s="192">
        <v>0.54166666666666663</v>
      </c>
      <c r="Z18" s="149" t="s">
        <v>30</v>
      </c>
      <c r="AA18" s="191">
        <v>0.4375</v>
      </c>
      <c r="AB18" s="114"/>
      <c r="AC18" s="113"/>
      <c r="AD18" s="113"/>
    </row>
    <row r="19" spans="1:30" ht="39.950000000000003" customHeight="1" x14ac:dyDescent="0.3">
      <c r="A19" s="158">
        <v>2</v>
      </c>
      <c r="B19" s="87">
        <v>1043</v>
      </c>
      <c r="C19" s="158" t="s">
        <v>1577</v>
      </c>
      <c r="D19" s="169">
        <v>0.22569444444444445</v>
      </c>
      <c r="E19" s="169">
        <v>0.38194444444444442</v>
      </c>
      <c r="F19" s="251" t="s">
        <v>1586</v>
      </c>
      <c r="G19" s="169">
        <v>0.5625</v>
      </c>
      <c r="H19" s="169">
        <v>0.75</v>
      </c>
      <c r="I19" s="169">
        <v>0.9375</v>
      </c>
      <c r="J19" s="159"/>
      <c r="K19" s="177">
        <v>1043</v>
      </c>
      <c r="L19" s="86">
        <v>4</v>
      </c>
      <c r="M19" s="59">
        <v>1611</v>
      </c>
      <c r="N19" s="59" t="s">
        <v>1504</v>
      </c>
      <c r="O19" s="134">
        <v>0.41666666666666669</v>
      </c>
      <c r="P19" s="80" t="s">
        <v>1509</v>
      </c>
      <c r="Q19" s="80">
        <v>0.76388888888888884</v>
      </c>
      <c r="R19" s="83"/>
      <c r="S19" s="189"/>
      <c r="T19" s="80"/>
      <c r="U19" s="59"/>
      <c r="V19" s="146">
        <v>1609</v>
      </c>
      <c r="W19" s="139" t="s">
        <v>29</v>
      </c>
      <c r="X19" s="185">
        <v>0.40972222222222227</v>
      </c>
      <c r="Y19" s="184">
        <v>0.54861111111111105</v>
      </c>
      <c r="Z19" s="139" t="s">
        <v>28</v>
      </c>
      <c r="AA19" s="183">
        <v>0.45833333333333331</v>
      </c>
      <c r="AB19" s="114"/>
      <c r="AC19" s="113"/>
      <c r="AD19" s="113"/>
    </row>
    <row r="20" spans="1:30" ht="39.950000000000003" customHeight="1" x14ac:dyDescent="0.3">
      <c r="A20" s="60">
        <v>3</v>
      </c>
      <c r="B20" s="59">
        <v>1181</v>
      </c>
      <c r="C20" s="59" t="s">
        <v>1578</v>
      </c>
      <c r="D20" s="176">
        <v>0.24305555555555555</v>
      </c>
      <c r="E20" s="176">
        <v>0.39930555555555558</v>
      </c>
      <c r="F20" s="80" t="s">
        <v>1587</v>
      </c>
      <c r="G20" s="159">
        <v>0.58333333333333337</v>
      </c>
      <c r="H20" s="159">
        <v>0.77083333333333337</v>
      </c>
      <c r="I20" s="187">
        <v>0.95833333333333337</v>
      </c>
      <c r="J20" s="159"/>
      <c r="K20" s="177">
        <v>1044</v>
      </c>
      <c r="L20" s="86">
        <v>5</v>
      </c>
      <c r="M20" s="59">
        <v>1609</v>
      </c>
      <c r="N20" s="59" t="s">
        <v>1505</v>
      </c>
      <c r="O20" s="134">
        <v>0.4861111111111111</v>
      </c>
      <c r="P20" s="80" t="s">
        <v>1510</v>
      </c>
      <c r="Q20" s="78">
        <v>0.83333333333333337</v>
      </c>
      <c r="R20" s="83"/>
      <c r="S20" s="83"/>
      <c r="T20" s="177"/>
      <c r="U20" s="59"/>
      <c r="V20" s="146">
        <v>1610</v>
      </c>
      <c r="W20" s="188" t="s">
        <v>27</v>
      </c>
      <c r="X20" s="185">
        <v>0.41250000000000003</v>
      </c>
      <c r="Y20" s="184">
        <v>0.55138888888888882</v>
      </c>
      <c r="Z20" s="139" t="s">
        <v>26</v>
      </c>
      <c r="AA20" s="183">
        <v>0.46527777777777773</v>
      </c>
      <c r="AB20" s="114"/>
      <c r="AC20" s="113"/>
      <c r="AD20" s="113"/>
    </row>
    <row r="21" spans="1:30" ht="39.950000000000003" customHeight="1" x14ac:dyDescent="0.3">
      <c r="A21" s="60">
        <v>4</v>
      </c>
      <c r="B21" s="190">
        <v>4810</v>
      </c>
      <c r="C21" s="63" t="s">
        <v>1579</v>
      </c>
      <c r="D21" s="176">
        <v>0.26041666666666669</v>
      </c>
      <c r="E21" s="176">
        <v>0.41666666666666669</v>
      </c>
      <c r="F21" s="80" t="s">
        <v>1588</v>
      </c>
      <c r="G21" s="204">
        <v>0.60416666666666663</v>
      </c>
      <c r="H21" s="159">
        <v>0.79166666666666663</v>
      </c>
      <c r="I21" s="159"/>
      <c r="J21" s="159"/>
      <c r="K21" s="177">
        <v>1048</v>
      </c>
      <c r="L21" s="86"/>
      <c r="M21" s="59"/>
      <c r="N21" s="59"/>
      <c r="O21" s="134"/>
      <c r="P21" s="80"/>
      <c r="Q21" s="80"/>
      <c r="R21" s="83"/>
      <c r="S21" s="83"/>
      <c r="T21" s="80"/>
      <c r="U21" s="59"/>
      <c r="V21" s="146">
        <v>1611</v>
      </c>
      <c r="W21" s="139" t="s">
        <v>5</v>
      </c>
      <c r="X21" s="185">
        <v>0.41666666666666669</v>
      </c>
      <c r="Y21" s="184">
        <v>0.55555555555555558</v>
      </c>
      <c r="Z21" s="139" t="s">
        <v>24</v>
      </c>
      <c r="AA21" s="183">
        <v>0.47013888888888888</v>
      </c>
      <c r="AB21" s="137"/>
      <c r="AC21" s="163"/>
      <c r="AD21" s="179"/>
    </row>
    <row r="22" spans="1:30" ht="39.950000000000003" customHeight="1" x14ac:dyDescent="0.3">
      <c r="A22" s="158">
        <v>5</v>
      </c>
      <c r="B22" s="87">
        <v>1596</v>
      </c>
      <c r="C22" s="232" t="s">
        <v>1580</v>
      </c>
      <c r="D22" s="169">
        <v>0.27777777777777779</v>
      </c>
      <c r="E22" s="169">
        <v>0.4375</v>
      </c>
      <c r="F22" s="158" t="s">
        <v>1589</v>
      </c>
      <c r="G22" s="169">
        <v>0.625</v>
      </c>
      <c r="H22" s="169">
        <v>0.8125</v>
      </c>
      <c r="I22" s="159"/>
      <c r="J22" s="159" t="s">
        <v>73</v>
      </c>
      <c r="K22" s="177">
        <v>1049</v>
      </c>
      <c r="L22" s="86"/>
      <c r="M22" s="59"/>
      <c r="N22" s="59"/>
      <c r="O22" s="134"/>
      <c r="P22" s="80"/>
      <c r="Q22" s="229"/>
      <c r="R22" s="83"/>
      <c r="S22" s="229"/>
      <c r="T22" s="59"/>
      <c r="U22" s="59"/>
      <c r="V22" s="146">
        <v>1612</v>
      </c>
      <c r="W22" s="139" t="s">
        <v>23</v>
      </c>
      <c r="X22" s="185">
        <v>0.4236111111111111</v>
      </c>
      <c r="Y22" s="184">
        <v>0.5625</v>
      </c>
      <c r="Z22" s="139" t="s">
        <v>74</v>
      </c>
      <c r="AA22" s="183">
        <v>0.47222222222222227</v>
      </c>
      <c r="AB22" s="137"/>
      <c r="AC22" s="179"/>
      <c r="AD22" s="179"/>
    </row>
    <row r="23" spans="1:30" ht="39.950000000000003" customHeight="1" x14ac:dyDescent="0.3">
      <c r="A23" s="60">
        <v>6</v>
      </c>
      <c r="B23" s="190">
        <v>1049</v>
      </c>
      <c r="C23" s="59" t="s">
        <v>1581</v>
      </c>
      <c r="D23" s="159">
        <v>0.2951388888888889</v>
      </c>
      <c r="E23" s="159">
        <v>0.45833333333333331</v>
      </c>
      <c r="F23" s="80" t="s">
        <v>1590</v>
      </c>
      <c r="G23" s="159">
        <v>0.64583333333333337</v>
      </c>
      <c r="H23" s="159">
        <v>0.83333333333333337</v>
      </c>
      <c r="I23" s="159"/>
      <c r="J23" s="159"/>
      <c r="K23" s="177">
        <v>1181</v>
      </c>
      <c r="L23" s="335">
        <v>67</v>
      </c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139" t="s">
        <v>21</v>
      </c>
      <c r="X23" s="185">
        <v>0.43055555555555558</v>
      </c>
      <c r="Y23" s="184">
        <v>0.56944444444444442</v>
      </c>
      <c r="Z23" s="139" t="s">
        <v>20</v>
      </c>
      <c r="AA23" s="183">
        <v>0.47916666666666669</v>
      </c>
      <c r="AB23" s="337"/>
      <c r="AC23" s="337"/>
      <c r="AD23" s="337"/>
    </row>
    <row r="24" spans="1:30" ht="39.950000000000003" customHeight="1" thickBot="1" x14ac:dyDescent="0.35">
      <c r="A24" s="158">
        <v>7</v>
      </c>
      <c r="B24" s="87">
        <v>1597</v>
      </c>
      <c r="C24" s="87" t="s">
        <v>1582</v>
      </c>
      <c r="D24" s="169">
        <v>0.3125</v>
      </c>
      <c r="E24" s="169">
        <v>0.47916666666666669</v>
      </c>
      <c r="F24" s="251" t="s">
        <v>1591</v>
      </c>
      <c r="G24" s="169">
        <v>0.66666666666666663</v>
      </c>
      <c r="H24" s="169">
        <v>0.85416666666666663</v>
      </c>
      <c r="I24" s="159"/>
      <c r="J24" s="159"/>
      <c r="K24" s="60">
        <v>4810</v>
      </c>
      <c r="L24" s="83" t="s">
        <v>3</v>
      </c>
      <c r="M24" s="59" t="s">
        <v>2</v>
      </c>
      <c r="N24" s="59" t="s">
        <v>1</v>
      </c>
      <c r="O24" s="83">
        <v>1</v>
      </c>
      <c r="P24" s="59" t="s">
        <v>1</v>
      </c>
      <c r="Q24" s="83">
        <v>2</v>
      </c>
      <c r="R24" s="83">
        <v>3</v>
      </c>
      <c r="S24" s="110"/>
      <c r="T24" s="110"/>
      <c r="U24" s="110"/>
      <c r="V24" s="236" t="s">
        <v>33</v>
      </c>
      <c r="W24" s="119" t="s">
        <v>19</v>
      </c>
      <c r="X24" s="182">
        <v>0.4375</v>
      </c>
      <c r="Y24" s="181">
        <v>0.57638888888888895</v>
      </c>
      <c r="Z24" s="119" t="s">
        <v>19</v>
      </c>
      <c r="AA24" s="180">
        <v>0.4861111111111111</v>
      </c>
      <c r="AB24" s="137"/>
      <c r="AC24" s="163"/>
      <c r="AD24" s="179"/>
    </row>
    <row r="25" spans="1:30" ht="39.950000000000003" customHeight="1" thickBot="1" x14ac:dyDescent="0.35">
      <c r="A25" s="144">
        <v>8</v>
      </c>
      <c r="B25" s="59">
        <v>4811</v>
      </c>
      <c r="C25" s="190" t="s">
        <v>1583</v>
      </c>
      <c r="D25" s="176">
        <v>0.3298611111111111</v>
      </c>
      <c r="E25" s="176">
        <v>0.5</v>
      </c>
      <c r="F25" s="186" t="s">
        <v>1592</v>
      </c>
      <c r="G25" s="173">
        <v>0.6875</v>
      </c>
      <c r="H25" s="173">
        <v>0.875</v>
      </c>
      <c r="I25" s="173"/>
      <c r="J25" s="159"/>
      <c r="K25" s="177">
        <v>4811</v>
      </c>
      <c r="L25" s="59">
        <v>1</v>
      </c>
      <c r="M25" s="59">
        <v>2212</v>
      </c>
      <c r="N25" s="59" t="s">
        <v>1604</v>
      </c>
      <c r="O25" s="78">
        <v>0.20833333300000001</v>
      </c>
      <c r="P25" s="80" t="s">
        <v>1609</v>
      </c>
      <c r="Q25" s="80">
        <v>0.52083333333333337</v>
      </c>
      <c r="R25" s="78">
        <v>0.85416666666666663</v>
      </c>
      <c r="S25" s="238"/>
      <c r="T25" s="59"/>
      <c r="U25" s="59"/>
      <c r="V25" s="146">
        <v>2210</v>
      </c>
      <c r="W25" s="338" t="s">
        <v>17</v>
      </c>
      <c r="X25" s="339"/>
      <c r="Y25" s="340"/>
      <c r="Z25" s="325" t="s">
        <v>17</v>
      </c>
      <c r="AA25" s="326"/>
      <c r="AB25" s="114"/>
      <c r="AC25" s="113"/>
      <c r="AD25" s="113"/>
    </row>
    <row r="26" spans="1:30" ht="39.950000000000003" customHeight="1" x14ac:dyDescent="0.3">
      <c r="A26" s="60">
        <v>9</v>
      </c>
      <c r="B26" s="59">
        <v>1044</v>
      </c>
      <c r="C26" s="190" t="s">
        <v>1584</v>
      </c>
      <c r="D26" s="159">
        <v>0.34722222222222227</v>
      </c>
      <c r="E26" s="159">
        <v>0.52083333333333337</v>
      </c>
      <c r="F26" s="80" t="s">
        <v>1593</v>
      </c>
      <c r="G26" s="159">
        <v>0.70833333333333337</v>
      </c>
      <c r="H26" s="159">
        <v>0.89583333333333337</v>
      </c>
      <c r="I26" s="159"/>
      <c r="J26" s="159"/>
      <c r="K26" s="60">
        <v>4813</v>
      </c>
      <c r="L26" s="59">
        <v>2</v>
      </c>
      <c r="M26" s="59">
        <v>2214</v>
      </c>
      <c r="N26" s="59" t="s">
        <v>1605</v>
      </c>
      <c r="O26" s="80">
        <v>0.27083333333333331</v>
      </c>
      <c r="P26" s="186" t="s">
        <v>1610</v>
      </c>
      <c r="Q26" s="80">
        <v>0.58333333333333337</v>
      </c>
      <c r="R26" s="229"/>
      <c r="S26" s="168"/>
      <c r="T26" s="59"/>
      <c r="U26" s="59"/>
      <c r="V26" s="146">
        <v>2211</v>
      </c>
      <c r="W26" s="127" t="s">
        <v>15</v>
      </c>
      <c r="X26" s="126">
        <v>0.51388888888888895</v>
      </c>
      <c r="Y26" s="125">
        <v>0.65277777777777779</v>
      </c>
      <c r="Z26" s="175" t="s">
        <v>15</v>
      </c>
      <c r="AA26" s="174">
        <v>0.55555555555555558</v>
      </c>
      <c r="AB26" s="114"/>
      <c r="AC26" s="113"/>
      <c r="AD26" s="113"/>
    </row>
    <row r="27" spans="1:30" ht="39.950000000000003" customHeight="1" thickBot="1" x14ac:dyDescent="0.35">
      <c r="A27" s="144"/>
      <c r="B27" s="59"/>
      <c r="C27" s="190"/>
      <c r="D27" s="230"/>
      <c r="E27" s="173"/>
      <c r="F27" s="229"/>
      <c r="G27" s="159"/>
      <c r="H27" s="159"/>
      <c r="I27" s="159"/>
      <c r="J27" s="159"/>
      <c r="K27" s="200">
        <v>1595</v>
      </c>
      <c r="L27" s="86">
        <v>3</v>
      </c>
      <c r="M27" s="59">
        <v>2210</v>
      </c>
      <c r="N27" s="59" t="s">
        <v>1606</v>
      </c>
      <c r="O27" s="80">
        <v>0.33333333333333331</v>
      </c>
      <c r="P27" s="186" t="s">
        <v>1611</v>
      </c>
      <c r="Q27" s="80">
        <v>0.65277777777777779</v>
      </c>
      <c r="R27" s="80"/>
      <c r="S27" s="80"/>
      <c r="U27" s="59"/>
      <c r="V27" s="146">
        <v>2212</v>
      </c>
      <c r="W27" s="122" t="s">
        <v>14</v>
      </c>
      <c r="X27" s="121">
        <v>0.51736111111111105</v>
      </c>
      <c r="Y27" s="120">
        <v>0.65625</v>
      </c>
      <c r="Z27" s="171" t="s">
        <v>14</v>
      </c>
      <c r="AA27" s="170">
        <v>0.55902777777777779</v>
      </c>
      <c r="AB27" s="114"/>
      <c r="AC27" s="113"/>
      <c r="AD27" s="113"/>
    </row>
    <row r="28" spans="1:30" ht="39.950000000000003" customHeight="1" thickBot="1" x14ac:dyDescent="0.35">
      <c r="A28" s="110"/>
      <c r="B28" s="59"/>
      <c r="C28" s="190"/>
      <c r="D28" s="230"/>
      <c r="E28" s="173"/>
      <c r="F28" s="80"/>
      <c r="G28" s="159"/>
      <c r="H28" s="159"/>
      <c r="I28" s="159"/>
      <c r="J28" s="159"/>
      <c r="K28" s="158">
        <v>1596</v>
      </c>
      <c r="L28" s="86">
        <v>4</v>
      </c>
      <c r="M28" s="59">
        <v>2211</v>
      </c>
      <c r="N28" s="59" t="s">
        <v>1607</v>
      </c>
      <c r="O28" s="80">
        <v>0.39583333333333331</v>
      </c>
      <c r="P28" s="186" t="s">
        <v>1612</v>
      </c>
      <c r="Q28" s="80">
        <v>0.72222222222222221</v>
      </c>
      <c r="R28" s="80"/>
      <c r="S28" s="168"/>
      <c r="T28" s="59"/>
      <c r="U28" s="59"/>
      <c r="V28" s="59">
        <v>2213</v>
      </c>
      <c r="W28" s="240"/>
      <c r="X28" s="341"/>
      <c r="Y28" s="342"/>
      <c r="Z28" s="241"/>
      <c r="AA28" s="242"/>
      <c r="AB28" s="114"/>
      <c r="AC28" s="164"/>
      <c r="AD28" s="163"/>
    </row>
    <row r="29" spans="1:30" ht="39.950000000000003" customHeight="1" x14ac:dyDescent="0.3">
      <c r="A29" s="60"/>
      <c r="B29" s="59"/>
      <c r="C29" s="59"/>
      <c r="D29" s="230"/>
      <c r="E29" s="173"/>
      <c r="F29" s="60"/>
      <c r="G29" s="159"/>
      <c r="H29" s="159"/>
      <c r="I29" s="159"/>
      <c r="J29" s="159"/>
      <c r="K29" s="158">
        <v>1597</v>
      </c>
      <c r="L29" s="86">
        <v>5</v>
      </c>
      <c r="M29" s="59">
        <v>2213</v>
      </c>
      <c r="N29" s="59" t="s">
        <v>1608</v>
      </c>
      <c r="O29" s="80">
        <v>0.45833333333333331</v>
      </c>
      <c r="P29" s="80" t="s">
        <v>1613</v>
      </c>
      <c r="Q29" s="80">
        <v>0.78472222222222221</v>
      </c>
      <c r="R29" s="229"/>
      <c r="S29" s="59"/>
      <c r="T29" s="59"/>
      <c r="U29" s="59"/>
      <c r="V29" s="146">
        <v>2214</v>
      </c>
      <c r="W29" s="157" t="s">
        <v>32</v>
      </c>
      <c r="X29" s="156">
        <v>5</v>
      </c>
      <c r="Y29" s="155">
        <v>6</v>
      </c>
      <c r="Z29" s="154" t="s">
        <v>32</v>
      </c>
      <c r="AA29" s="153">
        <v>3</v>
      </c>
      <c r="AB29" s="114"/>
      <c r="AC29" s="113"/>
      <c r="AD29" s="113"/>
    </row>
    <row r="30" spans="1:30" ht="39.950000000000003" customHeight="1" x14ac:dyDescent="0.3">
      <c r="A30" s="343" t="s">
        <v>54</v>
      </c>
      <c r="B30" s="344"/>
      <c r="C30" s="344"/>
      <c r="D30" s="344"/>
      <c r="E30" s="344"/>
      <c r="F30" s="344"/>
      <c r="G30" s="344"/>
      <c r="H30" s="344"/>
      <c r="I30" s="344"/>
      <c r="J30" s="344"/>
      <c r="K30" s="345"/>
      <c r="L30" s="86"/>
      <c r="M30" s="59"/>
      <c r="N30" s="59"/>
      <c r="O30" s="80"/>
      <c r="P30" s="80"/>
      <c r="Q30" s="80"/>
      <c r="R30" s="59"/>
      <c r="S30" s="59"/>
      <c r="T30" s="134"/>
      <c r="U30" s="59"/>
      <c r="V30" s="146">
        <v>2215</v>
      </c>
      <c r="W30" s="152" t="s">
        <v>30</v>
      </c>
      <c r="X30" s="151">
        <v>0.63888888888888895</v>
      </c>
      <c r="Y30" s="150">
        <v>0.77777777777777779</v>
      </c>
      <c r="Z30" s="149" t="s">
        <v>30</v>
      </c>
      <c r="AA30" s="148">
        <v>0.6875</v>
      </c>
      <c r="AB30" s="114"/>
      <c r="AC30" s="113"/>
      <c r="AD30" s="113"/>
    </row>
    <row r="31" spans="1:30" ht="39.950000000000003" customHeight="1" x14ac:dyDescent="0.3">
      <c r="A31" s="110" t="s">
        <v>3</v>
      </c>
      <c r="B31" s="59" t="s">
        <v>2</v>
      </c>
      <c r="C31" s="59" t="s">
        <v>1</v>
      </c>
      <c r="D31" s="110">
        <v>1</v>
      </c>
      <c r="E31" s="110">
        <v>2</v>
      </c>
      <c r="F31" s="147">
        <v>3</v>
      </c>
      <c r="G31" s="110" t="s">
        <v>1</v>
      </c>
      <c r="H31" s="147">
        <v>4</v>
      </c>
      <c r="I31" s="110">
        <v>5</v>
      </c>
      <c r="J31" s="147"/>
      <c r="K31" s="132" t="s">
        <v>0</v>
      </c>
      <c r="L31" s="86"/>
      <c r="M31" s="190"/>
      <c r="N31" s="190"/>
      <c r="O31" s="80"/>
      <c r="P31" s="80"/>
      <c r="Q31" s="80"/>
      <c r="R31" s="59"/>
      <c r="S31" s="80"/>
      <c r="T31" s="80" t="s">
        <v>4</v>
      </c>
      <c r="U31" s="59"/>
      <c r="V31" s="146">
        <v>2216</v>
      </c>
      <c r="W31" s="142" t="s">
        <v>29</v>
      </c>
      <c r="X31" s="141">
        <v>0.64583333333333337</v>
      </c>
      <c r="Y31" s="140">
        <v>0.78472222222222221</v>
      </c>
      <c r="Z31" s="139" t="s">
        <v>28</v>
      </c>
      <c r="AA31" s="138">
        <v>0.70833333333333337</v>
      </c>
      <c r="AB31" s="114"/>
      <c r="AC31" s="113"/>
      <c r="AD31" s="113"/>
    </row>
    <row r="32" spans="1:30" ht="39.950000000000003" customHeight="1" x14ac:dyDescent="0.3">
      <c r="A32" s="144">
        <v>1</v>
      </c>
      <c r="B32" s="190">
        <v>4819</v>
      </c>
      <c r="C32" s="60" t="s">
        <v>1413</v>
      </c>
      <c r="D32" s="78">
        <v>0.22222222222222221</v>
      </c>
      <c r="E32" s="134">
        <v>0.34027777777777773</v>
      </c>
      <c r="F32" s="134">
        <v>0.4861111111111111</v>
      </c>
      <c r="G32" s="134" t="s">
        <v>1416</v>
      </c>
      <c r="H32" s="134">
        <v>0.65277777777777779</v>
      </c>
      <c r="I32" s="134">
        <v>0.80555555555555547</v>
      </c>
      <c r="J32" s="78">
        <v>0.96527777777777779</v>
      </c>
      <c r="K32" s="59">
        <v>4819</v>
      </c>
      <c r="L32" s="320">
        <v>208</v>
      </c>
      <c r="M32" s="321"/>
      <c r="N32" s="321"/>
      <c r="O32" s="321"/>
      <c r="P32" s="321"/>
      <c r="Q32" s="321"/>
      <c r="R32" s="321"/>
      <c r="S32" s="321"/>
      <c r="T32" s="321"/>
      <c r="U32" s="321"/>
      <c r="V32" s="321"/>
      <c r="W32" s="145" t="s">
        <v>27</v>
      </c>
      <c r="X32" s="141">
        <v>0.64861111111111114</v>
      </c>
      <c r="Y32" s="140">
        <v>0.78749999999999998</v>
      </c>
      <c r="Z32" s="139" t="s">
        <v>26</v>
      </c>
      <c r="AA32" s="138">
        <v>0.71527777777777779</v>
      </c>
      <c r="AB32" s="114"/>
      <c r="AC32" s="113"/>
      <c r="AD32" s="113"/>
    </row>
    <row r="33" spans="1:30" ht="39.950000000000003" customHeight="1" x14ac:dyDescent="0.3">
      <c r="A33" s="144">
        <v>2</v>
      </c>
      <c r="B33" s="59">
        <v>4821</v>
      </c>
      <c r="C33" s="60" t="s">
        <v>1414</v>
      </c>
      <c r="D33" s="134">
        <v>0.2638888888888889</v>
      </c>
      <c r="E33" s="134">
        <v>0.3888888888888889</v>
      </c>
      <c r="F33" s="186" t="s">
        <v>1417</v>
      </c>
      <c r="G33" s="134">
        <v>0.54166666666666663</v>
      </c>
      <c r="H33" s="134">
        <v>0.70138888888888884</v>
      </c>
      <c r="I33" s="134">
        <v>0.86111111111111116</v>
      </c>
      <c r="J33" s="229"/>
      <c r="K33" s="60">
        <v>4820</v>
      </c>
      <c r="L33" s="76" t="s">
        <v>3</v>
      </c>
      <c r="M33" s="75" t="s">
        <v>2</v>
      </c>
      <c r="N33" s="75" t="s">
        <v>1</v>
      </c>
      <c r="O33" s="76">
        <v>1</v>
      </c>
      <c r="P33" s="76">
        <v>2</v>
      </c>
      <c r="Q33" s="76">
        <v>3</v>
      </c>
      <c r="R33" s="75" t="s">
        <v>1</v>
      </c>
      <c r="S33" s="40">
        <v>4</v>
      </c>
      <c r="T33" s="40">
        <v>5</v>
      </c>
      <c r="U33" s="40">
        <v>6</v>
      </c>
      <c r="V33" s="143" t="s">
        <v>75</v>
      </c>
      <c r="W33" s="142" t="s">
        <v>5</v>
      </c>
      <c r="X33" s="141">
        <v>0.65277777777777779</v>
      </c>
      <c r="Y33" s="140">
        <v>0.79166666666666663</v>
      </c>
      <c r="Z33" s="139" t="s">
        <v>24</v>
      </c>
      <c r="AA33" s="138">
        <v>0.72222222222222221</v>
      </c>
      <c r="AB33" s="114"/>
      <c r="AC33" s="113"/>
      <c r="AD33" s="113"/>
    </row>
    <row r="34" spans="1:30" ht="39.950000000000003" customHeight="1" x14ac:dyDescent="0.3">
      <c r="A34" s="60">
        <v>3</v>
      </c>
      <c r="B34" s="59">
        <v>4823</v>
      </c>
      <c r="C34" s="60" t="s">
        <v>1415</v>
      </c>
      <c r="D34" s="80">
        <v>0.2986111111111111</v>
      </c>
      <c r="E34" s="134">
        <v>0.4375</v>
      </c>
      <c r="F34" s="134" t="s">
        <v>1418</v>
      </c>
      <c r="G34" s="134">
        <v>0.59722222222222221</v>
      </c>
      <c r="H34" s="134">
        <v>0.75</v>
      </c>
      <c r="I34" s="134">
        <v>0.91319444444444453</v>
      </c>
      <c r="J34" s="134"/>
      <c r="K34" s="60">
        <v>4821</v>
      </c>
      <c r="L34" s="33">
        <v>1</v>
      </c>
      <c r="M34" s="18">
        <v>4876</v>
      </c>
      <c r="N34" s="18" t="s">
        <v>1483</v>
      </c>
      <c r="O34" s="35">
        <v>0.20833333333333334</v>
      </c>
      <c r="P34" s="38">
        <v>0.31944444444444448</v>
      </c>
      <c r="Q34" s="38">
        <v>0.43055555555555558</v>
      </c>
      <c r="R34" s="129" t="s">
        <v>1487</v>
      </c>
      <c r="S34" s="129">
        <v>0.58333333333333337</v>
      </c>
      <c r="T34" s="81">
        <v>0.72222222222222221</v>
      </c>
      <c r="U34" s="81">
        <v>0.83333333333333337</v>
      </c>
      <c r="V34" s="128">
        <v>4867</v>
      </c>
      <c r="W34" s="142" t="s">
        <v>23</v>
      </c>
      <c r="X34" s="141">
        <v>0.65972222222222221</v>
      </c>
      <c r="Y34" s="140">
        <v>0.79861111111111116</v>
      </c>
      <c r="Z34" s="139" t="s">
        <v>74</v>
      </c>
      <c r="AA34" s="138">
        <v>0.72430555555555554</v>
      </c>
      <c r="AB34" s="114"/>
      <c r="AC34" s="113"/>
      <c r="AD34" s="113"/>
    </row>
    <row r="35" spans="1:30" ht="39.950000000000003" customHeight="1" x14ac:dyDescent="0.3">
      <c r="A35" s="60">
        <v>4</v>
      </c>
      <c r="B35" s="59"/>
      <c r="C35" s="60"/>
      <c r="D35" s="134"/>
      <c r="E35" s="134"/>
      <c r="F35" s="134"/>
      <c r="G35" s="134"/>
      <c r="H35" s="134"/>
      <c r="I35" s="134"/>
      <c r="J35" s="60"/>
      <c r="K35" s="60">
        <v>4822</v>
      </c>
      <c r="L35" s="33">
        <v>2</v>
      </c>
      <c r="M35" s="18">
        <v>4867</v>
      </c>
      <c r="N35" s="18" t="s">
        <v>1484</v>
      </c>
      <c r="O35" s="30">
        <v>0.23611111111111113</v>
      </c>
      <c r="P35" s="38">
        <v>0.34722222222222227</v>
      </c>
      <c r="Q35" s="38">
        <v>0.46527777777777773</v>
      </c>
      <c r="R35" s="129" t="s">
        <v>1488</v>
      </c>
      <c r="S35" s="129">
        <v>0.61805555555555558</v>
      </c>
      <c r="T35" s="81">
        <v>0.75</v>
      </c>
      <c r="U35" s="81">
        <v>0.86805555555555547</v>
      </c>
      <c r="V35" s="128">
        <v>4868</v>
      </c>
      <c r="W35" s="142" t="s">
        <v>21</v>
      </c>
      <c r="X35" s="141">
        <v>0.66666666666666663</v>
      </c>
      <c r="Y35" s="140">
        <v>0.80555555555555547</v>
      </c>
      <c r="Z35" s="139" t="s">
        <v>20</v>
      </c>
      <c r="AA35" s="138">
        <v>0.73263888888888884</v>
      </c>
      <c r="AB35" s="137"/>
      <c r="AC35" s="113"/>
      <c r="AD35" s="113"/>
    </row>
    <row r="36" spans="1:30" ht="39.950000000000003" customHeight="1" thickBot="1" x14ac:dyDescent="0.35">
      <c r="A36" s="144">
        <v>5</v>
      </c>
      <c r="B36" s="86"/>
      <c r="C36" s="144"/>
      <c r="D36" s="229"/>
      <c r="E36" s="134"/>
      <c r="F36" s="134"/>
      <c r="G36" s="134"/>
      <c r="H36" s="134"/>
      <c r="I36" s="134"/>
      <c r="J36" s="60"/>
      <c r="K36" s="60">
        <v>4823</v>
      </c>
      <c r="L36" s="33">
        <v>3</v>
      </c>
      <c r="M36" s="18">
        <v>4868</v>
      </c>
      <c r="N36" s="18" t="s">
        <v>1485</v>
      </c>
      <c r="O36" s="30">
        <v>0.2638888888888889</v>
      </c>
      <c r="P36" s="38">
        <v>0.375</v>
      </c>
      <c r="Q36" s="38">
        <v>0.5</v>
      </c>
      <c r="R36" s="129" t="s">
        <v>1489</v>
      </c>
      <c r="S36" s="129">
        <v>0.65277777777777779</v>
      </c>
      <c r="T36" s="81">
        <v>0.77777777777777779</v>
      </c>
      <c r="U36" s="81">
        <v>0.90277777777777779</v>
      </c>
      <c r="V36" s="128">
        <v>4869</v>
      </c>
      <c r="W36" s="122" t="s">
        <v>19</v>
      </c>
      <c r="X36" s="121">
        <v>0.67361111111111116</v>
      </c>
      <c r="Y36" s="120">
        <v>0.8125</v>
      </c>
      <c r="Z36" s="119" t="s">
        <v>19</v>
      </c>
      <c r="AA36" s="133">
        <v>0.74305555555555547</v>
      </c>
      <c r="AB36" s="114"/>
      <c r="AC36" s="113"/>
      <c r="AD36" s="113"/>
    </row>
    <row r="37" spans="1:30" ht="39.950000000000003" customHeight="1" thickBot="1" x14ac:dyDescent="0.35">
      <c r="A37" s="366" t="s">
        <v>18</v>
      </c>
      <c r="B37" s="367"/>
      <c r="C37" s="367"/>
      <c r="D37" s="367"/>
      <c r="E37" s="367"/>
      <c r="F37" s="367"/>
      <c r="G37" s="367"/>
      <c r="H37" s="367"/>
      <c r="I37" s="367"/>
      <c r="J37" s="367"/>
      <c r="K37" s="368"/>
      <c r="L37" s="33">
        <v>4</v>
      </c>
      <c r="M37" s="18">
        <v>4869</v>
      </c>
      <c r="N37" s="18" t="s">
        <v>1486</v>
      </c>
      <c r="O37" s="30">
        <v>0.29166666666666669</v>
      </c>
      <c r="P37" s="38">
        <v>0.40277777777777773</v>
      </c>
      <c r="Q37" s="38">
        <v>0.53472222222222221</v>
      </c>
      <c r="R37" s="129" t="s">
        <v>1490</v>
      </c>
      <c r="S37" s="129">
        <v>0.6875</v>
      </c>
      <c r="T37" s="81">
        <v>0.80555555555555547</v>
      </c>
      <c r="U37" s="115">
        <v>0.94444444444444453</v>
      </c>
      <c r="V37" s="128">
        <v>4875</v>
      </c>
      <c r="W37" s="322" t="s">
        <v>17</v>
      </c>
      <c r="X37" s="339"/>
      <c r="Y37" s="340"/>
      <c r="Z37" s="325" t="s">
        <v>17</v>
      </c>
      <c r="AA37" s="326"/>
      <c r="AB37" s="114"/>
      <c r="AC37" s="113"/>
      <c r="AD37" s="113"/>
    </row>
    <row r="38" spans="1:30" ht="39.950000000000003" customHeight="1" x14ac:dyDescent="0.3">
      <c r="A38" s="83" t="s">
        <v>76</v>
      </c>
      <c r="B38" s="83" t="s">
        <v>2</v>
      </c>
      <c r="C38" s="83" t="s">
        <v>1</v>
      </c>
      <c r="D38" s="83">
        <v>1</v>
      </c>
      <c r="E38" s="83">
        <v>2</v>
      </c>
      <c r="F38" s="83" t="s">
        <v>1</v>
      </c>
      <c r="G38" s="83">
        <v>3</v>
      </c>
      <c r="H38" s="108" t="s">
        <v>16</v>
      </c>
      <c r="I38" s="83">
        <v>4</v>
      </c>
      <c r="J38" s="83"/>
      <c r="K38" s="132" t="s">
        <v>0</v>
      </c>
      <c r="L38" s="29"/>
      <c r="M38" s="18"/>
      <c r="N38" s="80"/>
      <c r="O38" s="9"/>
      <c r="P38" s="243"/>
      <c r="Q38" s="243"/>
      <c r="R38" s="81"/>
      <c r="S38" s="81"/>
      <c r="T38" s="81"/>
      <c r="U38" s="81"/>
      <c r="V38" s="128">
        <v>4876</v>
      </c>
      <c r="W38" s="127" t="s">
        <v>15</v>
      </c>
      <c r="X38" s="126">
        <v>0.76388888888888884</v>
      </c>
      <c r="Y38" s="125">
        <v>0.88888888888888884</v>
      </c>
      <c r="Z38" s="124" t="s">
        <v>15</v>
      </c>
      <c r="AA38" s="123">
        <v>0.82638888888888884</v>
      </c>
      <c r="AB38" s="114"/>
      <c r="AC38" s="113"/>
      <c r="AD38" s="113"/>
    </row>
    <row r="39" spans="1:30" ht="39.950000000000003" customHeight="1" thickBot="1" x14ac:dyDescent="0.35">
      <c r="A39" s="83">
        <v>1</v>
      </c>
      <c r="B39" s="59">
        <v>4817</v>
      </c>
      <c r="C39" s="59" t="s">
        <v>1419</v>
      </c>
      <c r="D39" s="78">
        <v>0.28472222222222221</v>
      </c>
      <c r="E39" s="134">
        <v>0.4375</v>
      </c>
      <c r="F39" s="59" t="s">
        <v>1421</v>
      </c>
      <c r="G39" s="134">
        <v>0.70833333333333337</v>
      </c>
      <c r="H39" s="244">
        <v>0.75694444444444453</v>
      </c>
      <c r="I39" s="134">
        <v>0.85416666666666663</v>
      </c>
      <c r="J39" s="83"/>
      <c r="K39" s="108">
        <v>4814</v>
      </c>
      <c r="W39" s="122" t="s">
        <v>14</v>
      </c>
      <c r="X39" s="121">
        <v>0.76736111111111116</v>
      </c>
      <c r="Y39" s="120">
        <v>0.89236111111111116</v>
      </c>
      <c r="Z39" s="119" t="s">
        <v>14</v>
      </c>
      <c r="AA39" s="118">
        <v>0.82986111111111116</v>
      </c>
      <c r="AB39" s="114"/>
      <c r="AC39" s="113"/>
      <c r="AD39" s="113"/>
    </row>
    <row r="40" spans="1:30" ht="39.950000000000003" customHeight="1" x14ac:dyDescent="0.3">
      <c r="A40" s="83">
        <v>2</v>
      </c>
      <c r="B40" s="59">
        <v>4814</v>
      </c>
      <c r="C40" s="59" t="s">
        <v>1420</v>
      </c>
      <c r="D40" s="134">
        <v>0.2986111111111111</v>
      </c>
      <c r="E40" s="134">
        <v>0.47916666666666669</v>
      </c>
      <c r="F40" s="59" t="s">
        <v>1422</v>
      </c>
      <c r="G40" s="134">
        <v>0.72222222222222221</v>
      </c>
      <c r="H40" s="244">
        <v>0.77777777777777779</v>
      </c>
      <c r="I40" s="78">
        <v>0.89583333333333337</v>
      </c>
      <c r="J40" s="83"/>
      <c r="K40" s="108">
        <v>4817</v>
      </c>
      <c r="W40" s="2" t="s">
        <v>56</v>
      </c>
      <c r="X40" s="2"/>
      <c r="Y40" s="2"/>
      <c r="AB40" s="114"/>
      <c r="AC40" s="113"/>
      <c r="AD40" s="113"/>
    </row>
    <row r="41" spans="1:30" ht="39.950000000000003" customHeight="1" x14ac:dyDescent="0.3">
      <c r="A41" s="346" t="s">
        <v>13</v>
      </c>
      <c r="B41" s="347"/>
      <c r="C41" s="347"/>
      <c r="D41" s="347"/>
      <c r="E41" s="347"/>
      <c r="F41" s="347"/>
      <c r="G41" s="347"/>
      <c r="H41" s="347"/>
      <c r="I41" s="347"/>
      <c r="J41" s="347"/>
      <c r="K41" s="348"/>
      <c r="L41" s="349">
        <v>6008</v>
      </c>
      <c r="M41" s="350"/>
      <c r="N41" s="350"/>
      <c r="O41" s="350"/>
      <c r="P41" s="350"/>
      <c r="Q41" s="350"/>
      <c r="R41" s="350"/>
      <c r="S41" s="350"/>
      <c r="T41" s="350"/>
      <c r="U41" s="350"/>
      <c r="V41" s="351"/>
      <c r="W41" s="2"/>
      <c r="X41" s="2"/>
      <c r="Y41" s="2"/>
      <c r="AB41" s="2"/>
      <c r="AC41" s="2"/>
      <c r="AD41" s="113"/>
    </row>
    <row r="42" spans="1:30" ht="39.950000000000003" customHeight="1" x14ac:dyDescent="0.3">
      <c r="A42" s="83" t="s">
        <v>3</v>
      </c>
      <c r="B42" s="83" t="s">
        <v>2</v>
      </c>
      <c r="C42" s="83" t="s">
        <v>1</v>
      </c>
      <c r="D42" s="70">
        <v>1</v>
      </c>
      <c r="E42" s="70">
        <v>2</v>
      </c>
      <c r="F42" s="70" t="s">
        <v>51</v>
      </c>
      <c r="G42" s="70">
        <v>3</v>
      </c>
      <c r="H42" s="70">
        <v>4</v>
      </c>
      <c r="I42" s="70">
        <v>5</v>
      </c>
      <c r="J42" s="70"/>
      <c r="K42" s="109" t="s">
        <v>0</v>
      </c>
      <c r="L42" s="83" t="s">
        <v>3</v>
      </c>
      <c r="M42" s="86" t="s">
        <v>2</v>
      </c>
      <c r="N42" s="110" t="s">
        <v>1</v>
      </c>
      <c r="O42" s="70">
        <v>1</v>
      </c>
      <c r="P42" s="70">
        <v>2</v>
      </c>
      <c r="Q42" s="70">
        <v>3</v>
      </c>
      <c r="R42" s="110" t="s">
        <v>1</v>
      </c>
      <c r="S42" s="70">
        <v>4</v>
      </c>
      <c r="T42" s="70">
        <v>5</v>
      </c>
      <c r="U42" s="70">
        <v>6</v>
      </c>
      <c r="V42" s="109" t="s">
        <v>11</v>
      </c>
      <c r="W42" s="2"/>
      <c r="Y42" s="1"/>
      <c r="Z42" s="1"/>
      <c r="AA42" s="1"/>
    </row>
    <row r="43" spans="1:30" ht="39.950000000000003" customHeight="1" x14ac:dyDescent="0.3">
      <c r="A43" s="59">
        <v>1</v>
      </c>
      <c r="B43" s="59">
        <v>4846</v>
      </c>
      <c r="C43" s="59" t="s">
        <v>1437</v>
      </c>
      <c r="D43" s="78">
        <v>0.21527777777777779</v>
      </c>
      <c r="E43" s="80">
        <v>0.37152777777777773</v>
      </c>
      <c r="F43" s="80" t="s">
        <v>1442</v>
      </c>
      <c r="G43" s="80">
        <v>0.52777777777777779</v>
      </c>
      <c r="H43" s="80">
        <v>0.6875</v>
      </c>
      <c r="I43" s="80">
        <v>0.86111111111111116</v>
      </c>
      <c r="J43" s="86"/>
      <c r="K43" s="83">
        <v>4843</v>
      </c>
      <c r="L43" s="59">
        <v>1</v>
      </c>
      <c r="M43" s="15">
        <v>3373</v>
      </c>
      <c r="N43" s="15" t="s">
        <v>1626</v>
      </c>
      <c r="O43" s="35">
        <v>0.20833333300000001</v>
      </c>
      <c r="P43" s="30">
        <v>0.33333333333333331</v>
      </c>
      <c r="Q43" s="30">
        <v>0.46527777777777773</v>
      </c>
      <c r="R43" s="15" t="s">
        <v>1632</v>
      </c>
      <c r="S43" s="30">
        <v>0.59722222222222221</v>
      </c>
      <c r="T43" s="30">
        <v>0.73611111111111116</v>
      </c>
      <c r="U43" s="30">
        <v>0.88194444444444453</v>
      </c>
      <c r="V43" s="97">
        <v>1082</v>
      </c>
      <c r="Y43" s="1"/>
      <c r="Z43" s="1"/>
      <c r="AA43" s="1"/>
    </row>
    <row r="44" spans="1:30" ht="39.950000000000003" customHeight="1" x14ac:dyDescent="0.3">
      <c r="A44" s="59">
        <v>2</v>
      </c>
      <c r="B44" s="190">
        <v>4848</v>
      </c>
      <c r="C44" s="59" t="s">
        <v>1438</v>
      </c>
      <c r="D44" s="80">
        <v>0.24652777777777779</v>
      </c>
      <c r="E44" s="80">
        <v>0.40277777777777773</v>
      </c>
      <c r="F44" s="80" t="s">
        <v>1443</v>
      </c>
      <c r="G44" s="80">
        <v>0.55902777777777779</v>
      </c>
      <c r="H44" s="80">
        <v>0.72222222222222221</v>
      </c>
      <c r="I44" s="80">
        <v>0.90277777777777801</v>
      </c>
      <c r="J44" s="86"/>
      <c r="K44" s="83">
        <v>4844</v>
      </c>
      <c r="L44" s="59">
        <v>2</v>
      </c>
      <c r="M44" s="248">
        <v>3559</v>
      </c>
      <c r="N44" s="15" t="s">
        <v>1627</v>
      </c>
      <c r="O44" s="30">
        <v>0.22916666666666666</v>
      </c>
      <c r="P44" s="30">
        <v>0.35416666666666669</v>
      </c>
      <c r="Q44" s="30">
        <v>0.4861111111111111</v>
      </c>
      <c r="R44" s="249" t="s">
        <v>1633</v>
      </c>
      <c r="S44" s="30">
        <v>0.61805555555555558</v>
      </c>
      <c r="T44" s="30">
        <v>0.76041666666666663</v>
      </c>
      <c r="U44" s="38">
        <v>0.90625</v>
      </c>
      <c r="V44" s="97">
        <v>3348</v>
      </c>
      <c r="Y44" s="1"/>
      <c r="Z44" s="1"/>
      <c r="AA44" s="1"/>
    </row>
    <row r="45" spans="1:30" ht="39.950000000000003" customHeight="1" x14ac:dyDescent="0.3">
      <c r="A45" s="59">
        <v>3</v>
      </c>
      <c r="B45" s="59">
        <v>1599</v>
      </c>
      <c r="C45" s="186" t="s">
        <v>1439</v>
      </c>
      <c r="D45" s="80">
        <v>0.27777777777777779</v>
      </c>
      <c r="E45" s="80">
        <v>0.43402777777777773</v>
      </c>
      <c r="F45" s="186" t="s">
        <v>1444</v>
      </c>
      <c r="G45" s="80">
        <v>0.59027777777777779</v>
      </c>
      <c r="H45" s="80">
        <v>0.75694444444444453</v>
      </c>
      <c r="I45" s="78">
        <v>0.94444444444444453</v>
      </c>
      <c r="J45" s="83"/>
      <c r="K45" s="83">
        <v>4845</v>
      </c>
      <c r="L45" s="59">
        <v>3</v>
      </c>
      <c r="M45" s="15">
        <v>4829</v>
      </c>
      <c r="N45" s="15" t="s">
        <v>1628</v>
      </c>
      <c r="O45" s="30">
        <v>0.25</v>
      </c>
      <c r="P45" s="30">
        <v>0.375</v>
      </c>
      <c r="Q45" s="30">
        <v>0.50694444444444442</v>
      </c>
      <c r="R45" s="18" t="s">
        <v>1634</v>
      </c>
      <c r="S45" s="30">
        <v>0.63888888888888895</v>
      </c>
      <c r="T45" s="30">
        <v>0.78472222222222221</v>
      </c>
      <c r="U45" s="30">
        <v>0.93055555555555547</v>
      </c>
      <c r="V45" s="60">
        <v>3352</v>
      </c>
      <c r="Y45" s="1"/>
      <c r="Z45" s="1"/>
      <c r="AA45" s="1"/>
    </row>
    <row r="46" spans="1:30" ht="39.950000000000003" customHeight="1" x14ac:dyDescent="0.3">
      <c r="A46" s="87">
        <v>4</v>
      </c>
      <c r="B46" s="87">
        <v>4847</v>
      </c>
      <c r="C46" s="251" t="s">
        <v>1440</v>
      </c>
      <c r="D46" s="251">
        <v>0.30902777777777779</v>
      </c>
      <c r="E46" s="251">
        <v>0.46527777777777773</v>
      </c>
      <c r="F46" s="251" t="s">
        <v>1445</v>
      </c>
      <c r="G46" s="251">
        <v>0.62152777777777779</v>
      </c>
      <c r="H46" s="251">
        <v>0.79166666666666663</v>
      </c>
      <c r="I46" s="280"/>
      <c r="J46" s="83"/>
      <c r="K46" s="108">
        <v>4846</v>
      </c>
      <c r="L46" s="86">
        <v>4</v>
      </c>
      <c r="M46" s="18">
        <v>3352</v>
      </c>
      <c r="N46" s="15" t="s">
        <v>1629</v>
      </c>
      <c r="O46" s="30">
        <v>0.27083333333333331</v>
      </c>
      <c r="P46" s="30">
        <v>0.39583333333333331</v>
      </c>
      <c r="Q46" s="30">
        <v>0.53125</v>
      </c>
      <c r="R46" s="18" t="s">
        <v>1635</v>
      </c>
      <c r="S46" s="30">
        <v>0.66319444444444442</v>
      </c>
      <c r="T46" s="30">
        <v>0.80902777777777779</v>
      </c>
      <c r="U46" s="250">
        <v>0.95833333333333337</v>
      </c>
      <c r="V46" s="97">
        <v>3373</v>
      </c>
      <c r="Y46" s="1"/>
      <c r="Z46" s="1"/>
      <c r="AA46" s="1"/>
    </row>
    <row r="47" spans="1:30" ht="39.950000000000003" customHeight="1" x14ac:dyDescent="0.3">
      <c r="A47" s="87">
        <v>5</v>
      </c>
      <c r="B47" s="87">
        <v>1598</v>
      </c>
      <c r="C47" s="251" t="s">
        <v>1441</v>
      </c>
      <c r="D47" s="251">
        <v>0.34027777777777773</v>
      </c>
      <c r="E47" s="251">
        <v>0.49652777777777773</v>
      </c>
      <c r="F47" s="251" t="s">
        <v>1446</v>
      </c>
      <c r="G47" s="251">
        <v>0.65277777777777779</v>
      </c>
      <c r="H47" s="251">
        <v>0.82638888888888884</v>
      </c>
      <c r="I47" s="80"/>
      <c r="J47" s="83"/>
      <c r="K47" s="83">
        <v>4847</v>
      </c>
      <c r="L47" s="86">
        <v>5</v>
      </c>
      <c r="M47" s="302">
        <v>3569</v>
      </c>
      <c r="N47" s="15" t="s">
        <v>1630</v>
      </c>
      <c r="O47" s="30">
        <v>0.29166666666666669</v>
      </c>
      <c r="P47" s="30">
        <v>0.4201388888888889</v>
      </c>
      <c r="Q47" s="14" t="s">
        <v>1636</v>
      </c>
      <c r="R47" s="30">
        <v>0.55555555555555558</v>
      </c>
      <c r="S47" s="30">
        <v>0.6875</v>
      </c>
      <c r="T47" s="30">
        <v>0.83333333333333337</v>
      </c>
      <c r="U47" s="13"/>
      <c r="V47" s="60">
        <v>3380</v>
      </c>
      <c r="Y47" s="1"/>
      <c r="Z47" s="1"/>
      <c r="AA47" s="1"/>
    </row>
    <row r="48" spans="1:30" ht="39.950000000000003" customHeight="1" x14ac:dyDescent="0.3">
      <c r="A48" s="59">
        <v>6</v>
      </c>
      <c r="B48" s="59"/>
      <c r="C48" s="80"/>
      <c r="D48" s="80"/>
      <c r="E48" s="80"/>
      <c r="F48" s="80"/>
      <c r="G48" s="80"/>
      <c r="H48" s="80"/>
      <c r="I48" s="59"/>
      <c r="J48" s="59"/>
      <c r="K48" s="59">
        <v>4848</v>
      </c>
      <c r="L48" s="59">
        <v>6</v>
      </c>
      <c r="M48" s="15">
        <v>3348</v>
      </c>
      <c r="N48" s="15" t="s">
        <v>1631</v>
      </c>
      <c r="O48" s="30">
        <v>0.3125</v>
      </c>
      <c r="P48" s="30">
        <v>0.44444444444444442</v>
      </c>
      <c r="Q48" s="15" t="s">
        <v>1637</v>
      </c>
      <c r="R48" s="14">
        <v>0.57638888888888895</v>
      </c>
      <c r="S48" s="30">
        <v>0.71180555555555547</v>
      </c>
      <c r="T48" s="30">
        <v>0.85763888888888884</v>
      </c>
      <c r="U48" s="14"/>
      <c r="V48" s="97">
        <v>3942</v>
      </c>
      <c r="Y48" s="1"/>
      <c r="Z48" s="1"/>
      <c r="AA48" s="1"/>
    </row>
    <row r="49" spans="1:27" ht="39.950000000000003" customHeight="1" x14ac:dyDescent="0.3">
      <c r="A49" s="83">
        <v>7</v>
      </c>
      <c r="B49" s="59"/>
      <c r="C49" s="80"/>
      <c r="D49" s="80"/>
      <c r="E49" s="80"/>
      <c r="F49" s="80"/>
      <c r="G49" s="80"/>
      <c r="H49" s="80"/>
      <c r="I49" s="80"/>
      <c r="J49" s="83"/>
      <c r="K49" s="83">
        <v>4849</v>
      </c>
      <c r="L49" s="86">
        <v>7</v>
      </c>
      <c r="M49" s="18"/>
      <c r="N49" s="59"/>
      <c r="O49" s="80"/>
      <c r="P49" s="80"/>
      <c r="Q49" s="83"/>
      <c r="R49" s="80"/>
      <c r="S49" s="80"/>
      <c r="T49" s="80"/>
      <c r="U49" s="59"/>
      <c r="V49" s="97">
        <v>3559</v>
      </c>
      <c r="Y49" s="1"/>
      <c r="Z49" s="1"/>
      <c r="AA49" s="1"/>
    </row>
    <row r="50" spans="1:27" ht="39.950000000000003" customHeight="1" x14ac:dyDescent="0.3">
      <c r="A50" s="59">
        <v>8</v>
      </c>
      <c r="B50" s="59"/>
      <c r="C50" s="80"/>
      <c r="D50" s="80"/>
      <c r="E50" s="80"/>
      <c r="F50" s="80"/>
      <c r="G50" s="80"/>
      <c r="H50" s="80"/>
      <c r="I50" s="80"/>
      <c r="J50" s="83"/>
      <c r="K50" s="83">
        <v>4812</v>
      </c>
      <c r="L50" s="86">
        <v>8</v>
      </c>
      <c r="M50" s="15"/>
      <c r="N50" s="190"/>
      <c r="O50" s="80"/>
      <c r="P50" s="80"/>
      <c r="Q50" s="83"/>
      <c r="R50" s="80"/>
      <c r="S50" s="80"/>
      <c r="T50" s="80"/>
      <c r="U50" s="83"/>
      <c r="V50" s="97">
        <v>3569</v>
      </c>
      <c r="Y50" s="1"/>
      <c r="Z50" s="1"/>
      <c r="AA50" s="1"/>
    </row>
    <row r="51" spans="1:27" ht="39.950000000000003" customHeight="1" x14ac:dyDescent="0.3">
      <c r="A51" s="83">
        <v>9</v>
      </c>
      <c r="B51" s="59"/>
      <c r="C51" s="80"/>
      <c r="D51" s="80"/>
      <c r="E51" s="80"/>
      <c r="F51" s="80"/>
      <c r="G51" s="80"/>
      <c r="H51" s="80"/>
      <c r="I51" s="80"/>
      <c r="J51" s="83"/>
      <c r="K51" s="87">
        <v>1598</v>
      </c>
      <c r="L51" s="86">
        <v>9</v>
      </c>
      <c r="M51" s="190"/>
      <c r="N51" s="190"/>
      <c r="O51" s="80"/>
      <c r="P51" s="80"/>
      <c r="Q51" s="83"/>
      <c r="R51" s="80"/>
      <c r="S51" s="80"/>
      <c r="T51" s="80"/>
      <c r="U51" s="59"/>
      <c r="V51" s="60">
        <v>3923</v>
      </c>
      <c r="Y51" s="1"/>
      <c r="Z51" s="1"/>
      <c r="AA51" s="1"/>
    </row>
    <row r="52" spans="1:27" ht="39.950000000000003" customHeight="1" x14ac:dyDescent="0.3">
      <c r="A52" s="59">
        <v>10</v>
      </c>
      <c r="B52" s="59"/>
      <c r="C52" s="80"/>
      <c r="D52" s="80"/>
      <c r="E52" s="80"/>
      <c r="F52" s="80"/>
      <c r="G52" s="80"/>
      <c r="H52" s="80"/>
      <c r="I52" s="80"/>
      <c r="J52" s="83"/>
      <c r="K52" s="87">
        <v>1599</v>
      </c>
      <c r="L52" s="86">
        <v>10</v>
      </c>
      <c r="M52" s="86"/>
      <c r="N52" s="83"/>
      <c r="O52" s="80"/>
      <c r="P52" s="80"/>
      <c r="Q52" s="83"/>
      <c r="R52" s="80"/>
      <c r="S52" s="80"/>
      <c r="T52" s="80"/>
      <c r="U52" s="83"/>
      <c r="V52" s="85">
        <v>4829</v>
      </c>
      <c r="Y52" s="1"/>
      <c r="Z52" s="1"/>
      <c r="AA52" s="1"/>
    </row>
    <row r="53" spans="1:27" ht="39.950000000000003" customHeight="1" x14ac:dyDescent="0.3">
      <c r="A53" s="352" t="s">
        <v>58</v>
      </c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4"/>
      <c r="Y53" s="1"/>
      <c r="Z53" s="1"/>
      <c r="AA53" s="1"/>
    </row>
    <row r="54" spans="1:27" ht="39.950000000000003" customHeight="1" x14ac:dyDescent="0.3">
      <c r="A54" s="83" t="s">
        <v>3</v>
      </c>
      <c r="B54" s="83" t="s">
        <v>2</v>
      </c>
      <c r="C54" s="83" t="s">
        <v>1</v>
      </c>
      <c r="D54" s="83">
        <v>1</v>
      </c>
      <c r="E54" s="83" t="s">
        <v>8</v>
      </c>
      <c r="F54" s="83">
        <v>2</v>
      </c>
      <c r="G54" s="83">
        <v>3</v>
      </c>
      <c r="H54" s="83">
        <v>4</v>
      </c>
      <c r="I54" s="83">
        <v>5</v>
      </c>
      <c r="J54" s="83">
        <v>6</v>
      </c>
      <c r="K54" s="83">
        <v>7</v>
      </c>
      <c r="L54" s="83">
        <v>8</v>
      </c>
      <c r="M54" s="83">
        <v>9</v>
      </c>
      <c r="N54" s="83" t="s">
        <v>8</v>
      </c>
      <c r="O54" s="83"/>
      <c r="Y54" s="1"/>
      <c r="Z54" s="1"/>
      <c r="AA54" s="1"/>
    </row>
    <row r="55" spans="1:27" ht="39.950000000000003" customHeight="1" x14ac:dyDescent="0.3">
      <c r="A55" s="83">
        <v>1</v>
      </c>
      <c r="B55" s="59">
        <v>1697</v>
      </c>
      <c r="C55" s="83" t="s">
        <v>1402</v>
      </c>
      <c r="D55" s="78">
        <v>0.27083333333333331</v>
      </c>
      <c r="E55" s="77">
        <v>0.28819444444444448</v>
      </c>
      <c r="F55" s="82">
        <v>0.31944444444444448</v>
      </c>
      <c r="G55" s="81">
        <v>0.375</v>
      </c>
      <c r="H55" s="80">
        <v>0.4236111111111111</v>
      </c>
      <c r="I55" s="22">
        <v>0.54861111111111105</v>
      </c>
      <c r="J55" s="81">
        <v>0.60416666666666663</v>
      </c>
      <c r="K55" s="80">
        <v>0.65277777777777779</v>
      </c>
      <c r="L55" s="9">
        <v>0.78472222222222221</v>
      </c>
      <c r="M55" s="79">
        <v>0.84027777777777779</v>
      </c>
      <c r="N55" s="78">
        <v>0.85763888888888884</v>
      </c>
      <c r="O55" s="77"/>
      <c r="Y55" s="1"/>
      <c r="Z55" s="1"/>
      <c r="AA55" s="1"/>
    </row>
    <row r="56" spans="1:27" ht="39.950000000000003" customHeight="1" x14ac:dyDescent="0.3">
      <c r="A56" s="83">
        <v>2</v>
      </c>
      <c r="B56" s="83"/>
      <c r="C56" s="83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Y56" s="1"/>
      <c r="Z56" s="1"/>
      <c r="AA56" s="1"/>
    </row>
    <row r="57" spans="1:27" ht="39.950000000000003" customHeight="1" x14ac:dyDescent="0.3">
      <c r="A57" s="355" t="s">
        <v>61</v>
      </c>
      <c r="B57" s="356"/>
      <c r="C57" s="356"/>
      <c r="D57" s="356"/>
      <c r="E57" s="356"/>
      <c r="F57" s="356"/>
      <c r="G57" s="356"/>
      <c r="H57" s="356"/>
      <c r="I57" s="356"/>
      <c r="J57" s="356"/>
      <c r="K57" s="357"/>
      <c r="L57" s="358">
        <v>18</v>
      </c>
      <c r="M57" s="359"/>
      <c r="N57" s="359"/>
      <c r="O57" s="359"/>
      <c r="P57" s="359"/>
      <c r="Q57" s="359"/>
      <c r="R57" s="359"/>
      <c r="S57" s="359"/>
      <c r="T57" s="359"/>
      <c r="U57" s="359"/>
      <c r="V57" s="359"/>
      <c r="Y57" s="1"/>
      <c r="Z57" s="1"/>
      <c r="AA57" s="1"/>
    </row>
    <row r="58" spans="1:27" ht="39.950000000000003" customHeight="1" x14ac:dyDescent="0.3">
      <c r="A58" s="76" t="s">
        <v>3</v>
      </c>
      <c r="B58" s="75" t="s">
        <v>2</v>
      </c>
      <c r="C58" s="75" t="s">
        <v>1</v>
      </c>
      <c r="D58" s="73">
        <v>1</v>
      </c>
      <c r="E58" s="73">
        <v>2</v>
      </c>
      <c r="F58" s="74" t="s">
        <v>1</v>
      </c>
      <c r="G58" s="73">
        <v>3</v>
      </c>
      <c r="H58" s="72">
        <v>4</v>
      </c>
      <c r="I58" s="72">
        <v>5</v>
      </c>
      <c r="J58" s="43"/>
      <c r="K58" s="71" t="s">
        <v>6</v>
      </c>
      <c r="L58" s="83" t="s">
        <v>3</v>
      </c>
      <c r="M58" s="86" t="s">
        <v>2</v>
      </c>
      <c r="N58" s="110" t="s">
        <v>51</v>
      </c>
      <c r="O58" s="70" t="s">
        <v>56</v>
      </c>
      <c r="P58" s="70">
        <v>2</v>
      </c>
      <c r="Q58" s="110" t="s">
        <v>51</v>
      </c>
      <c r="R58" s="70">
        <v>3</v>
      </c>
      <c r="S58" s="70">
        <v>4</v>
      </c>
      <c r="T58" s="70"/>
      <c r="U58" s="70"/>
      <c r="V58" s="254"/>
      <c r="Y58" s="1"/>
      <c r="Z58" s="1"/>
      <c r="AA58" s="1"/>
    </row>
    <row r="59" spans="1:27" ht="39.950000000000003" customHeight="1" x14ac:dyDescent="0.3">
      <c r="A59" s="33">
        <v>1</v>
      </c>
      <c r="B59" s="15">
        <v>4441</v>
      </c>
      <c r="C59" s="15" t="s">
        <v>835</v>
      </c>
      <c r="D59" s="255">
        <v>0.215277778</v>
      </c>
      <c r="E59" s="256">
        <v>0.35416666699999999</v>
      </c>
      <c r="F59" s="18" t="s">
        <v>840</v>
      </c>
      <c r="G59" s="257">
        <v>0.50694444400000005</v>
      </c>
      <c r="H59" s="256">
        <v>0.67361111100000004</v>
      </c>
      <c r="I59" s="256">
        <v>0.875</v>
      </c>
      <c r="J59" s="43"/>
      <c r="K59" s="18">
        <v>4441</v>
      </c>
      <c r="L59" s="86">
        <v>1</v>
      </c>
      <c r="M59" s="63">
        <v>1601</v>
      </c>
      <c r="N59" s="63" t="s">
        <v>1394</v>
      </c>
      <c r="O59" s="61">
        <v>0.22916666666666666</v>
      </c>
      <c r="P59" s="62">
        <v>0.39583333333333331</v>
      </c>
      <c r="Q59" s="281" t="s">
        <v>1397</v>
      </c>
      <c r="R59" s="62">
        <v>0.5625</v>
      </c>
      <c r="S59" s="62">
        <v>0.72916666666666663</v>
      </c>
      <c r="T59" s="60"/>
      <c r="U59" s="83"/>
      <c r="V59" s="258">
        <v>1600</v>
      </c>
      <c r="Y59" s="1"/>
      <c r="Z59" s="1"/>
      <c r="AA59" s="1"/>
    </row>
    <row r="60" spans="1:27" ht="39.950000000000003" customHeight="1" x14ac:dyDescent="0.3">
      <c r="A60" s="33">
        <v>2</v>
      </c>
      <c r="B60" s="15">
        <v>4444</v>
      </c>
      <c r="C60" s="15" t="s">
        <v>825</v>
      </c>
      <c r="D60" s="256">
        <v>0.23611111100000001</v>
      </c>
      <c r="E60" s="256">
        <v>0.37847222200000002</v>
      </c>
      <c r="F60" s="18" t="s">
        <v>1738</v>
      </c>
      <c r="G60" s="257">
        <v>0.53472222199999997</v>
      </c>
      <c r="H60" s="256">
        <v>0.70138888899999996</v>
      </c>
      <c r="I60" s="256">
        <v>0.91666666666666663</v>
      </c>
      <c r="J60" s="43"/>
      <c r="K60" s="18">
        <v>4442</v>
      </c>
      <c r="L60" s="86">
        <v>2</v>
      </c>
      <c r="M60" s="63">
        <v>1600</v>
      </c>
      <c r="N60" s="63" t="s">
        <v>1395</v>
      </c>
      <c r="O60" s="62">
        <v>0.28472222222222221</v>
      </c>
      <c r="P60" s="62">
        <v>0.4513888888888889</v>
      </c>
      <c r="Q60" s="281" t="s">
        <v>1398</v>
      </c>
      <c r="R60" s="62">
        <v>0.61805555555555558</v>
      </c>
      <c r="S60" s="62">
        <v>0.78472222222222221</v>
      </c>
      <c r="T60" s="60"/>
      <c r="U60" s="83"/>
      <c r="V60" s="258">
        <v>1601</v>
      </c>
      <c r="Y60" s="1"/>
      <c r="Z60" s="1"/>
      <c r="AA60" s="1"/>
    </row>
    <row r="61" spans="1:27" ht="39.950000000000003" customHeight="1" x14ac:dyDescent="0.3">
      <c r="A61" s="33">
        <v>3</v>
      </c>
      <c r="B61" s="15">
        <v>4443</v>
      </c>
      <c r="C61" s="15" t="s">
        <v>829</v>
      </c>
      <c r="D61" s="256">
        <v>0.25694444399999999</v>
      </c>
      <c r="E61" s="256">
        <v>0.40277777799999998</v>
      </c>
      <c r="F61" s="18" t="s">
        <v>828</v>
      </c>
      <c r="G61" s="257">
        <v>0.5625</v>
      </c>
      <c r="H61" s="256">
        <v>0.73611111100000004</v>
      </c>
      <c r="I61" s="255">
        <v>0.95138888888888884</v>
      </c>
      <c r="J61" s="43"/>
      <c r="K61" s="29">
        <v>4443</v>
      </c>
      <c r="L61" s="86">
        <v>3</v>
      </c>
      <c r="M61" s="63">
        <v>1604</v>
      </c>
      <c r="N61" s="63" t="s">
        <v>1396</v>
      </c>
      <c r="O61" s="62">
        <v>0.34027777777777773</v>
      </c>
      <c r="P61" s="62">
        <v>0.50694444444444442</v>
      </c>
      <c r="Q61" s="281" t="s">
        <v>1399</v>
      </c>
      <c r="R61" s="62">
        <v>0.67361111111111116</v>
      </c>
      <c r="S61" s="282">
        <v>0.84027777777777779</v>
      </c>
      <c r="T61" s="60"/>
      <c r="U61" s="59"/>
      <c r="V61" s="146">
        <v>1604</v>
      </c>
      <c r="Y61" s="1"/>
      <c r="Z61" s="1"/>
      <c r="AA61" s="1"/>
    </row>
    <row r="62" spans="1:27" ht="39.950000000000003" customHeight="1" x14ac:dyDescent="0.3">
      <c r="A62" s="33">
        <v>4</v>
      </c>
      <c r="B62" s="15">
        <v>2401</v>
      </c>
      <c r="C62" s="15" t="s">
        <v>833</v>
      </c>
      <c r="D62" s="259">
        <v>0.28125</v>
      </c>
      <c r="E62" s="259">
        <v>0.42708333300000001</v>
      </c>
      <c r="F62" s="15" t="s">
        <v>832</v>
      </c>
      <c r="G62" s="257">
        <v>0.59027777800000003</v>
      </c>
      <c r="H62" s="256">
        <v>0.77083333300000001</v>
      </c>
      <c r="I62" s="256"/>
      <c r="J62" s="43"/>
      <c r="K62" s="29">
        <v>4444</v>
      </c>
      <c r="L62" s="86"/>
      <c r="M62" s="63"/>
      <c r="N62" s="63"/>
      <c r="O62" s="62"/>
      <c r="P62" s="62"/>
      <c r="Q62" s="62"/>
      <c r="R62" s="62"/>
      <c r="S62" s="261"/>
      <c r="T62" s="60"/>
      <c r="U62" s="59"/>
      <c r="V62" s="258">
        <v>1605</v>
      </c>
      <c r="Y62" s="1"/>
      <c r="Z62" s="1"/>
      <c r="AA62" s="1"/>
    </row>
    <row r="63" spans="1:27" ht="39.950000000000003" customHeight="1" x14ac:dyDescent="0.3">
      <c r="A63" s="12">
        <v>5</v>
      </c>
      <c r="B63" s="11">
        <v>4446</v>
      </c>
      <c r="C63" s="11" t="s">
        <v>839</v>
      </c>
      <c r="D63" s="262">
        <v>0.30555555600000001</v>
      </c>
      <c r="E63" s="262">
        <v>0.45138888900000002</v>
      </c>
      <c r="F63" s="11" t="s">
        <v>838</v>
      </c>
      <c r="G63" s="263">
        <v>0.61805555599999995</v>
      </c>
      <c r="H63" s="262">
        <v>0.80555555599999995</v>
      </c>
      <c r="I63" s="256"/>
      <c r="J63" s="43"/>
      <c r="K63" s="29">
        <v>4445</v>
      </c>
      <c r="L63" s="360">
        <v>6002</v>
      </c>
      <c r="M63" s="361"/>
      <c r="N63" s="361"/>
      <c r="O63" s="361"/>
      <c r="P63" s="361"/>
      <c r="Q63" s="361"/>
      <c r="R63" s="361"/>
      <c r="S63" s="361"/>
      <c r="T63" s="361"/>
      <c r="U63" s="361"/>
      <c r="V63" s="362"/>
      <c r="Y63" s="1"/>
      <c r="Z63" s="1"/>
      <c r="AA63" s="1"/>
    </row>
    <row r="64" spans="1:27" ht="39.950000000000003" customHeight="1" x14ac:dyDescent="0.3">
      <c r="A64" s="33">
        <v>6</v>
      </c>
      <c r="B64" s="15">
        <v>4445</v>
      </c>
      <c r="C64" s="15" t="s">
        <v>1739</v>
      </c>
      <c r="D64" s="256">
        <v>0.33333333300000001</v>
      </c>
      <c r="E64" s="256">
        <v>0.47916666699999999</v>
      </c>
      <c r="F64" s="18" t="s">
        <v>1740</v>
      </c>
      <c r="G64" s="257">
        <v>0.64583333300000001</v>
      </c>
      <c r="H64" s="256">
        <v>0.84027777800000003</v>
      </c>
      <c r="I64" s="256"/>
      <c r="J64" s="43"/>
      <c r="K64" s="18">
        <v>4446</v>
      </c>
      <c r="L64" s="40" t="s">
        <v>3</v>
      </c>
      <c r="M64" s="40" t="s">
        <v>2</v>
      </c>
      <c r="N64" s="40" t="s">
        <v>57</v>
      </c>
      <c r="O64" s="40">
        <v>1</v>
      </c>
      <c r="P64" s="40">
        <v>2</v>
      </c>
      <c r="Q64" s="40"/>
      <c r="R64" s="40">
        <v>3</v>
      </c>
      <c r="S64" s="40">
        <v>4</v>
      </c>
      <c r="T64" s="41">
        <v>5</v>
      </c>
      <c r="U64" s="40">
        <v>6</v>
      </c>
      <c r="V64" s="55" t="s">
        <v>0</v>
      </c>
      <c r="Y64" s="1"/>
      <c r="Z64" s="1"/>
      <c r="AA64" s="1"/>
    </row>
    <row r="65" spans="1:27" ht="39.950000000000003" customHeight="1" x14ac:dyDescent="0.3">
      <c r="A65" s="33">
        <v>7</v>
      </c>
      <c r="B65" s="15"/>
      <c r="C65" s="15"/>
      <c r="D65" s="265"/>
      <c r="E65" s="266"/>
      <c r="F65" s="267"/>
      <c r="G65" s="51"/>
      <c r="H65" s="51"/>
      <c r="I65" s="51"/>
      <c r="J65" s="43"/>
      <c r="K65" s="29">
        <v>4447</v>
      </c>
      <c r="L65" s="19">
        <v>1</v>
      </c>
      <c r="M65" s="15">
        <v>4815</v>
      </c>
      <c r="N65" s="18" t="s">
        <v>644</v>
      </c>
      <c r="O65" s="35">
        <v>0.20833333333333334</v>
      </c>
      <c r="P65" s="14">
        <v>0.375</v>
      </c>
      <c r="Q65" s="14" t="s">
        <v>632</v>
      </c>
      <c r="R65" s="14">
        <v>0.55902777777777779</v>
      </c>
      <c r="S65" s="14">
        <v>0.75694444444444453</v>
      </c>
      <c r="T65" s="14">
        <v>0.9375</v>
      </c>
      <c r="U65" s="14"/>
      <c r="V65" s="268">
        <v>3366</v>
      </c>
      <c r="Y65" s="1"/>
      <c r="Z65" s="1"/>
      <c r="AA65" s="1"/>
    </row>
    <row r="66" spans="1:27" ht="39.950000000000003" customHeight="1" x14ac:dyDescent="0.3">
      <c r="A66" s="33">
        <v>8</v>
      </c>
      <c r="B66" s="128"/>
      <c r="C66" s="128"/>
      <c r="D66" s="265"/>
      <c r="E66" s="266"/>
      <c r="F66" s="267"/>
      <c r="G66" s="51"/>
      <c r="H66" s="51"/>
      <c r="I66" s="51"/>
      <c r="J66" s="283"/>
      <c r="K66" s="29">
        <v>4448</v>
      </c>
      <c r="L66" s="19">
        <v>2</v>
      </c>
      <c r="M66" s="269">
        <v>3542</v>
      </c>
      <c r="N66" s="18" t="s">
        <v>639</v>
      </c>
      <c r="O66" s="14">
        <v>0.22222222222222221</v>
      </c>
      <c r="P66" s="14">
        <v>0.3888888888888889</v>
      </c>
      <c r="Q66" s="14" t="s">
        <v>627</v>
      </c>
      <c r="R66" s="14">
        <v>0.57638888888888895</v>
      </c>
      <c r="S66" s="14">
        <v>0.77083333333333337</v>
      </c>
      <c r="T66" s="35">
        <v>0.95833333333333337</v>
      </c>
      <c r="U66" s="14"/>
      <c r="V66" s="268">
        <v>3367</v>
      </c>
      <c r="Y66" s="1"/>
      <c r="Z66" s="1"/>
      <c r="AA66" s="1"/>
    </row>
    <row r="67" spans="1:27" ht="39.950000000000003" customHeight="1" x14ac:dyDescent="0.3">
      <c r="A67" s="33">
        <v>9</v>
      </c>
      <c r="B67" s="128"/>
      <c r="C67" s="128"/>
      <c r="D67" s="265"/>
      <c r="E67" s="266"/>
      <c r="F67" s="267"/>
      <c r="G67" s="44"/>
      <c r="H67" s="51"/>
      <c r="I67" s="44"/>
      <c r="J67" s="43"/>
      <c r="K67" s="29">
        <v>4449</v>
      </c>
      <c r="L67" s="28">
        <v>3</v>
      </c>
      <c r="M67" s="11">
        <v>3364</v>
      </c>
      <c r="N67" s="11" t="s">
        <v>640</v>
      </c>
      <c r="O67" s="25">
        <v>0.23611111111111113</v>
      </c>
      <c r="P67" s="25">
        <v>0.40277777777777773</v>
      </c>
      <c r="Q67" s="11" t="s">
        <v>636</v>
      </c>
      <c r="R67" s="25">
        <v>0.59375</v>
      </c>
      <c r="S67" s="25">
        <v>0.78472222222222221</v>
      </c>
      <c r="T67" s="14"/>
      <c r="U67" s="14"/>
      <c r="V67" s="268">
        <v>3376</v>
      </c>
      <c r="Y67" s="1"/>
      <c r="Z67" s="1"/>
      <c r="AA67" s="1"/>
    </row>
    <row r="68" spans="1:27" ht="39.950000000000003" customHeight="1" x14ac:dyDescent="0.3">
      <c r="A68" s="29">
        <v>10</v>
      </c>
      <c r="B68" s="15"/>
      <c r="C68" s="15"/>
      <c r="D68" s="44"/>
      <c r="E68" s="44"/>
      <c r="F68" s="14"/>
      <c r="G68" s="44"/>
      <c r="H68" s="51"/>
      <c r="I68" s="44"/>
      <c r="J68" s="43"/>
      <c r="K68" s="29">
        <v>4450</v>
      </c>
      <c r="L68" s="28">
        <v>4</v>
      </c>
      <c r="M68" s="11">
        <v>3925</v>
      </c>
      <c r="N68" s="11" t="s">
        <v>1735</v>
      </c>
      <c r="O68" s="25">
        <v>0.25</v>
      </c>
      <c r="P68" s="25">
        <v>0.41666666666666669</v>
      </c>
      <c r="Q68" s="11" t="s">
        <v>1736</v>
      </c>
      <c r="R68" s="25">
        <v>0.61111111111111105</v>
      </c>
      <c r="S68" s="25">
        <v>0.79861111111111116</v>
      </c>
      <c r="T68" s="14"/>
      <c r="U68" s="14"/>
      <c r="V68" s="29">
        <v>3540</v>
      </c>
      <c r="Y68" s="1"/>
      <c r="Z68" s="1"/>
      <c r="AA68" s="1"/>
    </row>
    <row r="69" spans="1:27" ht="39.950000000000003" customHeight="1" x14ac:dyDescent="0.3">
      <c r="A69" s="363">
        <v>6001</v>
      </c>
      <c r="B69" s="364"/>
      <c r="C69" s="364"/>
      <c r="D69" s="364"/>
      <c r="E69" s="364"/>
      <c r="F69" s="364"/>
      <c r="G69" s="364"/>
      <c r="H69" s="364"/>
      <c r="I69" s="364"/>
      <c r="J69" s="364"/>
      <c r="K69" s="365"/>
      <c r="L69" s="19">
        <v>5</v>
      </c>
      <c r="M69" s="249">
        <v>1081</v>
      </c>
      <c r="N69" s="18" t="s">
        <v>628</v>
      </c>
      <c r="O69" s="14">
        <v>0.2638888888888889</v>
      </c>
      <c r="P69" s="14">
        <v>0.43055555555555558</v>
      </c>
      <c r="Q69" s="18" t="s">
        <v>1737</v>
      </c>
      <c r="R69" s="14">
        <v>0.625</v>
      </c>
      <c r="S69" s="14">
        <v>0.8125</v>
      </c>
      <c r="T69" s="14"/>
      <c r="U69" s="14"/>
      <c r="V69" s="21">
        <v>3541</v>
      </c>
      <c r="Y69" s="1"/>
      <c r="Z69" s="1"/>
      <c r="AA69" s="1"/>
    </row>
    <row r="70" spans="1:27" ht="39.950000000000003" customHeight="1" x14ac:dyDescent="0.3">
      <c r="A70" s="40" t="s">
        <v>3</v>
      </c>
      <c r="B70" s="36" t="s">
        <v>2</v>
      </c>
      <c r="C70" s="40" t="s">
        <v>57</v>
      </c>
      <c r="D70" s="40">
        <v>1</v>
      </c>
      <c r="E70" s="40">
        <v>2</v>
      </c>
      <c r="F70" s="40" t="s">
        <v>57</v>
      </c>
      <c r="G70" s="40">
        <v>3</v>
      </c>
      <c r="H70" s="40">
        <v>4</v>
      </c>
      <c r="I70" s="41">
        <v>5</v>
      </c>
      <c r="J70" s="40">
        <v>6</v>
      </c>
      <c r="K70" s="39" t="s">
        <v>0</v>
      </c>
      <c r="L70" s="19">
        <v>6</v>
      </c>
      <c r="M70" s="18">
        <v>3980</v>
      </c>
      <c r="N70" s="18" t="s">
        <v>625</v>
      </c>
      <c r="O70" s="14">
        <v>0.27777777777777779</v>
      </c>
      <c r="P70" s="14">
        <v>0.44444444444444442</v>
      </c>
      <c r="Q70" s="18" t="s">
        <v>621</v>
      </c>
      <c r="R70" s="14">
        <v>0.63888888888888895</v>
      </c>
      <c r="S70" s="14">
        <v>0.82638888888888884</v>
      </c>
      <c r="T70" s="14"/>
      <c r="U70" s="14"/>
      <c r="V70" s="268">
        <v>3542</v>
      </c>
      <c r="Y70" s="1"/>
      <c r="Z70" s="1"/>
      <c r="AA70" s="1"/>
    </row>
    <row r="71" spans="1:27" ht="39.950000000000003" customHeight="1" x14ac:dyDescent="0.3">
      <c r="A71" s="19">
        <v>1</v>
      </c>
      <c r="B71" s="18">
        <v>3334</v>
      </c>
      <c r="C71" s="18" t="s">
        <v>851</v>
      </c>
      <c r="D71" s="35">
        <v>0.21527777777777779</v>
      </c>
      <c r="E71" s="14">
        <v>0.3611111111111111</v>
      </c>
      <c r="F71" s="14" t="s">
        <v>860</v>
      </c>
      <c r="G71" s="14">
        <v>0.53472222222222221</v>
      </c>
      <c r="H71" s="14">
        <v>0.70833333333333337</v>
      </c>
      <c r="I71" s="14">
        <v>0.89583333333333337</v>
      </c>
      <c r="J71" s="14"/>
      <c r="K71" s="33">
        <v>3331</v>
      </c>
      <c r="L71" s="28">
        <v>7</v>
      </c>
      <c r="M71" s="34">
        <v>3928</v>
      </c>
      <c r="N71" s="11" t="s">
        <v>624</v>
      </c>
      <c r="O71" s="25">
        <v>0.29166666666666669</v>
      </c>
      <c r="P71" s="25">
        <v>0.45833333333333331</v>
      </c>
      <c r="Q71" s="11" t="s">
        <v>620</v>
      </c>
      <c r="R71" s="25">
        <v>0.65277777777777779</v>
      </c>
      <c r="S71" s="25">
        <v>0.84027777777777779</v>
      </c>
      <c r="T71" s="14"/>
      <c r="U71" s="14"/>
      <c r="V71" s="271">
        <v>4815</v>
      </c>
      <c r="Y71" s="1"/>
      <c r="Z71" s="1"/>
      <c r="AA71" s="1"/>
    </row>
    <row r="72" spans="1:27" ht="39.950000000000003" customHeight="1" x14ac:dyDescent="0.3">
      <c r="A72" s="19">
        <v>2</v>
      </c>
      <c r="B72" s="15">
        <v>3331</v>
      </c>
      <c r="C72" s="18" t="s">
        <v>863</v>
      </c>
      <c r="D72" s="14">
        <v>0.22916666666666666</v>
      </c>
      <c r="E72" s="14">
        <v>0.38194444444444442</v>
      </c>
      <c r="F72" s="14" t="s">
        <v>862</v>
      </c>
      <c r="G72" s="14">
        <v>0.55555555555555558</v>
      </c>
      <c r="H72" s="14">
        <v>0.72916666666666663</v>
      </c>
      <c r="I72" s="14">
        <v>0.91666666666666663</v>
      </c>
      <c r="J72" s="14"/>
      <c r="K72" s="33">
        <v>3377</v>
      </c>
      <c r="L72" s="28">
        <v>8</v>
      </c>
      <c r="M72" s="11">
        <v>2404</v>
      </c>
      <c r="N72" s="11" t="s">
        <v>649</v>
      </c>
      <c r="O72" s="25">
        <v>0.30555555555555552</v>
      </c>
      <c r="P72" s="25">
        <v>0.47222222222222227</v>
      </c>
      <c r="Q72" s="11" t="s">
        <v>637</v>
      </c>
      <c r="R72" s="25">
        <v>0.66666666666666663</v>
      </c>
      <c r="S72" s="25">
        <v>0.85416666666666663</v>
      </c>
      <c r="T72" s="268"/>
      <c r="U72" s="18"/>
      <c r="V72" s="271">
        <v>4828</v>
      </c>
      <c r="Y72" s="1"/>
      <c r="Z72" s="1"/>
      <c r="AA72" s="1"/>
    </row>
    <row r="73" spans="1:27" ht="39.950000000000003" customHeight="1" x14ac:dyDescent="0.3">
      <c r="A73" s="19">
        <v>3</v>
      </c>
      <c r="B73" s="15">
        <v>2247</v>
      </c>
      <c r="C73" s="18" t="s">
        <v>1729</v>
      </c>
      <c r="D73" s="14">
        <v>0.24305555555555555</v>
      </c>
      <c r="E73" s="14">
        <v>0.39930555555555558</v>
      </c>
      <c r="F73" s="14" t="s">
        <v>1730</v>
      </c>
      <c r="G73" s="14">
        <v>0.57638888888888895</v>
      </c>
      <c r="H73" s="14">
        <v>0.75</v>
      </c>
      <c r="I73" s="14">
        <v>0.9375</v>
      </c>
      <c r="J73" s="14"/>
      <c r="K73" s="29">
        <v>3334</v>
      </c>
      <c r="L73" s="19">
        <v>9</v>
      </c>
      <c r="M73" s="18">
        <v>3540</v>
      </c>
      <c r="N73" s="18" t="s">
        <v>638</v>
      </c>
      <c r="O73" s="14">
        <v>0.31944444444444448</v>
      </c>
      <c r="P73" s="14">
        <v>0.48958333333333331</v>
      </c>
      <c r="Q73" s="18" t="s">
        <v>634</v>
      </c>
      <c r="R73" s="14">
        <v>0.68402777777777779</v>
      </c>
      <c r="S73" s="14">
        <v>0.86805555555555547</v>
      </c>
      <c r="T73" s="14"/>
      <c r="U73" s="14"/>
      <c r="V73" s="8">
        <v>3364</v>
      </c>
      <c r="Y73" s="1"/>
      <c r="Z73" s="1"/>
      <c r="AA73" s="1"/>
    </row>
    <row r="74" spans="1:27" ht="39.950000000000003" customHeight="1" x14ac:dyDescent="0.3">
      <c r="A74" s="19">
        <v>4</v>
      </c>
      <c r="B74" s="18">
        <v>3956</v>
      </c>
      <c r="C74" s="18" t="s">
        <v>853</v>
      </c>
      <c r="D74" s="14">
        <v>0.25694444444444448</v>
      </c>
      <c r="E74" s="14">
        <v>0.41666666666666669</v>
      </c>
      <c r="F74" s="14" t="s">
        <v>852</v>
      </c>
      <c r="G74" s="14">
        <v>0.59375</v>
      </c>
      <c r="H74" s="14">
        <v>0.77083333333333337</v>
      </c>
      <c r="I74" s="35">
        <v>0.95833333333333337</v>
      </c>
      <c r="J74" s="14"/>
      <c r="K74" s="33">
        <v>3351</v>
      </c>
      <c r="L74" s="19">
        <v>10</v>
      </c>
      <c r="M74" s="18">
        <v>4828</v>
      </c>
      <c r="N74" s="18" t="s">
        <v>647</v>
      </c>
      <c r="O74" s="14">
        <v>0.33333333333333331</v>
      </c>
      <c r="P74" s="14">
        <v>0.50694444444444442</v>
      </c>
      <c r="Q74" s="18" t="s">
        <v>635</v>
      </c>
      <c r="R74" s="14">
        <v>0.70138888888888884</v>
      </c>
      <c r="S74" s="14">
        <v>0.88541666666666663</v>
      </c>
      <c r="T74" s="14"/>
      <c r="U74" s="14"/>
      <c r="V74" s="8">
        <v>3925</v>
      </c>
      <c r="Y74" s="1"/>
      <c r="Z74" s="1"/>
      <c r="AA74" s="1"/>
    </row>
    <row r="75" spans="1:27" ht="39.950000000000003" customHeight="1" x14ac:dyDescent="0.3">
      <c r="A75" s="28">
        <v>5</v>
      </c>
      <c r="B75" s="11">
        <v>2402</v>
      </c>
      <c r="C75" s="11" t="s">
        <v>865</v>
      </c>
      <c r="D75" s="25">
        <v>0.27430555555555552</v>
      </c>
      <c r="E75" s="25">
        <v>0.43402777777777773</v>
      </c>
      <c r="F75" s="25" t="s">
        <v>864</v>
      </c>
      <c r="G75" s="25">
        <v>0.61111111111111105</v>
      </c>
      <c r="H75" s="25">
        <v>0.79166666666666663</v>
      </c>
      <c r="I75" s="14"/>
      <c r="J75" s="19"/>
      <c r="K75" s="29">
        <v>3345</v>
      </c>
      <c r="L75" s="28">
        <v>11</v>
      </c>
      <c r="M75" s="11">
        <v>2403</v>
      </c>
      <c r="N75" s="11" t="s">
        <v>643</v>
      </c>
      <c r="O75" s="25">
        <v>0.34722222222222227</v>
      </c>
      <c r="P75" s="25">
        <v>0.52430555555555558</v>
      </c>
      <c r="Q75" s="11" t="s">
        <v>631</v>
      </c>
      <c r="R75" s="25">
        <v>0.71875</v>
      </c>
      <c r="S75" s="25">
        <v>0.90277777777777779</v>
      </c>
      <c r="T75" s="14"/>
      <c r="U75" s="14" t="s">
        <v>64</v>
      </c>
      <c r="V75" s="8">
        <v>3928</v>
      </c>
      <c r="Y75" s="1"/>
      <c r="Z75" s="1"/>
      <c r="AA75" s="1"/>
    </row>
    <row r="76" spans="1:27" ht="39.950000000000003" customHeight="1" x14ac:dyDescent="0.3">
      <c r="A76" s="19">
        <v>6</v>
      </c>
      <c r="B76" s="18">
        <v>3920</v>
      </c>
      <c r="C76" s="18" t="s">
        <v>1731</v>
      </c>
      <c r="D76" s="14">
        <v>0.29166666666666669</v>
      </c>
      <c r="E76" s="14">
        <v>0.4513888888888889</v>
      </c>
      <c r="F76" s="18" t="s">
        <v>1732</v>
      </c>
      <c r="G76" s="14">
        <v>0.62847222222222221</v>
      </c>
      <c r="H76" s="14">
        <v>0.8125</v>
      </c>
      <c r="I76" s="14"/>
      <c r="J76" s="19"/>
      <c r="K76" s="29">
        <v>3365</v>
      </c>
      <c r="L76" s="28">
        <v>12</v>
      </c>
      <c r="M76" s="11">
        <v>3367</v>
      </c>
      <c r="N76" s="11" t="s">
        <v>641</v>
      </c>
      <c r="O76" s="25">
        <v>0.3611111111111111</v>
      </c>
      <c r="P76" s="25">
        <v>0.54166666666666663</v>
      </c>
      <c r="Q76" s="34" t="s">
        <v>629</v>
      </c>
      <c r="R76" s="25">
        <v>0.73611111111111116</v>
      </c>
      <c r="S76" s="25">
        <v>0.92013888888888884</v>
      </c>
      <c r="T76" s="14"/>
      <c r="U76" s="14"/>
      <c r="V76" s="8">
        <v>3975</v>
      </c>
      <c r="Y76" s="1"/>
      <c r="Z76" s="1"/>
      <c r="AA76" s="1"/>
    </row>
    <row r="77" spans="1:27" ht="39.950000000000003" customHeight="1" x14ac:dyDescent="0.3">
      <c r="A77" s="28">
        <v>7</v>
      </c>
      <c r="B77" s="11">
        <v>3976</v>
      </c>
      <c r="C77" s="11" t="s">
        <v>867</v>
      </c>
      <c r="D77" s="25">
        <v>0.30902777777777779</v>
      </c>
      <c r="E77" s="25">
        <v>0.47222222222222227</v>
      </c>
      <c r="F77" s="11" t="s">
        <v>866</v>
      </c>
      <c r="G77" s="25">
        <v>0.64583333333333337</v>
      </c>
      <c r="H77" s="25">
        <v>0.83333333333333337</v>
      </c>
      <c r="I77" s="14"/>
      <c r="J77" s="19"/>
      <c r="K77" s="29">
        <v>3579</v>
      </c>
      <c r="L77" s="19">
        <v>13</v>
      </c>
      <c r="M77" s="18"/>
      <c r="N77" s="14"/>
      <c r="O77" s="29"/>
      <c r="P77" s="18"/>
      <c r="Q77" s="14"/>
      <c r="R77" s="14"/>
      <c r="S77" s="128"/>
      <c r="T77" s="128"/>
      <c r="U77" s="274"/>
      <c r="V77" s="8">
        <v>3975</v>
      </c>
      <c r="Y77" s="1"/>
      <c r="Z77" s="1"/>
      <c r="AA77" s="1"/>
    </row>
    <row r="78" spans="1:27" ht="39.950000000000003" customHeight="1" x14ac:dyDescent="0.3">
      <c r="A78" s="19">
        <v>8</v>
      </c>
      <c r="B78" s="15">
        <v>3365</v>
      </c>
      <c r="C78" s="15" t="s">
        <v>1733</v>
      </c>
      <c r="D78" s="30">
        <v>0.3263888888888889</v>
      </c>
      <c r="E78" s="284" t="s">
        <v>80</v>
      </c>
      <c r="F78" s="15" t="s">
        <v>1734</v>
      </c>
      <c r="G78" s="14">
        <v>0.66666666666666663</v>
      </c>
      <c r="H78" s="14">
        <v>0.85416666666666663</v>
      </c>
      <c r="I78" s="14"/>
      <c r="J78" s="19"/>
      <c r="K78" s="29">
        <v>3920</v>
      </c>
      <c r="L78" s="19">
        <v>14</v>
      </c>
      <c r="M78" s="18"/>
      <c r="N78" s="14"/>
      <c r="O78" s="29"/>
      <c r="P78" s="14"/>
      <c r="Q78" s="14"/>
      <c r="R78" s="249"/>
      <c r="S78" s="128"/>
      <c r="T78" s="128"/>
      <c r="U78" s="9"/>
      <c r="V78" s="8">
        <v>3978</v>
      </c>
      <c r="Y78" s="1"/>
      <c r="Z78" s="1"/>
      <c r="AA78" s="1"/>
    </row>
    <row r="79" spans="1:27" ht="39.950000000000003" customHeight="1" x14ac:dyDescent="0.3">
      <c r="A79" s="19">
        <v>9</v>
      </c>
      <c r="B79" s="15">
        <v>3579</v>
      </c>
      <c r="C79" s="15" t="s">
        <v>849</v>
      </c>
      <c r="D79" s="14">
        <v>0.34375</v>
      </c>
      <c r="E79" s="14">
        <v>0.51388888888888895</v>
      </c>
      <c r="F79" s="18" t="s">
        <v>848</v>
      </c>
      <c r="G79" s="30">
        <v>0.6875</v>
      </c>
      <c r="H79" s="30">
        <v>0.875</v>
      </c>
      <c r="I79" s="30"/>
      <c r="J79" s="13"/>
      <c r="K79" s="12">
        <v>3924</v>
      </c>
      <c r="L79" s="29">
        <v>15</v>
      </c>
      <c r="M79" s="18"/>
      <c r="N79" s="14"/>
      <c r="O79" s="18"/>
      <c r="P79" s="14"/>
      <c r="Q79" s="29"/>
      <c r="R79" s="14"/>
      <c r="S79" s="128"/>
      <c r="T79" s="128"/>
      <c r="U79" s="9"/>
      <c r="V79" s="8">
        <v>3979</v>
      </c>
      <c r="Y79" s="1"/>
      <c r="Z79" s="1"/>
      <c r="AA79" s="1"/>
    </row>
    <row r="80" spans="1:27" ht="39.950000000000003" customHeight="1" x14ac:dyDescent="0.3">
      <c r="A80" s="19">
        <v>10</v>
      </c>
      <c r="B80" s="18"/>
      <c r="C80" s="18"/>
      <c r="D80" s="29"/>
      <c r="E80" s="15"/>
      <c r="F80" s="30"/>
      <c r="G80" s="15"/>
      <c r="H80" s="14"/>
      <c r="I80" s="13"/>
      <c r="J80" s="18"/>
      <c r="K80" s="12">
        <v>3927</v>
      </c>
      <c r="L80" s="29">
        <v>16</v>
      </c>
      <c r="M80" s="18"/>
      <c r="N80" s="9"/>
      <c r="O80" s="268"/>
      <c r="P80" s="14"/>
      <c r="Q80" s="29"/>
      <c r="R80" s="14"/>
      <c r="S80" s="128"/>
      <c r="T80" s="128"/>
      <c r="U80" s="199"/>
      <c r="V80" s="8">
        <v>3980</v>
      </c>
      <c r="Y80" s="1"/>
      <c r="Z80" s="1"/>
      <c r="AA80" s="1"/>
    </row>
    <row r="81" spans="1:23" s="2" customFormat="1" ht="39.950000000000003" customHeight="1" x14ac:dyDescent="0.3">
      <c r="A81" s="19">
        <v>11</v>
      </c>
      <c r="B81" s="18"/>
      <c r="C81" s="15"/>
      <c r="D81" s="29"/>
      <c r="E81" s="14"/>
      <c r="F81" s="14"/>
      <c r="G81" s="15"/>
      <c r="H81" s="14"/>
      <c r="I81" s="13"/>
      <c r="J81" s="13"/>
      <c r="K81" s="12">
        <v>3976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s="2" customFormat="1" ht="39.950000000000003" customHeight="1" x14ac:dyDescent="0.3">
      <c r="A82" s="19">
        <v>12</v>
      </c>
      <c r="B82" s="18"/>
      <c r="C82" s="18"/>
      <c r="D82" s="29"/>
      <c r="E82" s="14"/>
      <c r="F82" s="14"/>
      <c r="G82" s="15"/>
      <c r="H82" s="14"/>
      <c r="I82" s="13"/>
      <c r="J82" s="13"/>
      <c r="K82" s="12">
        <v>3977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s="2" customFormat="1" ht="57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402" spans="1:27" x14ac:dyDescent="0.3">
      <c r="Y402" s="1"/>
      <c r="Z402" s="1"/>
      <c r="AA402" s="1"/>
    </row>
    <row r="416" spans="1:27" ht="57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7"/>
      <c r="V416" s="7"/>
    </row>
    <row r="562" spans="2:2" x14ac:dyDescent="0.3">
      <c r="B562" s="6">
        <v>5</v>
      </c>
    </row>
  </sheetData>
  <mergeCells count="29">
    <mergeCell ref="A1:K1"/>
    <mergeCell ref="L1:P1"/>
    <mergeCell ref="W1:AA1"/>
    <mergeCell ref="A2:K2"/>
    <mergeCell ref="L2:V2"/>
    <mergeCell ref="W2:Y2"/>
    <mergeCell ref="Z2:AA2"/>
    <mergeCell ref="L32:V32"/>
    <mergeCell ref="W13:Y13"/>
    <mergeCell ref="Z13:AA13"/>
    <mergeCell ref="L14:V14"/>
    <mergeCell ref="A16:K16"/>
    <mergeCell ref="W16:AA16"/>
    <mergeCell ref="L23:V23"/>
    <mergeCell ref="AB23:AD23"/>
    <mergeCell ref="W25:Y25"/>
    <mergeCell ref="Z25:AA25"/>
    <mergeCell ref="X28:Y28"/>
    <mergeCell ref="A30:K30"/>
    <mergeCell ref="W37:Y37"/>
    <mergeCell ref="Z37:AA37"/>
    <mergeCell ref="A41:K41"/>
    <mergeCell ref="L41:V41"/>
    <mergeCell ref="A53:O53"/>
    <mergeCell ref="A57:K57"/>
    <mergeCell ref="L57:V57"/>
    <mergeCell ref="L63:V63"/>
    <mergeCell ref="A69:K69"/>
    <mergeCell ref="A37:K37"/>
  </mergeCells>
  <phoneticPr fontId="2" type="noConversion"/>
  <conditionalFormatting sqref="A81:W82 A71:A79 A59:A64 G71:K79 L77:V80 A65:K70 R65:V76 G59:K64 L65:L76 W32:AA40 L57:V64 A80:K80 W42:W80 A57:K58 A32:K52 W41:AC41 A1:AA31 L32:V38">
    <cfRule type="expression" dxfId="166" priority="16">
      <formula>OR(A1=3960,A1=3929,A1=3379,A1=3377,A1=1081,A1=3931,A1=3932,A1=3935,A1=3946,A1=3956,A1=3957,A1=3930,A1=4807,A1=4812,A1=4805)</formula>
    </cfRule>
  </conditionalFormatting>
  <conditionalFormatting sqref="D71:E79">
    <cfRule type="expression" dxfId="165" priority="15">
      <formula>OR(D71=3332,D71=3933,D71=3929,D71=3378,D71=3379,D71=6993,D71=1082,D71=3931,D71=3932,D71=3935,D71=3946,D71=3339,D71=3936,D71=4807,D71=4805)</formula>
    </cfRule>
  </conditionalFormatting>
  <conditionalFormatting sqref="B71:C75">
    <cfRule type="expression" dxfId="164" priority="14">
      <formula>OR(B71=3332,B71=3933,B71=3929,B71=3378,B71=3379,B71=6993,B71=1082,B71=3931,B71=3932,B71=3935,B71=3946,B71=3339,B71=3936,B71=4807,B71=4805)</formula>
    </cfRule>
  </conditionalFormatting>
  <conditionalFormatting sqref="B71:C79">
    <cfRule type="expression" dxfId="163" priority="13">
      <formula>OR(B71=3332,B71=3933,B71=3929,B71=3378,B71=3379,B71=3960,B71=1082,B71=3931,B71=3932,B71=3935,B71=3946,B71=3339,B71=3936,B71=1081,B71=4805,B71=3956,B71=3563)</formula>
    </cfRule>
  </conditionalFormatting>
  <conditionalFormatting sqref="F71:F75">
    <cfRule type="expression" dxfId="162" priority="12">
      <formula>OR(F71=3332,F71=3933,F71=3929,F71=3378,F71=3379,F71=6993,F71=1082,F71=3931,F71=3932,F71=3935,F71=3946,F71=3339,F71=3936,F71=4807,F71=4805)</formula>
    </cfRule>
  </conditionalFormatting>
  <conditionalFormatting sqref="F71:F79">
    <cfRule type="expression" dxfId="161" priority="11">
      <formula>OR(F71=3332,F71=3933,F71=3929,F71=3378,F71=3379,F71=3960,F71=1082,F71=3931,F71=3932,F71=3935,F71=3946,F71=3339,F71=3936,F71=1081,F71=4805,F71=3956,F71=3563)</formula>
    </cfRule>
  </conditionalFormatting>
  <conditionalFormatting sqref="M65:Q68 M70:Q76 N69:Q69">
    <cfRule type="expression" dxfId="160" priority="10">
      <formula>OR(M65=3332,M65=3933,M65=3929,M65=3377,M65=3378,M65=3379,M65=6993,M65=1082,M65=3931,M65=3932,M65=3935,M65=3946,M65=3339,M65=3936,M65=4807,M65=4805)</formula>
    </cfRule>
  </conditionalFormatting>
  <conditionalFormatting sqref="M69">
    <cfRule type="expression" dxfId="159" priority="9">
      <formula>OR(M69=3332,M69=3933,M69=3929,M69=3377,M69=3378,M69=3379,M69=6993,M69=1082,M69=3931,M69=3932,M69=3935,M69=3946,M69=3339,M69=3936,M69=4807,M69=4805)</formula>
    </cfRule>
  </conditionalFormatting>
  <conditionalFormatting sqref="B59:C64">
    <cfRule type="expression" dxfId="158" priority="8">
      <formula>OR(B59=3332,B59=3933,B59=3929,B59=3377,B59=3378,B59=3379,B59=6993,B59=1082,B59=3931,B59=3932,B59=3935,B59=3946,B59=3339,B59=3936,B59=4807,B59=4805)</formula>
    </cfRule>
  </conditionalFormatting>
  <conditionalFormatting sqref="F59:F64">
    <cfRule type="expression" dxfId="157" priority="6">
      <formula>OR(F59=3332,F59=3933,F59=3929,F59=3377,F59=3378,F59=3379,F59=6993,F59=1082,F59=3931,F59=3932,F59=3935,F59=3946,F59=3339,F59=3936,F59=4807,F59=4805)</formula>
    </cfRule>
  </conditionalFormatting>
  <conditionalFormatting sqref="D59:E64">
    <cfRule type="expression" dxfId="156" priority="7">
      <formula>OR(D59=3332,D59=3933,D59=3929,D59=3377,D59=3378,D59=3379,D59=6993,D59=1082,D59=3931,D59=3932,D59=3935,D59=3946,D59=3339,D59=3936,D59=4807,D59=4805)</formula>
    </cfRule>
  </conditionalFormatting>
  <conditionalFormatting sqref="L41:V42 L49:V52 L43:N48 V43:V48">
    <cfRule type="expression" dxfId="155" priority="5">
      <formula>OR(L41=3960,L41=3929,L41=3379,L41=3377,L41=1081,L41=3931,L41=3932,L41=3935,L41=3946,L41=3956,L41=3957,L41=3930,L41=4807,L41=4812,L41=4805)</formula>
    </cfRule>
  </conditionalFormatting>
  <conditionalFormatting sqref="A55:A56 A53 A54:O54">
    <cfRule type="expression" dxfId="154" priority="4">
      <formula>OR(A53=3960,A53=3929,A53=3379,A53=3377,A53=1081,A53=3931,A53=3932,A53=3935,A53=3946,A53=3956,A53=3957,A53=3930,A53=4807,A53=4812,A53=4805)</formula>
    </cfRule>
  </conditionalFormatting>
  <conditionalFormatting sqref="B55:O56">
    <cfRule type="expression" dxfId="153" priority="3">
      <formula>OR(B55=3931,B55=3379,B55=3956,B55=3929,B55=3932,B55=3935,B55=3946,B55=1081,B55=4805,B55=3957)</formula>
    </cfRule>
  </conditionalFormatting>
  <conditionalFormatting sqref="O47:Q48 S47:U48 O43:U46">
    <cfRule type="expression" dxfId="152" priority="2">
      <formula>OR(O43=3960,O43=3929,O43=3379,O43=3377,O43=1081,O43=3931,O43=3932,O43=3935,O43=3946,O43=3956,O43=3957,O43=3930,O43=4807,O43=4812,O43=4805)</formula>
    </cfRule>
  </conditionalFormatting>
  <conditionalFormatting sqref="R47:R48">
    <cfRule type="expression" dxfId="151" priority="1">
      <formula>OR(R47=3960,R47=3929,R47=3379,R47=3377,R47=1081,R47=3931,R47=3932,R47=3935,R47=3946,R47=3956,R47=3957,R47=3930,R47=4807,R47=4812,R47=4805)</formula>
    </cfRule>
  </conditionalFormatting>
  <printOptions horizontalCentered="1" verticalCentered="1"/>
  <pageMargins left="0" right="0" top="0" bottom="0" header="0" footer="0.31486111879348755"/>
  <pageSetup paperSize="9" scale="17" orientation="landscape" blackAndWhite="1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15</vt:i4>
      </vt:variant>
      <vt:variant>
        <vt:lpstr>이름이 지정된 범위</vt:lpstr>
      </vt:variant>
      <vt:variant>
        <vt:i4>15</vt:i4>
      </vt:variant>
    </vt:vector>
  </HeadingPairs>
  <TitlesOfParts>
    <vt:vector size="30" baseType="lpstr">
      <vt:lpstr>8.1</vt:lpstr>
      <vt:lpstr>8.2</vt:lpstr>
      <vt:lpstr>8.3</vt:lpstr>
      <vt:lpstr>8.4</vt:lpstr>
      <vt:lpstr>8.5</vt:lpstr>
      <vt:lpstr>8.6</vt:lpstr>
      <vt:lpstr>8.7</vt:lpstr>
      <vt:lpstr>8.8</vt:lpstr>
      <vt:lpstr>8.9</vt:lpstr>
      <vt:lpstr>8.10</vt:lpstr>
      <vt:lpstr>8.11</vt:lpstr>
      <vt:lpstr>8.12</vt:lpstr>
      <vt:lpstr>8.13</vt:lpstr>
      <vt:lpstr>8.14</vt:lpstr>
      <vt:lpstr>7.25 (3)</vt:lpstr>
      <vt:lpstr>'7.25 (3)'!Print_Area</vt:lpstr>
      <vt:lpstr>'8.1'!Print_Area</vt:lpstr>
      <vt:lpstr>'8.10'!Print_Area</vt:lpstr>
      <vt:lpstr>'8.11'!Print_Area</vt:lpstr>
      <vt:lpstr>'8.12'!Print_Area</vt:lpstr>
      <vt:lpstr>'8.13'!Print_Area</vt:lpstr>
      <vt:lpstr>'8.14'!Print_Area</vt:lpstr>
      <vt:lpstr>'8.2'!Print_Area</vt:lpstr>
      <vt:lpstr>'8.3'!Print_Area</vt:lpstr>
      <vt:lpstr>'8.4'!Print_Area</vt:lpstr>
      <vt:lpstr>'8.5'!Print_Area</vt:lpstr>
      <vt:lpstr>'8.6'!Print_Area</vt:lpstr>
      <vt:lpstr>'8.7'!Print_Area</vt:lpstr>
      <vt:lpstr>'8.8'!Print_Area</vt:lpstr>
      <vt:lpstr>'8.9'!Print_Area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</dc:creator>
  <cp:lastModifiedBy>KD</cp:lastModifiedBy>
  <cp:lastPrinted>2026-08-12T09:20:09Z</cp:lastPrinted>
  <dcterms:created xsi:type="dcterms:W3CDTF">2026-07-29T20:22:56Z</dcterms:created>
  <dcterms:modified xsi:type="dcterms:W3CDTF">2026-08-13T02:14:20Z</dcterms:modified>
</cp:coreProperties>
</file>