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680" yWindow="1305" windowWidth="18105" windowHeight="9465"/>
  </bookViews>
  <sheets>
    <sheet name="카페일보" sheetId="2" r:id="rId1"/>
  </sheets>
  <definedNames>
    <definedName name="_xlnm.Print_Area" localSheetId="0">카페일보!$A$1:$AZ$50</definedName>
  </definedNames>
  <calcPr calcId="145621"/>
</workbook>
</file>

<file path=xl/sharedStrings.xml><?xml version="1.0" encoding="utf-8"?>
<sst xmlns="http://schemas.openxmlformats.org/spreadsheetml/2006/main" count="344" uniqueCount="248">
  <si>
    <t>차번</t>
  </si>
  <si>
    <t>강남역</t>
  </si>
  <si>
    <t>서초</t>
  </si>
  <si>
    <t>영통역</t>
  </si>
  <si>
    <t>잠실</t>
  </si>
  <si>
    <t>순번</t>
  </si>
  <si>
    <t>승무사원</t>
  </si>
  <si>
    <t>M4448</t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</si>
  <si>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</si>
  <si>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</si>
  <si>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</si>
  <si>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</si>
  <si>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</si>
  <si>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</si>
  <si>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</si>
  <si>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</si>
  <si>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</si>
  <si>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</si>
  <si>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</si>
  <si>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</si>
  <si>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</si>
  <si>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</si>
  <si>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</si>
  <si>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</si>
  <si>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</si>
  <si>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</si>
  <si>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</si>
  <si>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</si>
  <si>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</si>
  <si>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</si>
  <si>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</si>
  <si>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</si>
  <si>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</si>
  <si>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</si>
  <si>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</si>
  <si>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</si>
  <si>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</si>
  <si>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</si>
  <si>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</si>
  <si>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</si>
  <si>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</si>
  <si>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17:10</t>
  </si>
  <si>
    <t>7:45(한화)</t>
  </si>
  <si>
    <t>18:20</t>
  </si>
  <si>
    <t>7:55(한화)</t>
  </si>
  <si>
    <t>6:45</t>
  </si>
  <si>
    <t>17:30</t>
  </si>
  <si>
    <t>17:20</t>
  </si>
  <si>
    <t>8:00</t>
  </si>
  <si>
    <t>8:30</t>
  </si>
  <si>
    <t>17:40</t>
  </si>
  <si>
    <t>G6009</t>
  </si>
  <si>
    <t/>
  </si>
  <si>
    <t>전세버스</t>
  </si>
  <si>
    <t>순</t>
  </si>
  <si>
    <t>차량번호</t>
  </si>
  <si>
    <t>소속</t>
  </si>
  <si>
    <t>상행</t>
  </si>
  <si>
    <t>하행</t>
  </si>
  <si>
    <t>6:50(신안)</t>
  </si>
  <si>
    <t>경기78사7764</t>
  </si>
  <si>
    <t>7:10(신안)</t>
  </si>
  <si>
    <t>7:40(신안)</t>
  </si>
  <si>
    <t>8:00(신안)</t>
  </si>
  <si>
    <t>경기70사5122</t>
  </si>
  <si>
    <t>7:20(신안)</t>
  </si>
  <si>
    <t>경기78사7027</t>
  </si>
  <si>
    <t>7:30(신안)</t>
  </si>
  <si>
    <t>경북75바3332</t>
  </si>
  <si>
    <t>혜성관광</t>
  </si>
  <si>
    <t>경기73사2467</t>
  </si>
  <si>
    <t>경기76아7838</t>
  </si>
  <si>
    <t>경기76바9556</t>
  </si>
  <si>
    <t>경기74아7216</t>
  </si>
  <si>
    <t>경기77바7277</t>
  </si>
  <si>
    <t>경기77아6157</t>
  </si>
  <si>
    <t>경기78아5924</t>
  </si>
  <si>
    <t>경기76아2040</t>
  </si>
  <si>
    <t>경기73사3115</t>
  </si>
  <si>
    <t>경기76바7317</t>
  </si>
  <si>
    <t>서울74바2048</t>
  </si>
  <si>
    <t>호수자이</t>
  </si>
  <si>
    <t>경기70바7698</t>
  </si>
  <si>
    <t>경기76아3786</t>
  </si>
  <si>
    <t>경기78사7711</t>
  </si>
  <si>
    <t>예술초</t>
  </si>
  <si>
    <t>서울72바4633</t>
  </si>
  <si>
    <t>승무원</t>
  </si>
  <si>
    <t>신동탄 영업소</t>
  </si>
  <si>
    <t>근무자</t>
  </si>
  <si>
    <t>오전-</t>
  </si>
  <si>
    <t>정명훈</t>
  </si>
  <si>
    <t>오후-</t>
  </si>
  <si>
    <t>추철호</t>
  </si>
  <si>
    <t>판교역</t>
  </si>
  <si>
    <t>김윤겸</t>
  </si>
  <si>
    <t>임승빈</t>
  </si>
  <si>
    <t>윤덕후</t>
  </si>
  <si>
    <t>장군상</t>
  </si>
  <si>
    <t>이현기</t>
  </si>
  <si>
    <t>최봉근</t>
  </si>
  <si>
    <t>방형건</t>
  </si>
  <si>
    <t>염중석</t>
  </si>
  <si>
    <t>강선도</t>
  </si>
  <si>
    <t>류재현</t>
  </si>
  <si>
    <t>이주엽</t>
  </si>
  <si>
    <t>김형일</t>
  </si>
  <si>
    <t>최규석</t>
  </si>
  <si>
    <t>오경수</t>
  </si>
  <si>
    <t>장태호</t>
  </si>
  <si>
    <t>서정익</t>
  </si>
  <si>
    <t>신홍이</t>
  </si>
  <si>
    <t>이원표</t>
  </si>
  <si>
    <t>강총모</t>
  </si>
  <si>
    <t>김성일</t>
  </si>
  <si>
    <t>조충국</t>
  </si>
  <si>
    <t>박경신</t>
  </si>
  <si>
    <t>이태연</t>
  </si>
  <si>
    <t>주선일</t>
  </si>
  <si>
    <t>김민섭</t>
  </si>
  <si>
    <t>배균환</t>
  </si>
  <si>
    <t>한상덕</t>
  </si>
  <si>
    <t>김용하</t>
  </si>
  <si>
    <t>김동주</t>
  </si>
  <si>
    <t>변상범</t>
  </si>
  <si>
    <t>이상수</t>
  </si>
  <si>
    <t>한금택</t>
  </si>
  <si>
    <t>정원석</t>
  </si>
  <si>
    <t>안서구</t>
  </si>
  <si>
    <t>정정윤</t>
  </si>
  <si>
    <t>장운용</t>
  </si>
  <si>
    <t>김옥윤</t>
  </si>
  <si>
    <t>김진선</t>
  </si>
  <si>
    <t>정비</t>
  </si>
  <si>
    <t xml:space="preserve">   </t>
  </si>
  <si>
    <t>조명식</t>
  </si>
  <si>
    <t>11:50</t>
  </si>
  <si>
    <t>장진수</t>
  </si>
  <si>
    <t>김영오</t>
  </si>
  <si>
    <t>송호영</t>
  </si>
  <si>
    <t>원명길</t>
  </si>
  <si>
    <t>임영항</t>
  </si>
  <si>
    <t xml:space="preserve"> </t>
  </si>
  <si>
    <t>6002-1</t>
  </si>
  <si>
    <t>KCC</t>
  </si>
  <si>
    <t>김상기</t>
  </si>
  <si>
    <t>노환우</t>
  </si>
  <si>
    <t>이영대</t>
  </si>
  <si>
    <t>김영욱</t>
  </si>
  <si>
    <t>이진훈</t>
  </si>
  <si>
    <t>이승열</t>
  </si>
  <si>
    <t>마정배</t>
  </si>
  <si>
    <t>지대원</t>
  </si>
  <si>
    <t>안준환</t>
  </si>
  <si>
    <t>정주환</t>
  </si>
  <si>
    <t>이수진</t>
  </si>
  <si>
    <t>권상서</t>
  </si>
  <si>
    <t>M4434</t>
  </si>
  <si>
    <t>박재석</t>
  </si>
  <si>
    <t>김승윤</t>
  </si>
  <si>
    <t>신창이</t>
  </si>
  <si>
    <t>조지현</t>
  </si>
  <si>
    <t>김민석</t>
  </si>
  <si>
    <t>이붕호</t>
  </si>
  <si>
    <t>손재명</t>
  </si>
  <si>
    <t>이서연</t>
  </si>
  <si>
    <t>이주형</t>
  </si>
  <si>
    <t>노정현</t>
  </si>
  <si>
    <t>권성주</t>
  </si>
  <si>
    <t>김안석</t>
  </si>
  <si>
    <t>권영태</t>
  </si>
  <si>
    <t>한인형</t>
  </si>
  <si>
    <t>박헌빈</t>
  </si>
  <si>
    <t>노종경</t>
  </si>
  <si>
    <t>문형필</t>
  </si>
  <si>
    <t>이봉수</t>
  </si>
  <si>
    <t>석봉훈</t>
  </si>
  <si>
    <t>김윤희</t>
  </si>
  <si>
    <t>강원일</t>
  </si>
  <si>
    <t>장광준</t>
  </si>
  <si>
    <t>김정만</t>
  </si>
  <si>
    <t>유진원</t>
  </si>
  <si>
    <t>임종원</t>
  </si>
  <si>
    <t>진영국</t>
  </si>
  <si>
    <t>이종화</t>
  </si>
  <si>
    <t>조령덕</t>
  </si>
  <si>
    <t>G6010</t>
  </si>
  <si>
    <t>김동윤</t>
  </si>
  <si>
    <t>배기완</t>
  </si>
  <si>
    <t>김기섭</t>
  </si>
  <si>
    <t>강경태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</si>
  <si>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ㅜ</t>
  </si>
  <si>
    <t>김미남</t>
  </si>
  <si>
    <t>이임섭</t>
  </si>
  <si>
    <t>전찬우</t>
  </si>
  <si>
    <t>홍태기</t>
  </si>
  <si>
    <t>이태근</t>
  </si>
  <si>
    <t>최부건</t>
  </si>
  <si>
    <t>박용정</t>
  </si>
  <si>
    <t>안병준</t>
  </si>
  <si>
    <t>송재면</t>
  </si>
  <si>
    <t>김형수</t>
  </si>
  <si>
    <t>조경희</t>
  </si>
  <si>
    <t>김경일</t>
  </si>
  <si>
    <t>이시환</t>
  </si>
  <si>
    <t>G6012</t>
  </si>
  <si>
    <t>이종훈</t>
  </si>
  <si>
    <t>신광현</t>
  </si>
  <si>
    <t>서인태</t>
  </si>
  <si>
    <t>김성민</t>
  </si>
  <si>
    <t>임장길</t>
  </si>
  <si>
    <t>김일현</t>
  </si>
  <si>
    <t>강고원</t>
  </si>
  <si>
    <t>김성식</t>
  </si>
  <si>
    <t>김경진</t>
  </si>
  <si>
    <t>문찬호</t>
  </si>
  <si>
    <t>이광수</t>
  </si>
  <si>
    <t>김태철</t>
  </si>
  <si>
    <t>고호연</t>
  </si>
  <si>
    <t>안진욱</t>
  </si>
  <si>
    <t>채하준</t>
  </si>
  <si>
    <t>김준호</t>
  </si>
  <si>
    <t>장인선</t>
  </si>
  <si>
    <t>박민규</t>
  </si>
  <si>
    <t>김광명</t>
  </si>
  <si>
    <t>김완배</t>
  </si>
  <si>
    <t>김경석</t>
  </si>
  <si>
    <t>이선엽</t>
  </si>
  <si>
    <t>이형준</t>
  </si>
  <si>
    <t>전승엽</t>
  </si>
  <si>
    <t>한재훈</t>
  </si>
  <si>
    <t>이병희</t>
  </si>
  <si>
    <t>김동진</t>
  </si>
  <si>
    <t>한상국</t>
  </si>
  <si>
    <t>이상도</t>
  </si>
  <si>
    <t>박세은</t>
  </si>
  <si>
    <t>이지석</t>
  </si>
  <si>
    <t>강철하</t>
  </si>
  <si>
    <t>김용우</t>
  </si>
  <si>
    <t>한영환</t>
  </si>
  <si>
    <t>정영택</t>
  </si>
  <si>
    <t>장윤창</t>
  </si>
  <si>
    <t>김광현</t>
  </si>
  <si>
    <t>이영섭</t>
  </si>
  <si>
    <t>김보겸</t>
  </si>
  <si>
    <t>박주석</t>
  </si>
  <si>
    <t>유원진</t>
  </si>
  <si>
    <t>정연우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</si>
</sst>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hh:mm"/>
    <numFmt numFmtId="178" formatCode="[$-F800]dddd\,\ mmmm\ dd\,\ yyyy"/>
    <numFmt numFmtId="180" formatCode="h:mm;@"/>
  </numFmts>
  <fonts count="6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</font>
    <font>
      <sz val="40"/>
      <color theme="1"/>
      <name val="맑은 고딕"/>
      <family val="2"/>
      <charset val="129"/>
      <scheme val="minor"/>
    </font>
    <font>
      <sz val="35"/>
      <name val="맑은 고딕"/>
      <family val="3"/>
      <charset val="129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inor"/>
    </font>
    <font>
      <sz val="35"/>
      <name val="굴림"/>
      <family val="3"/>
      <charset val="129"/>
    </font>
    <font>
      <sz val="26"/>
      <name val="맑은 고딕"/>
      <family val="3"/>
      <charset val="129"/>
      <scheme val="minor"/>
    </font>
    <font>
      <b/>
      <sz val="35"/>
      <color rgb="FF000000"/>
      <name val="맑은 고딕"/>
      <family val="3"/>
      <charset val="129"/>
    </font>
    <font>
      <sz val="35"/>
      <color indexed="8"/>
      <name val="맑은 고딕"/>
      <family val="3"/>
      <charset val="129"/>
    </font>
    <font>
      <b/>
      <sz val="35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color rgb="FFFF0000"/>
      <name val="맑은 고딕"/>
      <family val="3"/>
      <charset val="129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7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DBDF4"/>
        <bgColor indexed="64"/>
      </patternFill>
    </fill>
    <fill>
      <patternFill patternType="solid">
        <fgColor rgb="FF34DC98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FCD5B5"/>
        <b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rgb="FFF2F2F2"/>
      </patternFill>
    </fill>
    <fill>
      <patternFill patternType="solid">
        <fgColor rgb="FF77933C"/>
        <bgColor indexed="64"/>
      </patternFill>
    </fill>
    <fill>
      <patternFill patternType="solid">
        <fgColor rgb="FFFCD5B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8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284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>
      <alignment vertical="center"/>
    </xf>
    <xf numFmtId="0" fontId="5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4" fillId="51" borderId="19" xfId="0" applyFont="1" applyFill="1" applyBorder="1" applyAlignment="1">
      <alignment horizontal="center" vertical="center"/>
    </xf>
    <xf numFmtId="0" fontId="25" fillId="34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1" fillId="51" borderId="20" xfId="0" applyFont="1" applyFill="1" applyBorder="1" applyAlignment="1">
      <alignment horizontal="center" vertical="center"/>
    </xf>
    <xf numFmtId="0" fontId="54" fillId="51" borderId="21" xfId="0" applyFont="1" applyFill="1" applyBorder="1" applyAlignment="1">
      <alignment horizontal="center" vertical="center"/>
    </xf>
    <xf numFmtId="20" fontId="54" fillId="51" borderId="21" xfId="0" applyNumberFormat="1" applyFont="1" applyFill="1" applyBorder="1" applyAlignment="1">
      <alignment horizontal="center" vertical="center"/>
    </xf>
    <xf numFmtId="20" fontId="54" fillId="51" borderId="22" xfId="0" applyNumberFormat="1" applyFont="1" applyFill="1" applyBorder="1" applyAlignment="1">
      <alignment horizontal="center" vertical="center"/>
    </xf>
    <xf numFmtId="0" fontId="21" fillId="51" borderId="2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/>
    </xf>
    <xf numFmtId="20" fontId="54" fillId="51" borderId="24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0" fontId="24" fillId="51" borderId="13" xfId="0" applyFont="1" applyFill="1" applyBorder="1" applyAlignment="1">
      <alignment horizontal="center" vertical="center"/>
    </xf>
    <xf numFmtId="20" fontId="21" fillId="51" borderId="13" xfId="0" applyNumberFormat="1" applyFont="1" applyFill="1" applyBorder="1" applyAlignment="1">
      <alignment horizontal="center" vertical="center"/>
    </xf>
    <xf numFmtId="20" fontId="21" fillId="51" borderId="24" xfId="0" applyNumberFormat="1" applyFont="1" applyFill="1" applyBorder="1" applyAlignment="1">
      <alignment horizontal="center" vertical="center"/>
    </xf>
    <xf numFmtId="0" fontId="54" fillId="51" borderId="14" xfId="0" applyFont="1" applyFill="1" applyBorder="1" applyAlignment="1">
      <alignment horizontal="center" vertical="center"/>
    </xf>
    <xf numFmtId="20" fontId="21" fillId="51" borderId="14" xfId="0" applyNumberFormat="1" applyFont="1" applyFill="1" applyBorder="1" applyAlignment="1">
      <alignment horizontal="center" vertical="center"/>
    </xf>
    <xf numFmtId="20" fontId="21" fillId="51" borderId="25" xfId="0" applyNumberFormat="1" applyFont="1" applyFill="1" applyBorder="1" applyAlignment="1">
      <alignment horizontal="center" vertical="center"/>
    </xf>
    <xf numFmtId="20" fontId="54" fillId="51" borderId="14" xfId="0" applyNumberFormat="1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 wrapText="1"/>
    </xf>
    <xf numFmtId="0" fontId="21" fillId="39" borderId="13" xfId="0" applyFont="1" applyFill="1" applyBorder="1" applyAlignment="1">
      <alignment horizontal="center" vertical="center"/>
    </xf>
    <xf numFmtId="20" fontId="24" fillId="51" borderId="13" xfId="0" applyNumberFormat="1" applyFont="1" applyFill="1" applyBorder="1" applyAlignment="1">
      <alignment horizontal="center" vertical="center" wrapText="1"/>
    </xf>
    <xf numFmtId="20" fontId="24" fillId="51" borderId="13" xfId="0" applyNumberFormat="1" applyFont="1" applyFill="1" applyBorder="1" applyAlignment="1">
      <alignment horizontal="center" vertical="center"/>
    </xf>
    <xf numFmtId="20" fontId="24" fillId="51" borderId="24" xfId="0" applyNumberFormat="1" applyFont="1" applyFill="1" applyBorder="1" applyAlignment="1">
      <alignment horizontal="center" vertical="center"/>
    </xf>
    <xf numFmtId="0" fontId="24" fillId="59" borderId="26" xfId="0" applyFont="1" applyFill="1" applyBorder="1" applyAlignment="1">
      <alignment horizontal="center" vertical="center"/>
    </xf>
    <xf numFmtId="49" fontId="56" fillId="43" borderId="27" xfId="0" applyNumberFormat="1" applyFont="1" applyFill="1" applyBorder="1" applyAlignment="1">
      <alignment horizontal="center" vertical="center" wrapText="1"/>
    </xf>
    <xf numFmtId="49" fontId="21" fillId="43" borderId="27" xfId="0" applyNumberFormat="1" applyFont="1" applyFill="1" applyBorder="1" applyAlignment="1">
      <alignment horizontal="center" vertical="center" wrapText="1"/>
    </xf>
    <xf numFmtId="49" fontId="21" fillId="43" borderId="28" xfId="0" applyNumberFormat="1" applyFont="1" applyFill="1" applyBorder="1" applyAlignment="1">
      <alignment horizontal="center" vertical="center" wrapText="1"/>
    </xf>
    <xf numFmtId="20" fontId="57" fillId="51" borderId="13" xfId="0" applyNumberFormat="1" applyFont="1" applyFill="1" applyBorder="1" applyAlignment="1">
      <alignment horizontal="center" vertical="center"/>
    </xf>
    <xf numFmtId="0" fontId="55" fillId="51" borderId="16" xfId="0" applyFont="1" applyFill="1" applyBorder="1" applyAlignment="1">
      <alignment vertical="center"/>
    </xf>
    <xf numFmtId="0" fontId="55" fillId="51" borderId="17" xfId="0" applyFont="1" applyFill="1" applyBorder="1" applyAlignment="1">
      <alignment vertical="center"/>
    </xf>
    <xf numFmtId="0" fontId="55" fillId="51" borderId="18" xfId="0" applyFont="1" applyFill="1" applyBorder="1" applyAlignment="1">
      <alignment vertical="center"/>
    </xf>
    <xf numFmtId="20" fontId="53" fillId="34" borderId="13" xfId="0" applyNumberFormat="1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20" fontId="24" fillId="0" borderId="24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5" fillId="34" borderId="13" xfId="0" applyNumberFormat="1" applyFont="1" applyFill="1" applyBorder="1" applyAlignment="1">
      <alignment horizontal="center" vertical="center"/>
    </xf>
    <xf numFmtId="20" fontId="53" fillId="34" borderId="12" xfId="0" applyNumberFormat="1" applyFont="1" applyFill="1" applyBorder="1" applyAlignment="1">
      <alignment horizontal="center" vertical="center"/>
    </xf>
    <xf numFmtId="20" fontId="53" fillId="34" borderId="10" xfId="0" applyNumberFormat="1" applyFont="1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20" fontId="24" fillId="0" borderId="21" xfId="0" applyNumberFormat="1" applyFont="1" applyFill="1" applyBorder="1" applyAlignment="1">
      <alignment horizontal="center" vertical="center"/>
    </xf>
    <xf numFmtId="20" fontId="24" fillId="0" borderId="22" xfId="0" applyNumberFormat="1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20" fontId="24" fillId="0" borderId="14" xfId="0" applyNumberFormat="1" applyFont="1" applyFill="1" applyBorder="1" applyAlignment="1">
      <alignment horizontal="center" vertical="center"/>
    </xf>
    <xf numFmtId="20" fontId="24" fillId="0" borderId="25" xfId="0" applyNumberFormat="1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49" fillId="53" borderId="10" xfId="0" applyFont="1" applyFill="1" applyBorder="1" applyAlignment="1">
      <alignment horizontal="center" vertical="center"/>
    </xf>
    <xf numFmtId="0" fontId="49" fillId="53" borderId="11" xfId="0" applyFont="1" applyFill="1" applyBorder="1" applyAlignment="1">
      <alignment horizontal="center" vertical="center"/>
    </xf>
    <xf numFmtId="0" fontId="49" fillId="53" borderId="15" xfId="0" applyFont="1" applyFill="1" applyBorder="1" applyAlignment="1">
      <alignment horizontal="center" vertical="center"/>
    </xf>
    <xf numFmtId="0" fontId="55" fillId="59" borderId="16" xfId="0" applyFont="1" applyFill="1" applyBorder="1" applyAlignment="1">
      <alignment horizontal="center" vertical="center"/>
    </xf>
    <xf numFmtId="0" fontId="55" fillId="59" borderId="17" xfId="0" applyFont="1" applyFill="1" applyBorder="1" applyAlignment="1">
      <alignment horizontal="center" vertical="center"/>
    </xf>
    <xf numFmtId="0" fontId="55" fillId="59" borderId="18" xfId="0" applyFont="1" applyFill="1" applyBorder="1" applyAlignment="1">
      <alignment horizontal="center" vertical="center"/>
    </xf>
    <xf numFmtId="0" fontId="50" fillId="33" borderId="10" xfId="0" applyFont="1" applyFill="1" applyBorder="1" applyAlignment="1" applyProtection="1">
      <alignment horizontal="center" vertical="center"/>
      <protection locked="0" hidden="1"/>
    </xf>
    <xf numFmtId="0" fontId="50" fillId="33" borderId="11" xfId="0" applyFont="1" applyFill="1" applyBorder="1" applyAlignment="1" applyProtection="1">
      <alignment horizontal="center" vertical="center"/>
      <protection locked="0" hidden="1"/>
    </xf>
    <xf numFmtId="0" fontId="50" fillId="33" borderId="12" xfId="0" applyFont="1" applyFill="1" applyBorder="1" applyAlignment="1" applyProtection="1">
      <alignment horizontal="center" vertical="center"/>
      <protection locked="0" hidden="1"/>
    </xf>
    <xf numFmtId="0" fontId="49" fillId="45" borderId="10" xfId="0" applyFont="1" applyFill="1" applyBorder="1" applyAlignment="1">
      <alignment horizontal="center" vertical="center"/>
    </xf>
    <xf numFmtId="0" fontId="49" fillId="45" borderId="11" xfId="0" applyFont="1" applyFill="1" applyBorder="1" applyAlignment="1">
      <alignment horizontal="center" vertical="center"/>
    </xf>
    <xf numFmtId="0" fontId="49" fillId="45" borderId="12" xfId="0" applyFont="1" applyFill="1" applyBorder="1" applyAlignment="1">
      <alignment horizontal="center" vertical="center"/>
    </xf>
    <xf numFmtId="0" fontId="49" fillId="46" borderId="10" xfId="0" applyFont="1" applyFill="1" applyBorder="1" applyAlignment="1">
      <alignment horizontal="center" vertical="center"/>
    </xf>
    <xf numFmtId="0" fontId="49" fillId="46" borderId="11" xfId="0" applyFont="1" applyFill="1" applyBorder="1" applyAlignment="1">
      <alignment horizontal="center" vertical="center"/>
    </xf>
    <xf numFmtId="0" fontId="49" fillId="46" borderId="12" xfId="0" applyFont="1" applyFill="1" applyBorder="1" applyAlignment="1">
      <alignment horizontal="center" vertical="center"/>
    </xf>
    <xf numFmtId="0" fontId="49" fillId="47" borderId="10" xfId="0" applyFont="1" applyFill="1" applyBorder="1" applyAlignment="1">
      <alignment horizontal="center" vertical="center"/>
    </xf>
    <xf numFmtId="0" fontId="49" fillId="47" borderId="11" xfId="0" applyFont="1" applyFill="1" applyBorder="1" applyAlignment="1">
      <alignment horizontal="center" vertical="center"/>
    </xf>
    <xf numFmtId="0" fontId="49" fillId="47" borderId="12" xfId="0" applyFont="1" applyFill="1" applyBorder="1" applyAlignment="1">
      <alignment horizontal="center" vertical="center"/>
    </xf>
    <xf numFmtId="0" fontId="49" fillId="55" borderId="10" xfId="0" applyFont="1" applyFill="1" applyBorder="1" applyAlignment="1">
      <alignment horizontal="center" vertical="center"/>
    </xf>
    <xf numFmtId="0" fontId="49" fillId="55" borderId="11" xfId="0" applyFont="1" applyFill="1" applyBorder="1" applyAlignment="1">
      <alignment horizontal="center" vertical="center"/>
    </xf>
    <xf numFmtId="0" fontId="49" fillId="55" borderId="15" xfId="0" applyFont="1" applyFill="1" applyBorder="1" applyAlignment="1">
      <alignment horizontal="center" vertical="center"/>
    </xf>
    <xf numFmtId="0" fontId="49" fillId="34" borderId="30" xfId="0" applyFont="1" applyFill="1" applyBorder="1" applyAlignment="1">
      <alignment horizontal="center" vertical="center"/>
    </xf>
    <xf numFmtId="0" fontId="49" fillId="34" borderId="31" xfId="0" applyFont="1" applyFill="1" applyBorder="1" applyAlignment="1">
      <alignment horizontal="center" vertical="center"/>
    </xf>
    <xf numFmtId="0" fontId="49" fillId="34" borderId="29" xfId="0" applyFont="1" applyFill="1" applyBorder="1" applyAlignment="1">
      <alignment horizontal="center" vertical="center"/>
    </xf>
    <xf numFmtId="0" fontId="49" fillId="34" borderId="0" xfId="0" applyFont="1" applyFill="1" applyBorder="1" applyAlignment="1">
      <alignment horizontal="center" vertical="center"/>
    </xf>
    <xf numFmtId="0" fontId="49" fillId="34" borderId="37" xfId="0" applyFont="1" applyFill="1" applyBorder="1" applyAlignment="1">
      <alignment horizontal="center" vertical="center"/>
    </xf>
    <xf numFmtId="0" fontId="49" fillId="34" borderId="32" xfId="0" applyFont="1" applyFill="1" applyBorder="1" applyAlignment="1">
      <alignment horizontal="center" vertical="center"/>
    </xf>
    <xf numFmtId="0" fontId="49" fillId="58" borderId="10" xfId="0" applyFont="1" applyFill="1" applyBorder="1" applyAlignment="1">
      <alignment horizontal="center" vertical="center"/>
    </xf>
    <xf numFmtId="0" fontId="49" fillId="58" borderId="11" xfId="0" applyFont="1" applyFill="1" applyBorder="1" applyAlignment="1">
      <alignment horizontal="center" vertical="center"/>
    </xf>
    <xf numFmtId="0" fontId="49" fillId="58" borderId="12" xfId="0" applyFont="1" applyFill="1" applyBorder="1" applyAlignment="1">
      <alignment horizontal="center" vertical="center"/>
    </xf>
    <xf numFmtId="0" fontId="58" fillId="56" borderId="10" xfId="7375" applyNumberFormat="1" applyFont="1" applyFill="1" applyBorder="1" applyAlignment="1" applyProtection="1">
      <alignment horizontal="center" vertical="center"/>
      <protection locked="0" hidden="1"/>
    </xf>
    <xf numFmtId="0" fontId="58" fillId="56" borderId="11" xfId="7375" applyNumberFormat="1" applyFont="1" applyFill="1" applyBorder="1" applyAlignment="1" applyProtection="1">
      <alignment horizontal="center" vertical="center"/>
      <protection locked="0" hidden="1"/>
    </xf>
    <xf numFmtId="0" fontId="55" fillId="51" borderId="16" xfId="0" applyFont="1" applyFill="1" applyBorder="1" applyAlignment="1">
      <alignment horizontal="center" vertical="center"/>
    </xf>
    <xf numFmtId="0" fontId="55" fillId="51" borderId="17" xfId="0" applyFont="1" applyFill="1" applyBorder="1" applyAlignment="1">
      <alignment horizontal="center" vertical="center"/>
    </xf>
    <xf numFmtId="0" fontId="55" fillId="51" borderId="18" xfId="0" applyFont="1" applyFill="1" applyBorder="1" applyAlignment="1">
      <alignment horizontal="center" vertical="center"/>
    </xf>
    <xf numFmtId="0" fontId="49" fillId="54" borderId="10" xfId="0" applyFont="1" applyFill="1" applyBorder="1" applyAlignment="1">
      <alignment horizontal="center" vertical="center"/>
    </xf>
    <xf numFmtId="0" fontId="49" fillId="54" borderId="11" xfId="0" applyFont="1" applyFill="1" applyBorder="1" applyAlignment="1">
      <alignment horizontal="center" vertical="center"/>
    </xf>
    <xf numFmtId="0" fontId="49" fillId="54" borderId="15" xfId="0" applyFont="1" applyFill="1" applyBorder="1" applyAlignment="1">
      <alignment horizontal="center" vertical="center"/>
    </xf>
    <xf numFmtId="0" fontId="49" fillId="44" borderId="10" xfId="0" applyFont="1" applyFill="1" applyBorder="1" applyAlignment="1">
      <alignment horizontal="center" vertical="center"/>
    </xf>
    <xf numFmtId="0" fontId="49" fillId="44" borderId="11" xfId="0" applyFont="1" applyFill="1" applyBorder="1" applyAlignment="1">
      <alignment horizontal="center" vertical="center"/>
    </xf>
    <xf numFmtId="0" fontId="49" fillId="44" borderId="15" xfId="0" applyFont="1" applyFill="1" applyBorder="1" applyAlignment="1">
      <alignment horizontal="center" vertical="center"/>
    </xf>
    <xf numFmtId="0" fontId="24" fillId="51" borderId="16" xfId="0" applyFont="1" applyFill="1" applyBorder="1" applyAlignment="1">
      <alignment horizontal="center" vertical="center"/>
    </xf>
    <xf numFmtId="0" fontId="24" fillId="51" borderId="17" xfId="0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50" fillId="51" borderId="33" xfId="0" applyFont="1" applyFill="1" applyBorder="1" applyAlignment="1">
      <alignment horizontal="center" vertical="center"/>
    </xf>
    <xf numFmtId="0" fontId="50" fillId="51" borderId="34" xfId="0" applyFont="1" applyFill="1" applyBorder="1" applyAlignment="1">
      <alignment horizontal="center" vertical="center"/>
    </xf>
    <xf numFmtId="0" fontId="50" fillId="51" borderId="35" xfId="0" applyFont="1" applyFill="1" applyBorder="1" applyAlignment="1">
      <alignment horizontal="center" vertical="center"/>
    </xf>
    <xf numFmtId="0" fontId="49" fillId="49" borderId="10" xfId="0" quotePrefix="1" applyFont="1" applyFill="1" applyBorder="1" applyAlignment="1">
      <alignment horizontal="center" vertical="center"/>
    </xf>
    <xf numFmtId="0" fontId="49" fillId="49" borderId="11" xfId="0" quotePrefix="1" applyFont="1" applyFill="1" applyBorder="1" applyAlignment="1">
      <alignment horizontal="center" vertical="center"/>
    </xf>
    <xf numFmtId="0" fontId="49" fillId="49" borderId="15" xfId="0" quotePrefix="1" applyFont="1" applyFill="1" applyBorder="1" applyAlignment="1">
      <alignment horizontal="center" vertical="center"/>
    </xf>
    <xf numFmtId="0" fontId="50" fillId="42" borderId="10" xfId="0" applyFont="1" applyFill="1" applyBorder="1" applyAlignment="1" applyProtection="1">
      <alignment horizontal="center" vertical="center"/>
      <protection locked="0" hidden="1"/>
    </xf>
    <xf numFmtId="0" fontId="50" fillId="42" borderId="11" xfId="0" applyFont="1" applyFill="1" applyBorder="1" applyAlignment="1" applyProtection="1">
      <alignment horizontal="center" vertical="center"/>
      <protection locked="0" hidden="1"/>
    </xf>
    <xf numFmtId="0" fontId="50" fillId="42" borderId="12" xfId="0" applyFont="1" applyFill="1" applyBorder="1" applyAlignment="1" applyProtection="1">
      <alignment horizontal="center" vertical="center"/>
      <protection locked="0" hidden="1"/>
    </xf>
    <xf numFmtId="178" fontId="60" fillId="0" borderId="10" xfId="0" applyNumberFormat="1" applyFont="1" applyBorder="1" applyAlignment="1" applyProtection="1">
      <alignment horizontal="center" vertical="center"/>
      <protection locked="0" hidden="1"/>
    </xf>
    <xf numFmtId="178" fontId="60" fillId="0" borderId="11" xfId="0" applyNumberFormat="1" applyFont="1" applyBorder="1" applyAlignment="1" applyProtection="1">
      <alignment horizontal="center" vertical="center"/>
      <protection locked="0" hidden="1"/>
    </xf>
    <xf numFmtId="0" fontId="60" fillId="0" borderId="11" xfId="0" applyFont="1" applyBorder="1" applyAlignment="1" applyProtection="1">
      <alignment horizontal="center" vertical="center"/>
      <protection locked="0" hidden="1"/>
    </xf>
    <xf numFmtId="0" fontId="60" fillId="0" borderId="12" xfId="0" applyFont="1" applyBorder="1" applyAlignment="1" applyProtection="1">
      <alignment horizontal="center" vertical="center"/>
      <protection locked="0" hidden="1"/>
    </xf>
    <xf numFmtId="49" fontId="60" fillId="40" borderId="11" xfId="0" applyNumberFormat="1" applyFont="1" applyFill="1" applyBorder="1" applyAlignment="1" applyProtection="1">
      <alignment horizontal="center" vertical="center"/>
      <protection locked="0" hidden="1"/>
    </xf>
    <xf numFmtId="49" fontId="60" fillId="40" borderId="12" xfId="0" applyNumberFormat="1" applyFont="1" applyFill="1" applyBorder="1" applyAlignment="1" applyProtection="1">
      <alignment horizontal="center" vertical="center"/>
      <protection locked="0" hidden="1"/>
    </xf>
    <xf numFmtId="49" fontId="61" fillId="39" borderId="11" xfId="0" applyNumberFormat="1" applyFont="1" applyFill="1" applyBorder="1" applyAlignment="1">
      <alignment horizontal="center" vertical="center"/>
    </xf>
    <xf numFmtId="49" fontId="61" fillId="39" borderId="12" xfId="0" applyNumberFormat="1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51" fillId="34" borderId="0" xfId="7375" applyNumberFormat="1" applyFont="1" applyFill="1" applyBorder="1" applyAlignment="1" applyProtection="1">
      <alignment horizontal="center" vertical="center"/>
      <protection locked="0" hidden="1"/>
    </xf>
    <xf numFmtId="3" fontId="58" fillId="61" borderId="12" xfId="0" applyNumberFormat="1" applyFont="1" applyFill="1" applyBorder="1" applyAlignment="1">
      <alignment horizontal="center" vertical="center"/>
    </xf>
    <xf numFmtId="3" fontId="58" fillId="61" borderId="11" xfId="0" applyNumberFormat="1" applyFont="1" applyFill="1" applyBorder="1" applyAlignment="1">
      <alignment horizontal="center" vertical="center"/>
    </xf>
    <xf numFmtId="3" fontId="58" fillId="61" borderId="10" xfId="0" applyNumberFormat="1" applyFont="1" applyFill="1" applyBorder="1" applyAlignment="1">
      <alignment horizontal="center" vertical="center"/>
    </xf>
    <xf numFmtId="0" fontId="58" fillId="56" borderId="12" xfId="7375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>
      <alignment vertical="center"/>
    </xf>
    <xf numFmtId="0" fontId="60" fillId="43" borderId="13" xfId="0" applyFont="1" applyFill="1" applyBorder="1" applyAlignment="1" applyProtection="1">
      <alignment horizontal="center" vertical="center"/>
      <protection locked="0" hidden="1"/>
    </xf>
    <xf numFmtId="0" fontId="60" fillId="40" borderId="10" xfId="0" applyFont="1" applyFill="1" applyBorder="1" applyAlignment="1" applyProtection="1">
      <alignment horizontal="right" vertical="center"/>
      <protection locked="0" hidden="1"/>
    </xf>
    <xf numFmtId="0" fontId="60" fillId="40" borderId="11" xfId="0" applyFont="1" applyFill="1" applyBorder="1" applyAlignment="1" applyProtection="1">
      <alignment horizontal="left" vertical="center"/>
      <protection locked="0" hidden="1"/>
    </xf>
    <xf numFmtId="0" fontId="0" fillId="0" borderId="0" xfId="0" applyAlignment="1">
      <alignment vertical="center"/>
    </xf>
    <xf numFmtId="0" fontId="60" fillId="43" borderId="10" xfId="0" applyFont="1" applyFill="1" applyBorder="1" applyAlignment="1" applyProtection="1">
      <alignment vertical="center"/>
      <protection locked="0" hidden="1"/>
    </xf>
    <xf numFmtId="0" fontId="60" fillId="39" borderId="10" xfId="0" applyFont="1" applyFill="1" applyBorder="1" applyAlignment="1" applyProtection="1">
      <alignment horizontal="right" vertical="center"/>
      <protection locked="0" hidden="1"/>
    </xf>
    <xf numFmtId="0" fontId="60" fillId="39" borderId="11" xfId="0" applyFont="1" applyFill="1" applyBorder="1" applyAlignment="1" applyProtection="1">
      <alignment horizontal="left" vertical="center"/>
      <protection locked="0" hidden="1"/>
    </xf>
    <xf numFmtId="0" fontId="21" fillId="0" borderId="13" xfId="0" applyFont="1" applyBorder="1" applyAlignment="1" applyProtection="1">
      <alignment horizontal="center" vertical="center"/>
      <protection locked="0" hidden="1"/>
    </xf>
    <xf numFmtId="0" fontId="21" fillId="34" borderId="13" xfId="0" applyFont="1" applyFill="1" applyBorder="1" applyAlignment="1" applyProtection="1">
      <alignment horizontal="center" vertical="center"/>
      <protection locked="0" hidden="1"/>
    </xf>
    <xf numFmtId="0" fontId="21" fillId="35" borderId="13" xfId="0" applyFont="1" applyFill="1" applyBorder="1" applyAlignment="1" applyProtection="1">
      <alignment horizontal="center" vertical="center"/>
      <protection locked="0" hidden="1"/>
    </xf>
    <xf numFmtId="0" fontId="21" fillId="36" borderId="13" xfId="0" applyFont="1" applyFill="1" applyBorder="1" applyAlignment="1" applyProtection="1">
      <alignment horizontal="center" vertical="center"/>
      <protection locked="0" hidden="1"/>
    </xf>
    <xf numFmtId="0" fontId="21" fillId="48" borderId="13" xfId="0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Border="1" applyAlignment="1">
      <alignment horizontal="center" vertical="center"/>
    </xf>
    <xf numFmtId="0" fontId="51" fillId="52" borderId="13" xfId="7375" applyNumberFormat="1" applyFont="1" applyFill="1" applyBorder="1" applyAlignment="1">
      <alignment horizontal="center" vertical="center"/>
    </xf>
    <xf numFmtId="0" fontId="51" fillId="0" borderId="13" xfId="7375" applyNumberFormat="1" applyFont="1" applyBorder="1" applyAlignment="1" applyProtection="1">
      <alignment horizontal="center" vertical="center"/>
      <protection locked="0" hidden="1"/>
    </xf>
    <xf numFmtId="176" fontId="51" fillId="0" borderId="13" xfId="7375" applyNumberFormat="1" applyFont="1" applyFill="1" applyBorder="1" applyAlignment="1">
      <alignment horizontal="center" vertical="center"/>
    </xf>
    <xf numFmtId="176" fontId="51" fillId="0" borderId="13" xfId="0" applyNumberFormat="1" applyFont="1" applyFill="1" applyBorder="1" applyAlignment="1">
      <alignment horizontal="center" vertical="center"/>
    </xf>
    <xf numFmtId="176" fontId="51" fillId="62" borderId="13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 applyProtection="1">
      <alignment horizontal="center" vertical="center"/>
      <protection locked="0" hidden="1"/>
    </xf>
    <xf numFmtId="0" fontId="19" fillId="0" borderId="13" xfId="0" applyFont="1" applyFill="1" applyBorder="1" applyAlignment="1">
      <alignment horizontal="center" vertical="center"/>
    </xf>
    <xf numFmtId="20" fontId="19" fillId="38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Fill="1" applyBorder="1" applyAlignment="1">
      <alignment horizontal="center" vertical="center"/>
    </xf>
    <xf numFmtId="0" fontId="25" fillId="34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51" fillId="0" borderId="13" xfId="7375" applyNumberFormat="1" applyFont="1" applyFill="1" applyBorder="1" applyAlignment="1">
      <alignment horizontal="center" vertical="center"/>
    </xf>
    <xf numFmtId="20" fontId="51" fillId="38" borderId="13" xfId="7375" applyNumberFormat="1" applyFont="1" applyFill="1" applyBorder="1" applyAlignment="1">
      <alignment horizontal="center" vertical="center"/>
    </xf>
    <xf numFmtId="20" fontId="51" fillId="0" borderId="13" xfId="7375" applyNumberFormat="1" applyFont="1" applyFill="1" applyBorder="1" applyAlignment="1">
      <alignment horizontal="center" vertical="center"/>
    </xf>
    <xf numFmtId="0" fontId="51" fillId="52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Border="1" applyAlignment="1">
      <alignment horizontal="center" vertical="center"/>
    </xf>
    <xf numFmtId="0" fontId="25" fillId="40" borderId="13" xfId="0" applyFont="1" applyFill="1" applyBorder="1" applyAlignment="1">
      <alignment horizontal="center" vertical="center"/>
    </xf>
    <xf numFmtId="0" fontId="19" fillId="40" borderId="13" xfId="0" applyFont="1" applyFill="1" applyBorder="1" applyAlignment="1">
      <alignment horizontal="center" vertical="center"/>
    </xf>
    <xf numFmtId="20" fontId="19" fillId="40" borderId="13" xfId="0" applyNumberFormat="1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0" fontId="51" fillId="34" borderId="13" xfId="7375" applyNumberFormat="1" applyFont="1" applyFill="1" applyBorder="1" applyAlignment="1">
      <alignment horizontal="center" vertical="center"/>
    </xf>
    <xf numFmtId="20" fontId="51" fillId="34" borderId="13" xfId="7375" applyNumberFormat="1" applyFont="1" applyFill="1" applyBorder="1" applyAlignment="1">
      <alignment horizontal="center" vertical="center"/>
    </xf>
    <xf numFmtId="0" fontId="51" fillId="40" borderId="13" xfId="7375" applyNumberFormat="1" applyFont="1" applyFill="1" applyBorder="1" applyAlignment="1">
      <alignment horizontal="center" vertical="center"/>
    </xf>
    <xf numFmtId="20" fontId="51" fillId="40" borderId="13" xfId="7375" applyNumberFormat="1" applyFont="1" applyFill="1" applyBorder="1" applyAlignment="1">
      <alignment horizontal="center" vertical="center"/>
    </xf>
    <xf numFmtId="0" fontId="21" fillId="40" borderId="13" xfId="0" applyFont="1" applyFill="1" applyBorder="1" applyAlignment="1" applyProtection="1">
      <alignment horizontal="center" vertical="center"/>
      <protection locked="0" hidden="1"/>
    </xf>
    <xf numFmtId="0" fontId="25" fillId="50" borderId="13" xfId="0" applyFont="1" applyFill="1" applyBorder="1" applyAlignment="1">
      <alignment horizontal="center" vertical="center"/>
    </xf>
    <xf numFmtId="0" fontId="51" fillId="40" borderId="13" xfId="0" applyNumberFormat="1" applyFont="1" applyFill="1" applyBorder="1" applyAlignment="1">
      <alignment horizontal="center" vertical="center"/>
    </xf>
    <xf numFmtId="20" fontId="51" fillId="40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Border="1" applyAlignment="1">
      <alignment horizontal="center" vertical="center"/>
    </xf>
    <xf numFmtId="0" fontId="23" fillId="34" borderId="13" xfId="0" applyFont="1" applyFill="1" applyBorder="1" applyAlignment="1" applyProtection="1">
      <alignment horizontal="center" vertical="center"/>
      <protection locked="0" hidden="1"/>
    </xf>
    <xf numFmtId="20" fontId="51" fillId="0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Fill="1" applyBorder="1" applyAlignment="1">
      <alignment horizontal="center" vertical="center"/>
    </xf>
    <xf numFmtId="20" fontId="24" fillId="38" borderId="13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20" fontId="51" fillId="34" borderId="13" xfId="0" applyNumberFormat="1" applyFont="1" applyFill="1" applyBorder="1" applyAlignment="1">
      <alignment horizontal="center" vertical="center"/>
    </xf>
    <xf numFmtId="20" fontId="19" fillId="34" borderId="13" xfId="0" applyNumberFormat="1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5" fillId="60" borderId="13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Fill="1" applyAlignment="1">
      <alignment horizontal="center" vertical="center"/>
    </xf>
    <xf numFmtId="20" fontId="21" fillId="0" borderId="13" xfId="0" applyNumberFormat="1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50" borderId="13" xfId="0" applyFont="1" applyFill="1" applyBorder="1" applyAlignment="1" applyProtection="1">
      <alignment horizontal="center" vertical="center"/>
      <protection locked="0" hidden="1"/>
    </xf>
    <xf numFmtId="0" fontId="21" fillId="0" borderId="13" xfId="0" applyFont="1" applyFill="1" applyBorder="1" applyAlignment="1">
      <alignment horizontal="center" vertical="center"/>
    </xf>
    <xf numFmtId="0" fontId="21" fillId="37" borderId="13" xfId="0" applyFont="1" applyFill="1" applyBorder="1" applyAlignment="1" applyProtection="1">
      <alignment horizontal="center" vertical="center"/>
      <protection locked="0" hidden="1"/>
    </xf>
    <xf numFmtId="176" fontId="25" fillId="0" borderId="14" xfId="0" applyNumberFormat="1" applyFont="1" applyFill="1" applyBorder="1" applyAlignment="1">
      <alignment horizontal="center" vertical="center"/>
    </xf>
    <xf numFmtId="0" fontId="21" fillId="0" borderId="14" xfId="0" applyFont="1" applyBorder="1" applyAlignment="1" applyProtection="1">
      <alignment horizontal="center" vertical="center"/>
      <protection locked="0" hidden="1"/>
    </xf>
    <xf numFmtId="176" fontId="25" fillId="0" borderId="13" xfId="0" applyNumberFormat="1" applyFont="1" applyFill="1" applyBorder="1" applyAlignment="1">
      <alignment horizontal="center" vertical="center"/>
    </xf>
    <xf numFmtId="20" fontId="51" fillId="0" borderId="13" xfId="7375" applyNumberFormat="1" applyFont="1" applyBorder="1" applyAlignment="1">
      <alignment horizontal="center" vertical="center"/>
    </xf>
    <xf numFmtId="20" fontId="23" fillId="0" borderId="13" xfId="0" applyNumberFormat="1" applyFont="1" applyFill="1" applyBorder="1" applyAlignment="1">
      <alignment horizontal="center" vertical="center"/>
    </xf>
    <xf numFmtId="20" fontId="23" fillId="50" borderId="13" xfId="0" applyNumberFormat="1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9" fillId="34" borderId="13" xfId="0" applyNumberFormat="1" applyFont="1" applyFill="1" applyBorder="1" applyAlignment="1" applyProtection="1">
      <alignment horizontal="center" vertical="center"/>
    </xf>
    <xf numFmtId="177" fontId="24" fillId="0" borderId="12" xfId="1" applyNumberFormat="1" applyFont="1" applyFill="1" applyBorder="1" applyAlignment="1">
      <alignment horizontal="center" vertical="center"/>
    </xf>
    <xf numFmtId="0" fontId="59" fillId="0" borderId="13" xfId="0" applyNumberFormat="1" applyFont="1" applyFill="1" applyBorder="1" applyAlignment="1" applyProtection="1">
      <alignment horizontal="center" vertical="center"/>
    </xf>
    <xf numFmtId="0" fontId="23" fillId="34" borderId="13" xfId="0" applyNumberFormat="1" applyFont="1" applyFill="1" applyBorder="1" applyAlignment="1">
      <alignment horizontal="center" vertical="center"/>
    </xf>
    <xf numFmtId="0" fontId="59" fillId="0" borderId="10" xfId="0" applyNumberFormat="1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20" fontId="24" fillId="34" borderId="13" xfId="0" applyNumberFormat="1" applyFont="1" applyFill="1" applyBorder="1" applyAlignment="1">
      <alignment horizontal="center" vertical="center"/>
    </xf>
    <xf numFmtId="20" fontId="23" fillId="34" borderId="13" xfId="0" applyNumberFormat="1" applyFont="1" applyFill="1" applyBorder="1" applyAlignment="1">
      <alignment horizontal="center" vertical="center"/>
    </xf>
    <xf numFmtId="0" fontId="51" fillId="34" borderId="13" xfId="0" applyFont="1" applyFill="1" applyBorder="1" applyAlignment="1">
      <alignment horizontal="center" vertical="center"/>
    </xf>
    <xf numFmtId="0" fontId="24" fillId="40" borderId="13" xfId="0" applyFont="1" applyFill="1" applyBorder="1" applyAlignment="1">
      <alignment horizontal="center" vertical="center"/>
    </xf>
    <xf numFmtId="0" fontId="51" fillId="39" borderId="13" xfId="0" applyFont="1" applyFill="1" applyBorder="1" applyAlignment="1">
      <alignment horizontal="center" vertical="center"/>
    </xf>
    <xf numFmtId="177" fontId="24" fillId="34" borderId="13" xfId="1" applyNumberFormat="1" applyFont="1" applyFill="1" applyBorder="1" applyAlignment="1">
      <alignment horizontal="center" vertical="center"/>
    </xf>
    <xf numFmtId="20" fontId="23" fillId="38" borderId="13" xfId="0" applyNumberFormat="1" applyFont="1" applyFill="1" applyBorder="1" applyAlignment="1">
      <alignment horizontal="center" vertical="center"/>
    </xf>
    <xf numFmtId="177" fontId="24" fillId="0" borderId="13" xfId="1" applyNumberFormat="1" applyFont="1" applyFill="1" applyBorder="1" applyAlignment="1">
      <alignment horizontal="center" vertical="center"/>
    </xf>
    <xf numFmtId="0" fontId="51" fillId="50" borderId="13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20" fontId="23" fillId="0" borderId="13" xfId="1" applyNumberFormat="1" applyFont="1" applyFill="1" applyBorder="1" applyAlignment="1">
      <alignment horizontal="center" vertical="center"/>
    </xf>
    <xf numFmtId="0" fontId="21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51" fillId="40" borderId="13" xfId="0" applyFont="1" applyFill="1" applyBorder="1" applyAlignment="1">
      <alignment horizontal="center" vertical="center"/>
    </xf>
    <xf numFmtId="20" fontId="19" fillId="0" borderId="13" xfId="1" applyNumberFormat="1" applyFont="1" applyFill="1" applyBorder="1" applyAlignment="1">
      <alignment horizontal="center" vertical="center"/>
    </xf>
    <xf numFmtId="0" fontId="62" fillId="0" borderId="13" xfId="0" applyNumberFormat="1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41" borderId="13" xfId="0" applyFont="1" applyFill="1" applyBorder="1" applyAlignment="1">
      <alignment horizontal="center" vertical="center"/>
    </xf>
    <xf numFmtId="20" fontId="51" fillId="38" borderId="13" xfId="0" applyNumberFormat="1" applyFont="1" applyFill="1" applyBorder="1" applyAlignment="1">
      <alignment horizontal="center" vertical="center"/>
    </xf>
    <xf numFmtId="20" fontId="53" fillId="0" borderId="13" xfId="0" applyNumberFormat="1" applyFont="1" applyFill="1" applyBorder="1" applyAlignment="1">
      <alignment horizontal="center" vertical="center"/>
    </xf>
    <xf numFmtId="20" fontId="25" fillId="34" borderId="13" xfId="0" applyNumberFormat="1" applyFont="1" applyFill="1" applyBorder="1" applyAlignment="1">
      <alignment horizontal="center" vertical="center"/>
    </xf>
    <xf numFmtId="0" fontId="19" fillId="34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21" fillId="34" borderId="13" xfId="0" applyNumberFormat="1" applyFont="1" applyFill="1" applyBorder="1" applyAlignment="1" applyProtection="1">
      <alignment horizontal="center" vertical="center"/>
      <protection locked="0" hidden="1"/>
    </xf>
    <xf numFmtId="0" fontId="50" fillId="0" borderId="13" xfId="0" applyFont="1" applyFill="1" applyBorder="1" applyAlignment="1" applyProtection="1">
      <alignment vertical="center"/>
      <protection locked="0" hidden="1"/>
    </xf>
    <xf numFmtId="0" fontId="19" fillId="0" borderId="13" xfId="0" applyFont="1" applyBorder="1">
      <alignment vertical="center"/>
    </xf>
    <xf numFmtId="0" fontId="25" fillId="37" borderId="13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20" fontId="63" fillId="38" borderId="13" xfId="7679" applyNumberFormat="1" applyFont="1" applyFill="1" applyBorder="1" applyAlignment="1" applyProtection="1">
      <alignment horizontal="center" vertical="center"/>
    </xf>
    <xf numFmtId="20" fontId="63" fillId="0" borderId="13" xfId="7679" applyNumberFormat="1" applyFont="1" applyFill="1" applyBorder="1" applyAlignment="1" applyProtection="1">
      <alignment horizontal="center" vertical="center"/>
    </xf>
    <xf numFmtId="20" fontId="63" fillId="0" borderId="12" xfId="7679" applyNumberFormat="1" applyFont="1" applyFill="1" applyBorder="1" applyAlignment="1" applyProtection="1">
      <alignment horizontal="center" vertical="center"/>
    </xf>
    <xf numFmtId="0" fontId="51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7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2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21" fillId="39" borderId="13" xfId="0" applyFont="1" applyFill="1" applyBorder="1" applyAlignment="1" applyProtection="1">
      <alignment horizontal="center" vertical="center"/>
      <protection locked="0" hidden="1"/>
    </xf>
    <xf numFmtId="0" fontId="51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53" fillId="34" borderId="21" xfId="0" applyNumberFormat="1" applyFont="1" applyFill="1" applyBorder="1" applyAlignment="1">
      <alignment horizontal="center" vertical="center"/>
    </xf>
    <xf numFmtId="20" fontId="24" fillId="34" borderId="21" xfId="0" applyNumberFormat="1" applyFont="1" applyFill="1" applyBorder="1" applyAlignment="1">
      <alignment horizontal="center" vertical="center"/>
    </xf>
    <xf numFmtId="20" fontId="53" fillId="34" borderId="1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0" fontId="22" fillId="0" borderId="0" xfId="0" applyFont="1">
      <alignment vertical="center"/>
    </xf>
    <xf numFmtId="20" fontId="63" fillId="34" borderId="13" xfId="7679" applyNumberFormat="1" applyFont="1" applyFill="1" applyBorder="1" applyAlignment="1" applyProtection="1">
      <alignment horizontal="center" vertical="center"/>
    </xf>
    <xf numFmtId="20" fontId="63" fillId="34" borderId="12" xfId="7679" applyNumberFormat="1" applyFont="1" applyFill="1" applyBorder="1" applyAlignment="1" applyProtection="1">
      <alignment horizontal="center" vertical="center"/>
    </xf>
    <xf numFmtId="20" fontId="63" fillId="40" borderId="13" xfId="7679" applyNumberFormat="1" applyFont="1" applyFill="1" applyBorder="1" applyAlignment="1" applyProtection="1">
      <alignment horizontal="center" vertical="center"/>
    </xf>
    <xf numFmtId="20" fontId="63" fillId="40" borderId="12" xfId="7679" applyNumberFormat="1" applyFont="1" applyFill="1" applyBorder="1" applyAlignment="1" applyProtection="1">
      <alignment horizontal="center" vertical="center"/>
    </xf>
    <xf numFmtId="0" fontId="24" fillId="34" borderId="13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/>
    </xf>
    <xf numFmtId="20" fontId="51" fillId="0" borderId="0" xfId="7375" applyNumberFormat="1" applyFont="1" applyAlignment="1">
      <alignment horizontal="center" vertical="center"/>
    </xf>
    <xf numFmtId="180" fontId="19" fillId="40" borderId="13" xfId="0" applyNumberFormat="1" applyFont="1" applyFill="1" applyBorder="1" applyAlignment="1">
      <alignment horizontal="center" vertical="center"/>
    </xf>
    <xf numFmtId="20" fontId="51" fillId="0" borderId="10" xfId="0" applyNumberFormat="1" applyFont="1" applyFill="1" applyBorder="1" applyAlignment="1">
      <alignment horizontal="center" vertical="center"/>
    </xf>
    <xf numFmtId="20" fontId="19" fillId="34" borderId="13" xfId="0" quotePrefix="1" applyNumberFormat="1" applyFont="1" applyFill="1" applyBorder="1" applyAlignment="1">
      <alignment horizontal="center" vertical="center"/>
    </xf>
    <xf numFmtId="0" fontId="51" fillId="0" borderId="13" xfId="0" applyNumberFormat="1" applyFont="1" applyBorder="1">
      <alignment vertical="center"/>
    </xf>
    <xf numFmtId="0" fontId="23" fillId="0" borderId="13" xfId="0" applyFont="1" applyFill="1" applyBorder="1" applyAlignment="1" applyProtection="1">
      <alignment horizontal="center" vertical="center"/>
      <protection locked="0" hidden="1"/>
    </xf>
    <xf numFmtId="0" fontId="64" fillId="34" borderId="13" xfId="7375" applyNumberFormat="1" applyFont="1" applyFill="1" applyBorder="1" applyAlignment="1">
      <alignment horizontal="center" vertical="center"/>
    </xf>
    <xf numFmtId="0" fontId="59" fillId="34" borderId="10" xfId="0" applyNumberFormat="1" applyFont="1" applyFill="1" applyBorder="1" applyAlignment="1" applyProtection="1">
      <alignment horizontal="center" vertical="center"/>
    </xf>
    <xf numFmtId="20" fontId="25" fillId="34" borderId="10" xfId="7375" applyNumberFormat="1" applyFont="1" applyFill="1" applyBorder="1" applyAlignment="1" applyProtection="1">
      <alignment horizontal="center" vertical="center"/>
    </xf>
    <xf numFmtId="20" fontId="25" fillId="34" borderId="13" xfId="7375" applyNumberFormat="1" applyFont="1" applyFill="1" applyBorder="1" applyAlignment="1" applyProtection="1">
      <alignment horizontal="center" vertical="center"/>
    </xf>
    <xf numFmtId="177" fontId="24" fillId="0" borderId="11" xfId="1" applyNumberFormat="1" applyFont="1" applyFill="1" applyBorder="1" applyAlignment="1">
      <alignment horizontal="center" vertical="center"/>
    </xf>
    <xf numFmtId="20" fontId="25" fillId="38" borderId="13" xfId="7375" applyNumberFormat="1" applyFont="1" applyFill="1" applyBorder="1" applyAlignment="1" applyProtection="1">
      <alignment horizontal="center" vertical="center"/>
    </xf>
    <xf numFmtId="177" fontId="24" fillId="34" borderId="21" xfId="1" applyNumberFormat="1" applyFont="1" applyFill="1" applyBorder="1" applyAlignment="1">
      <alignment horizontal="center" vertical="center"/>
    </xf>
    <xf numFmtId="20" fontId="59" fillId="34" borderId="21" xfId="0" applyNumberFormat="1" applyFont="1" applyFill="1" applyBorder="1" applyAlignment="1" applyProtection="1">
      <alignment horizontal="center" vertical="center"/>
    </xf>
    <xf numFmtId="20" fontId="23" fillId="34" borderId="13" xfId="1" applyNumberFormat="1" applyFont="1" applyFill="1" applyBorder="1" applyAlignment="1">
      <alignment horizontal="center" vertical="center"/>
    </xf>
    <xf numFmtId="0" fontId="23" fillId="34" borderId="13" xfId="1" applyNumberFormat="1" applyFont="1" applyFill="1" applyBorder="1" applyAlignment="1">
      <alignment horizontal="center" vertical="center"/>
    </xf>
    <xf numFmtId="20" fontId="19" fillId="34" borderId="13" xfId="1" applyNumberFormat="1" applyFont="1" applyFill="1" applyBorder="1" applyAlignment="1">
      <alignment horizontal="center" vertical="center"/>
    </xf>
    <xf numFmtId="20" fontId="51" fillId="52" borderId="13" xfId="7375" applyNumberFormat="1" applyFont="1" applyFill="1" applyBorder="1" applyAlignment="1">
      <alignment horizontal="center" vertical="center"/>
    </xf>
    <xf numFmtId="0" fontId="65" fillId="34" borderId="13" xfId="7375" applyNumberFormat="1" applyFont="1" applyFill="1" applyBorder="1" applyAlignment="1">
      <alignment horizontal="center" vertical="center"/>
    </xf>
    <xf numFmtId="0" fontId="66" fillId="34" borderId="13" xfId="7375" applyNumberFormat="1" applyFont="1" applyFill="1" applyBorder="1" applyAlignment="1">
      <alignment horizontal="center" vertical="center"/>
    </xf>
    <xf numFmtId="0" fontId="19" fillId="58" borderId="13" xfId="0" applyFont="1" applyFill="1" applyBorder="1" applyAlignment="1">
      <alignment horizontal="center" vertical="center"/>
    </xf>
    <xf numFmtId="0" fontId="21" fillId="58" borderId="13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22" fillId="34" borderId="0" xfId="0" applyFont="1" applyFill="1" applyAlignment="1">
      <alignment horizontal="center" vertical="center"/>
    </xf>
    <xf numFmtId="20" fontId="25" fillId="38" borderId="10" xfId="7375" applyNumberFormat="1" applyFont="1" applyFill="1" applyBorder="1" applyAlignment="1" applyProtection="1">
      <alignment horizontal="center" vertical="center"/>
    </xf>
    <xf numFmtId="20" fontId="19" fillId="58" borderId="13" xfId="0" applyNumberFormat="1" applyFont="1" applyFill="1" applyBorder="1" applyAlignment="1">
      <alignment horizontal="center" vertical="center"/>
    </xf>
    <xf numFmtId="20" fontId="24" fillId="40" borderId="13" xfId="0" applyNumberFormat="1" applyFont="1" applyFill="1" applyBorder="1" applyAlignment="1">
      <alignment horizontal="center" vertical="center"/>
    </xf>
    <xf numFmtId="0" fontId="65" fillId="58" borderId="13" xfId="7375" applyNumberFormat="1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L313"/>
  <sheetViews>
    <sheetView tabSelected="1" view="pageBreakPreview" zoomScale="30" zoomScaleNormal="100" zoomScaleSheetLayoutView="30" workbookViewId="0">
      <selection activeCell="P26" sqref="P26"/>
    </sheetView>
  </sheetViews>
  <sheetFormatPr defaultRowHeight="54" x14ac:dyDescent="0.3"/>
  <cols>
    <col min="1" max="21" width="19.625" style="1" customWidth="1"/>
    <col min="22" max="22" width="19.625" style="2" customWidth="1"/>
    <col min="23" max="33" width="19.625" customWidth="1"/>
    <col min="34" max="34" width="18.875" customWidth="1"/>
    <col min="35" max="35" width="40.25" customWidth="1"/>
    <col min="36" max="36" width="22.75" customWidth="1"/>
    <col min="37" max="37" width="23.25" customWidth="1"/>
    <col min="38" max="38" width="24.125" bestFit="1" customWidth="1"/>
  </cols>
  <sheetData>
    <row r="1" spans="1:38" ht="51" thickBot="1" x14ac:dyDescent="0.35">
      <c r="A1" s="114">
        <v>46313</v>
      </c>
      <c r="B1" s="115"/>
      <c r="C1" s="115"/>
      <c r="D1" s="115"/>
      <c r="E1" s="115"/>
      <c r="F1" s="116" t="s">
        <v>88</v>
      </c>
      <c r="G1" s="116"/>
      <c r="H1" s="116"/>
      <c r="I1" s="116"/>
      <c r="J1" s="116"/>
      <c r="K1" s="117"/>
      <c r="L1" s="131" t="s">
        <v>89</v>
      </c>
      <c r="M1" s="132" t="s">
        <v>90</v>
      </c>
      <c r="N1" s="133" t="s">
        <v>91</v>
      </c>
      <c r="O1" s="118"/>
      <c r="P1" s="119"/>
      <c r="Q1" s="134"/>
      <c r="R1" s="135" t="s">
        <v>89</v>
      </c>
      <c r="S1" s="136" t="s">
        <v>92</v>
      </c>
      <c r="T1" s="137" t="s">
        <v>93</v>
      </c>
      <c r="U1" s="120"/>
      <c r="V1" s="121"/>
      <c r="W1" s="122"/>
      <c r="X1" s="123"/>
      <c r="Y1" s="123"/>
      <c r="Z1" s="123"/>
      <c r="AA1" s="123"/>
      <c r="AB1" s="123"/>
      <c r="AC1" s="123"/>
      <c r="AD1" s="123"/>
      <c r="AE1" s="123"/>
      <c r="AF1" s="123"/>
      <c r="AG1" s="124"/>
      <c r="AH1" s="102" t="s">
        <v>53</v>
      </c>
      <c r="AI1" s="103"/>
      <c r="AJ1" s="103"/>
      <c r="AK1" s="103"/>
      <c r="AL1" s="104"/>
    </row>
    <row r="2" spans="1:38" ht="39.950000000000003" customHeight="1" thickBot="1" x14ac:dyDescent="0.35">
      <c r="A2" s="67">
        <v>6001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70">
        <v>6003</v>
      </c>
      <c r="M2" s="71"/>
      <c r="N2" s="71"/>
      <c r="O2" s="71"/>
      <c r="P2" s="71"/>
      <c r="Q2" s="71"/>
      <c r="R2" s="71"/>
      <c r="S2" s="71"/>
      <c r="T2" s="71"/>
      <c r="U2" s="71"/>
      <c r="V2" s="72"/>
      <c r="W2" s="128" t="s">
        <v>7</v>
      </c>
      <c r="X2" s="127"/>
      <c r="Y2" s="127"/>
      <c r="Z2" s="127"/>
      <c r="AA2" s="127"/>
      <c r="AB2" s="127"/>
      <c r="AC2" s="127"/>
      <c r="AD2" s="127"/>
      <c r="AE2" s="127"/>
      <c r="AF2" s="127"/>
      <c r="AG2" s="126"/>
      <c r="AH2" s="10" t="s">
        <v>54</v>
      </c>
      <c r="AI2" s="10" t="s">
        <v>55</v>
      </c>
      <c r="AJ2" s="10" t="s">
        <v>56</v>
      </c>
      <c r="AK2" s="10" t="s">
        <v>57</v>
      </c>
      <c r="AL2" s="59" t="s">
        <v>58</v>
      </c>
    </row>
    <row r="3" spans="1:38" ht="39.950000000000003" customHeight="1" thickBot="1" x14ac:dyDescent="0.35">
      <c r="A3" s="138" t="s">
        <v>5</v>
      </c>
      <c r="B3" s="139" t="s">
        <v>0</v>
      </c>
      <c r="C3" s="138" t="s">
        <v>87</v>
      </c>
      <c r="D3" s="138">
        <v>1</v>
      </c>
      <c r="E3" s="138">
        <v>2</v>
      </c>
      <c r="F3" s="138" t="s">
        <v>87</v>
      </c>
      <c r="G3" s="138">
        <v>3</v>
      </c>
      <c r="H3" s="138">
        <v>4</v>
      </c>
      <c r="I3" s="140">
        <v>5</v>
      </c>
      <c r="J3" s="138">
        <v>6</v>
      </c>
      <c r="K3" s="141" t="s">
        <v>1</v>
      </c>
      <c r="L3" s="138" t="s">
        <v>5</v>
      </c>
      <c r="M3" s="138" t="s">
        <v>0</v>
      </c>
      <c r="N3" s="138" t="s">
        <v>87</v>
      </c>
      <c r="O3" s="138">
        <v>1</v>
      </c>
      <c r="P3" s="138">
        <v>2</v>
      </c>
      <c r="Q3" s="138" t="s">
        <v>87</v>
      </c>
      <c r="R3" s="138">
        <v>3</v>
      </c>
      <c r="S3" s="138">
        <v>4</v>
      </c>
      <c r="T3" s="140">
        <v>5</v>
      </c>
      <c r="U3" s="138">
        <v>6</v>
      </c>
      <c r="V3" s="142" t="s">
        <v>94</v>
      </c>
      <c r="W3" s="143" t="s">
        <v>5</v>
      </c>
      <c r="X3" s="144" t="s">
        <v>0</v>
      </c>
      <c r="Y3" s="145" t="s">
        <v>87</v>
      </c>
      <c r="Z3" s="146">
        <v>1</v>
      </c>
      <c r="AA3" s="146">
        <v>2</v>
      </c>
      <c r="AB3" s="146" t="s">
        <v>6</v>
      </c>
      <c r="AC3" s="146">
        <v>3</v>
      </c>
      <c r="AD3" s="146">
        <v>4</v>
      </c>
      <c r="AE3" s="146">
        <v>5</v>
      </c>
      <c r="AF3" s="147"/>
      <c r="AG3" s="148" t="s">
        <v>1</v>
      </c>
      <c r="AH3" s="105">
        <v>6001</v>
      </c>
      <c r="AI3" s="106"/>
      <c r="AJ3" s="106"/>
      <c r="AK3" s="106"/>
      <c r="AL3" s="107"/>
    </row>
    <row r="4" spans="1:38" ht="39.950000000000003" customHeight="1" x14ac:dyDescent="0.3">
      <c r="A4" s="149">
        <v>1</v>
      </c>
      <c r="B4" s="150">
        <v>2247</v>
      </c>
      <c r="C4" s="150" t="s">
        <v>95</v>
      </c>
      <c r="D4" s="151">
        <v>0.21527777777777779</v>
      </c>
      <c r="E4" s="152">
        <v>0.3611111111111111</v>
      </c>
      <c r="F4" s="152" t="s">
        <v>96</v>
      </c>
      <c r="G4" s="152">
        <v>0.53472222222222221</v>
      </c>
      <c r="H4" s="152">
        <v>0.70833333333333337</v>
      </c>
      <c r="I4" s="152">
        <v>0.89583333333333337</v>
      </c>
      <c r="J4" s="152"/>
      <c r="K4" s="153">
        <v>3331</v>
      </c>
      <c r="L4" s="154">
        <v>1</v>
      </c>
      <c r="M4" s="255">
        <v>4832</v>
      </c>
      <c r="N4" s="155" t="s">
        <v>97</v>
      </c>
      <c r="O4" s="151">
        <v>0.20833333333333334</v>
      </c>
      <c r="P4" s="181">
        <v>0.35416666666666669</v>
      </c>
      <c r="Q4" s="152" t="s">
        <v>98</v>
      </c>
      <c r="R4" s="152">
        <v>0.5</v>
      </c>
      <c r="S4" s="152">
        <v>0.64930555555555558</v>
      </c>
      <c r="T4" s="152">
        <v>0.8125</v>
      </c>
      <c r="U4" s="152"/>
      <c r="V4" s="156">
        <v>3567</v>
      </c>
      <c r="W4" s="144">
        <v>1</v>
      </c>
      <c r="X4" s="166">
        <v>4846</v>
      </c>
      <c r="Y4" s="166" t="s">
        <v>99</v>
      </c>
      <c r="Z4" s="158">
        <v>0.21527777777777779</v>
      </c>
      <c r="AA4" s="159">
        <v>0.37152777777777773</v>
      </c>
      <c r="AB4" s="167" t="s">
        <v>100</v>
      </c>
      <c r="AC4" s="159">
        <v>0.52777777777777779</v>
      </c>
      <c r="AD4" s="159">
        <v>0.6875</v>
      </c>
      <c r="AE4" s="159">
        <v>0.86111111111111116</v>
      </c>
      <c r="AF4" s="160"/>
      <c r="AG4" s="161">
        <v>4843</v>
      </c>
      <c r="AH4" s="13">
        <v>1</v>
      </c>
      <c r="AI4" s="14" t="s">
        <v>8</v>
      </c>
      <c r="AJ4" s="14" t="s">
        <v>9</v>
      </c>
      <c r="AK4" s="15" t="s">
        <v>10</v>
      </c>
      <c r="AL4" s="16" t="s">
        <v>11</v>
      </c>
    </row>
    <row r="5" spans="1:38" ht="39.950000000000003" customHeight="1" x14ac:dyDescent="0.3">
      <c r="A5" s="149">
        <v>2</v>
      </c>
      <c r="B5" s="155">
        <v>3334</v>
      </c>
      <c r="C5" s="155" t="s">
        <v>101</v>
      </c>
      <c r="D5" s="152">
        <v>0.22916666666666666</v>
      </c>
      <c r="E5" s="152">
        <v>0.38194444444444442</v>
      </c>
      <c r="F5" s="152" t="s">
        <v>102</v>
      </c>
      <c r="G5" s="152">
        <v>0.55555555555555558</v>
      </c>
      <c r="H5" s="152">
        <v>0.72916666666666663</v>
      </c>
      <c r="I5" s="152">
        <v>0.91666666666666663</v>
      </c>
      <c r="J5" s="152"/>
      <c r="K5" s="154">
        <v>3377</v>
      </c>
      <c r="L5" s="162">
        <v>2</v>
      </c>
      <c r="M5" s="163">
        <v>3578</v>
      </c>
      <c r="N5" s="163" t="s">
        <v>103</v>
      </c>
      <c r="O5" s="164">
        <v>0.22916666666666666</v>
      </c>
      <c r="P5" s="164">
        <v>0.375</v>
      </c>
      <c r="Q5" s="164" t="s">
        <v>104</v>
      </c>
      <c r="R5" s="164">
        <v>0.52083333333333337</v>
      </c>
      <c r="S5" s="164">
        <v>0.66666666666666663</v>
      </c>
      <c r="T5" s="164">
        <v>0.83333333333333337</v>
      </c>
      <c r="U5" s="152"/>
      <c r="V5" s="165">
        <v>4818</v>
      </c>
      <c r="W5" s="166">
        <v>2</v>
      </c>
      <c r="X5" s="166">
        <v>4848</v>
      </c>
      <c r="Y5" s="166" t="s">
        <v>105</v>
      </c>
      <c r="Z5" s="167">
        <v>0.24652777777777779</v>
      </c>
      <c r="AA5" s="167">
        <v>0.40277777777777773</v>
      </c>
      <c r="AB5" s="167" t="s">
        <v>106</v>
      </c>
      <c r="AC5" s="167">
        <v>0.55902777777777779</v>
      </c>
      <c r="AD5" s="167">
        <v>0.72222222222222221</v>
      </c>
      <c r="AE5" s="256">
        <v>0.90277777777777779</v>
      </c>
      <c r="AF5" s="160"/>
      <c r="AG5" s="161">
        <v>4844</v>
      </c>
      <c r="AH5" s="17">
        <v>2</v>
      </c>
      <c r="AI5" s="18" t="s">
        <v>12</v>
      </c>
      <c r="AJ5" s="18" t="s">
        <v>13</v>
      </c>
      <c r="AK5" s="19" t="s">
        <v>14</v>
      </c>
      <c r="AL5" s="20" t="s">
        <v>15</v>
      </c>
    </row>
    <row r="6" spans="1:38" ht="39.950000000000003" customHeight="1" x14ac:dyDescent="0.3">
      <c r="A6" s="149">
        <v>3</v>
      </c>
      <c r="B6" s="155">
        <v>3331</v>
      </c>
      <c r="C6" s="155" t="s">
        <v>107</v>
      </c>
      <c r="D6" s="152">
        <v>0.24305555555555555</v>
      </c>
      <c r="E6" s="152">
        <v>0.39930555555555558</v>
      </c>
      <c r="F6" s="152" t="s">
        <v>108</v>
      </c>
      <c r="G6" s="152">
        <v>0.57638888888888895</v>
      </c>
      <c r="H6" s="152">
        <v>0.75</v>
      </c>
      <c r="I6" s="152">
        <v>0.9375</v>
      </c>
      <c r="J6" s="152"/>
      <c r="K6" s="154">
        <v>3334</v>
      </c>
      <c r="L6" s="154">
        <v>3</v>
      </c>
      <c r="M6" s="155">
        <v>3567</v>
      </c>
      <c r="N6" s="150" t="s">
        <v>109</v>
      </c>
      <c r="O6" s="152">
        <v>0.25</v>
      </c>
      <c r="P6" s="152">
        <v>0.39583333333333331</v>
      </c>
      <c r="Q6" s="152" t="s">
        <v>110</v>
      </c>
      <c r="R6" s="152">
        <v>0.54166666666666663</v>
      </c>
      <c r="S6" s="152">
        <v>0.6875</v>
      </c>
      <c r="T6" s="152">
        <v>0.85416666666666663</v>
      </c>
      <c r="U6" s="152"/>
      <c r="V6" s="165">
        <v>4830</v>
      </c>
      <c r="W6" s="168">
        <v>3</v>
      </c>
      <c r="X6" s="168">
        <v>1599</v>
      </c>
      <c r="Y6" s="168" t="s">
        <v>111</v>
      </c>
      <c r="Z6" s="169">
        <v>0.27777777777777779</v>
      </c>
      <c r="AA6" s="169">
        <v>0.43402777777777773</v>
      </c>
      <c r="AB6" s="169" t="s">
        <v>112</v>
      </c>
      <c r="AC6" s="169">
        <v>0.59027777777777779</v>
      </c>
      <c r="AD6" s="169">
        <v>0.75694444444444453</v>
      </c>
      <c r="AE6" s="158">
        <v>0.94444444444444453</v>
      </c>
      <c r="AF6" s="161"/>
      <c r="AG6" s="161">
        <v>4845</v>
      </c>
      <c r="AH6" s="17">
        <v>3</v>
      </c>
      <c r="AI6" s="18" t="s">
        <v>16</v>
      </c>
      <c r="AJ6" s="19" t="s">
        <v>13</v>
      </c>
      <c r="AK6" s="19" t="s">
        <v>17</v>
      </c>
      <c r="AL6" s="20" t="s">
        <v>18</v>
      </c>
    </row>
    <row r="7" spans="1:38" ht="39.950000000000003" customHeight="1" thickBot="1" x14ac:dyDescent="0.35">
      <c r="A7" s="149">
        <v>4</v>
      </c>
      <c r="B7" s="155">
        <v>3365</v>
      </c>
      <c r="C7" s="155" t="s">
        <v>113</v>
      </c>
      <c r="D7" s="152">
        <v>0.25694444444444448</v>
      </c>
      <c r="E7" s="152">
        <v>0.41666666666666669</v>
      </c>
      <c r="F7" s="152" t="s">
        <v>114</v>
      </c>
      <c r="G7" s="152">
        <v>0.59375</v>
      </c>
      <c r="H7" s="152">
        <v>0.77083333333333337</v>
      </c>
      <c r="I7" s="151">
        <v>0.95833333333333337</v>
      </c>
      <c r="J7" s="152"/>
      <c r="K7" s="153">
        <v>3351</v>
      </c>
      <c r="L7" s="162">
        <v>4</v>
      </c>
      <c r="M7" s="163">
        <v>4431</v>
      </c>
      <c r="N7" s="163" t="s">
        <v>115</v>
      </c>
      <c r="O7" s="164">
        <v>0.2638888888888889</v>
      </c>
      <c r="P7" s="164">
        <v>0.40972222222222227</v>
      </c>
      <c r="Q7" s="164" t="s">
        <v>116</v>
      </c>
      <c r="R7" s="164">
        <v>0.55555555555555558</v>
      </c>
      <c r="S7" s="164">
        <v>0.70833333333333337</v>
      </c>
      <c r="T7" s="164">
        <v>0.875</v>
      </c>
      <c r="U7" s="152"/>
      <c r="V7" s="165">
        <v>4831</v>
      </c>
      <c r="W7" s="166">
        <v>4</v>
      </c>
      <c r="X7" s="166">
        <v>4847</v>
      </c>
      <c r="Y7" s="167" t="s">
        <v>117</v>
      </c>
      <c r="Z7" s="167">
        <v>0.30902777777777779</v>
      </c>
      <c r="AA7" s="167">
        <v>0.46527777777777773</v>
      </c>
      <c r="AB7" s="167" t="s">
        <v>118</v>
      </c>
      <c r="AC7" s="167">
        <v>0.62152777777777779</v>
      </c>
      <c r="AD7" s="167">
        <v>0.79166666666666663</v>
      </c>
      <c r="AE7" s="161"/>
      <c r="AF7" s="161"/>
      <c r="AG7" s="161">
        <v>4846</v>
      </c>
      <c r="AH7" s="17">
        <v>4</v>
      </c>
      <c r="AI7" s="18" t="s">
        <v>19</v>
      </c>
      <c r="AJ7" s="19" t="s">
        <v>20</v>
      </c>
      <c r="AK7" s="19" t="s">
        <v>21</v>
      </c>
      <c r="AL7" s="20" t="s">
        <v>22</v>
      </c>
    </row>
    <row r="8" spans="1:38" ht="39.950000000000003" customHeight="1" thickBot="1" x14ac:dyDescent="0.35">
      <c r="A8" s="170">
        <v>5</v>
      </c>
      <c r="B8" s="163">
        <v>2402</v>
      </c>
      <c r="C8" s="163" t="s">
        <v>119</v>
      </c>
      <c r="D8" s="164">
        <v>0.27430555555555552</v>
      </c>
      <c r="E8" s="164">
        <v>0.43402777777777773</v>
      </c>
      <c r="F8" s="164" t="s">
        <v>120</v>
      </c>
      <c r="G8" s="164">
        <v>0.61111111111111105</v>
      </c>
      <c r="H8" s="164">
        <v>0.79166666666666663</v>
      </c>
      <c r="I8" s="152"/>
      <c r="J8" s="149"/>
      <c r="K8" s="171">
        <v>3345</v>
      </c>
      <c r="L8" s="154">
        <v>5</v>
      </c>
      <c r="M8" s="155">
        <v>4831</v>
      </c>
      <c r="N8" s="150" t="s">
        <v>121</v>
      </c>
      <c r="O8" s="152">
        <v>0.28472222222222221</v>
      </c>
      <c r="P8" s="152">
        <v>0.42708333333333331</v>
      </c>
      <c r="Q8" s="152" t="s">
        <v>122</v>
      </c>
      <c r="R8" s="152">
        <v>0.56944444444444442</v>
      </c>
      <c r="S8" s="152">
        <v>0.72916666666666663</v>
      </c>
      <c r="T8" s="152">
        <v>0.89583333333333337</v>
      </c>
      <c r="U8" s="152"/>
      <c r="V8" s="165">
        <v>4832</v>
      </c>
      <c r="W8" s="172">
        <v>5</v>
      </c>
      <c r="X8" s="163">
        <v>1598</v>
      </c>
      <c r="Y8" s="163" t="s">
        <v>123</v>
      </c>
      <c r="Z8" s="173">
        <v>0.34027777777777773</v>
      </c>
      <c r="AA8" s="257">
        <v>0.49652777777777773</v>
      </c>
      <c r="AB8" s="173" t="s">
        <v>124</v>
      </c>
      <c r="AC8" s="173">
        <v>0.65277777777777779</v>
      </c>
      <c r="AD8" s="173">
        <v>0.82638888888888884</v>
      </c>
      <c r="AE8" s="161"/>
      <c r="AF8" s="161"/>
      <c r="AG8" s="161">
        <v>4847</v>
      </c>
      <c r="AH8" s="93">
        <v>6002</v>
      </c>
      <c r="AI8" s="94"/>
      <c r="AJ8" s="94"/>
      <c r="AK8" s="94"/>
      <c r="AL8" s="95"/>
    </row>
    <row r="9" spans="1:38" ht="39.950000000000003" customHeight="1" x14ac:dyDescent="0.3">
      <c r="A9" s="149">
        <v>6</v>
      </c>
      <c r="B9" s="150">
        <v>3345</v>
      </c>
      <c r="C9" s="150" t="s">
        <v>125</v>
      </c>
      <c r="D9" s="152">
        <v>0.29166666666666669</v>
      </c>
      <c r="E9" s="152">
        <v>0.4513888888888889</v>
      </c>
      <c r="F9" s="150" t="s">
        <v>126</v>
      </c>
      <c r="G9" s="152">
        <v>0.62847222222222221</v>
      </c>
      <c r="H9" s="152">
        <v>0.8125</v>
      </c>
      <c r="I9" s="152"/>
      <c r="J9" s="149"/>
      <c r="K9" s="154">
        <v>3365</v>
      </c>
      <c r="L9" s="162">
        <v>6</v>
      </c>
      <c r="M9" s="163">
        <v>3575</v>
      </c>
      <c r="N9" s="163" t="s">
        <v>127</v>
      </c>
      <c r="O9" s="164">
        <v>0.2986111111111111</v>
      </c>
      <c r="P9" s="164">
        <v>0.44444444444444442</v>
      </c>
      <c r="Q9" s="164" t="s">
        <v>128</v>
      </c>
      <c r="R9" s="164">
        <v>0.59027777777777779</v>
      </c>
      <c r="S9" s="164">
        <v>0.75</v>
      </c>
      <c r="T9" s="164">
        <v>0.91666666666666663</v>
      </c>
      <c r="U9" s="152"/>
      <c r="V9" s="163">
        <v>3575</v>
      </c>
      <c r="W9" s="161">
        <v>6</v>
      </c>
      <c r="X9" s="155"/>
      <c r="Y9" s="155"/>
      <c r="Z9" s="174"/>
      <c r="AA9" s="175"/>
      <c r="AB9" s="180"/>
      <c r="AC9" s="176"/>
      <c r="AD9" s="258"/>
      <c r="AE9" s="177"/>
      <c r="AF9" s="177"/>
      <c r="AG9" s="177">
        <v>4848</v>
      </c>
      <c r="AH9" s="13">
        <v>1</v>
      </c>
      <c r="AI9" s="14" t="s">
        <v>23</v>
      </c>
      <c r="AJ9" s="15" t="s">
        <v>24</v>
      </c>
      <c r="AK9" s="15" t="s">
        <v>59</v>
      </c>
      <c r="AL9" s="16" t="s">
        <v>25</v>
      </c>
    </row>
    <row r="10" spans="1:38" ht="39.950000000000003" customHeight="1" x14ac:dyDescent="0.3">
      <c r="A10" s="170">
        <v>7</v>
      </c>
      <c r="B10" s="163">
        <v>3976</v>
      </c>
      <c r="C10" s="163" t="s">
        <v>129</v>
      </c>
      <c r="D10" s="164">
        <v>0.30902777777777779</v>
      </c>
      <c r="E10" s="164">
        <v>0.47222222222222227</v>
      </c>
      <c r="F10" s="163" t="s">
        <v>130</v>
      </c>
      <c r="G10" s="164">
        <v>0.64583333333333337</v>
      </c>
      <c r="H10" s="164">
        <v>0.83333333333333337</v>
      </c>
      <c r="I10" s="152"/>
      <c r="J10" s="149"/>
      <c r="K10" s="154">
        <v>3579</v>
      </c>
      <c r="L10" s="162">
        <v>7</v>
      </c>
      <c r="M10" s="163">
        <v>4432</v>
      </c>
      <c r="N10" s="163" t="s">
        <v>131</v>
      </c>
      <c r="O10" s="164">
        <v>0.31597222222222221</v>
      </c>
      <c r="P10" s="164">
        <v>0.46527777777777773</v>
      </c>
      <c r="Q10" s="164" t="s">
        <v>132</v>
      </c>
      <c r="R10" s="164">
        <v>0.61111111111111105</v>
      </c>
      <c r="S10" s="164">
        <v>0.77083333333333337</v>
      </c>
      <c r="T10" s="282">
        <v>0.9375</v>
      </c>
      <c r="U10" s="179"/>
      <c r="V10" s="163">
        <v>3578</v>
      </c>
      <c r="W10" s="177">
        <v>7</v>
      </c>
      <c r="X10" s="276">
        <v>4849</v>
      </c>
      <c r="Y10" s="276" t="s">
        <v>133</v>
      </c>
      <c r="Z10" s="180"/>
      <c r="AA10" s="155"/>
      <c r="AB10" s="176"/>
      <c r="AC10" s="176" t="s">
        <v>134</v>
      </c>
      <c r="AD10" s="258"/>
      <c r="AE10" s="176"/>
      <c r="AF10" s="160"/>
      <c r="AG10" s="161">
        <v>4849</v>
      </c>
      <c r="AH10" s="17">
        <v>2</v>
      </c>
      <c r="AI10" s="18" t="s">
        <v>60</v>
      </c>
      <c r="AJ10" s="19" t="s">
        <v>9</v>
      </c>
      <c r="AK10" s="19" t="s">
        <v>26</v>
      </c>
      <c r="AL10" s="20" t="s">
        <v>27</v>
      </c>
    </row>
    <row r="11" spans="1:38" ht="39.950000000000003" customHeight="1" x14ac:dyDescent="0.3">
      <c r="A11" s="139">
        <v>8</v>
      </c>
      <c r="B11" s="155">
        <v>3351</v>
      </c>
      <c r="C11" s="155" t="s">
        <v>135</v>
      </c>
      <c r="D11" s="181">
        <v>0.3263888888888889</v>
      </c>
      <c r="E11" s="259" t="s">
        <v>136</v>
      </c>
      <c r="F11" s="155" t="s">
        <v>137</v>
      </c>
      <c r="G11" s="181">
        <v>0.66666666666666663</v>
      </c>
      <c r="H11" s="181">
        <v>0.85416666666666663</v>
      </c>
      <c r="I11" s="152"/>
      <c r="J11" s="149"/>
      <c r="K11" s="171">
        <v>3920</v>
      </c>
      <c r="L11" s="153">
        <v>8</v>
      </c>
      <c r="M11" s="155">
        <v>3378</v>
      </c>
      <c r="N11" s="202" t="s">
        <v>138</v>
      </c>
      <c r="O11" s="181">
        <v>0.33333333333333331</v>
      </c>
      <c r="P11" s="181">
        <v>0.4861111111111111</v>
      </c>
      <c r="Q11" s="181" t="s">
        <v>139</v>
      </c>
      <c r="R11" s="181">
        <v>0.63194444444444442</v>
      </c>
      <c r="S11" s="181">
        <v>0.79166666666666663</v>
      </c>
      <c r="T11" s="151">
        <v>0.95833333333333337</v>
      </c>
      <c r="U11" s="152"/>
      <c r="V11" s="163">
        <v>3921</v>
      </c>
      <c r="W11" s="177">
        <v>8</v>
      </c>
      <c r="X11" s="155"/>
      <c r="Y11" s="155"/>
      <c r="Z11" s="180"/>
      <c r="AA11" s="155"/>
      <c r="AB11" s="155"/>
      <c r="AC11" s="176"/>
      <c r="AD11" s="258"/>
      <c r="AE11" s="176"/>
      <c r="AF11" s="160"/>
      <c r="AG11" s="177">
        <v>4812</v>
      </c>
      <c r="AH11" s="17">
        <v>3</v>
      </c>
      <c r="AI11" s="18" t="s">
        <v>28</v>
      </c>
      <c r="AJ11" s="19" t="s">
        <v>24</v>
      </c>
      <c r="AK11" s="19" t="s">
        <v>61</v>
      </c>
      <c r="AL11" s="20" t="s">
        <v>29</v>
      </c>
    </row>
    <row r="12" spans="1:38" ht="39.950000000000003" customHeight="1" x14ac:dyDescent="0.3">
      <c r="A12" s="149">
        <v>9</v>
      </c>
      <c r="B12" s="155">
        <v>3579</v>
      </c>
      <c r="C12" s="155" t="s">
        <v>140</v>
      </c>
      <c r="D12" s="152">
        <v>0.34375</v>
      </c>
      <c r="E12" s="152">
        <v>0.51388888888888895</v>
      </c>
      <c r="F12" s="150" t="s">
        <v>141</v>
      </c>
      <c r="G12" s="181">
        <v>0.6875</v>
      </c>
      <c r="H12" s="181">
        <v>0.875</v>
      </c>
      <c r="I12" s="181"/>
      <c r="J12" s="179"/>
      <c r="K12" s="162">
        <v>3924</v>
      </c>
      <c r="L12" s="154"/>
      <c r="M12" s="155"/>
      <c r="N12" s="155"/>
      <c r="O12" s="182"/>
      <c r="P12" s="183" t="s">
        <v>142</v>
      </c>
      <c r="Q12" s="183"/>
      <c r="R12" s="154"/>
      <c r="S12" s="154"/>
      <c r="T12" s="154"/>
      <c r="U12" s="154"/>
      <c r="V12" s="163">
        <v>3922</v>
      </c>
      <c r="W12" s="177">
        <v>9</v>
      </c>
      <c r="X12" s="155"/>
      <c r="Y12" s="155"/>
      <c r="Z12" s="176"/>
      <c r="AA12" s="152"/>
      <c r="AB12" s="176"/>
      <c r="AC12" s="176"/>
      <c r="AD12" s="176"/>
      <c r="AE12" s="260"/>
      <c r="AF12" s="260"/>
      <c r="AG12" s="172">
        <v>1598</v>
      </c>
      <c r="AH12" s="13">
        <v>4</v>
      </c>
      <c r="AI12" s="18" t="s">
        <v>30</v>
      </c>
      <c r="AJ12" s="19" t="s">
        <v>13</v>
      </c>
      <c r="AK12" s="19" t="s">
        <v>17</v>
      </c>
      <c r="AL12" s="20" t="s">
        <v>31</v>
      </c>
    </row>
    <row r="13" spans="1:38" ht="39.950000000000003" customHeight="1" x14ac:dyDescent="0.3">
      <c r="A13" s="149"/>
      <c r="B13" s="155"/>
      <c r="C13" s="155"/>
      <c r="D13" s="154"/>
      <c r="E13" s="155"/>
      <c r="F13" s="181"/>
      <c r="G13" s="155"/>
      <c r="H13" s="152"/>
      <c r="I13" s="179"/>
      <c r="J13" s="179"/>
      <c r="K13" s="184">
        <v>3927</v>
      </c>
      <c r="L13" s="154"/>
      <c r="M13" s="175"/>
      <c r="N13" s="175"/>
      <c r="O13" s="153"/>
      <c r="P13" s="278"/>
      <c r="Q13" s="154"/>
      <c r="R13" s="154"/>
      <c r="S13" s="154"/>
      <c r="T13" s="154"/>
      <c r="U13" s="154"/>
      <c r="V13" s="163">
        <v>4431</v>
      </c>
      <c r="W13" s="177">
        <v>10</v>
      </c>
      <c r="X13" s="261"/>
      <c r="Y13" s="150"/>
      <c r="Z13" s="176"/>
      <c r="AA13" s="155"/>
      <c r="AB13" s="176"/>
      <c r="AC13" s="176"/>
      <c r="AD13" s="176"/>
      <c r="AE13" s="260"/>
      <c r="AF13" s="260"/>
      <c r="AG13" s="172">
        <v>1599</v>
      </c>
      <c r="AH13" s="17">
        <v>5</v>
      </c>
      <c r="AI13" s="18" t="s">
        <v>19</v>
      </c>
      <c r="AJ13" s="19" t="s">
        <v>20</v>
      </c>
      <c r="AK13" s="19" t="s">
        <v>62</v>
      </c>
      <c r="AL13" s="20" t="s">
        <v>32</v>
      </c>
    </row>
    <row r="14" spans="1:38" ht="39.950000000000003" customHeight="1" x14ac:dyDescent="0.3">
      <c r="A14" s="139"/>
      <c r="B14" s="155"/>
      <c r="C14" s="155"/>
      <c r="D14" s="255"/>
      <c r="E14" s="152"/>
      <c r="F14" s="152"/>
      <c r="G14" s="155"/>
      <c r="H14" s="152"/>
      <c r="I14" s="179"/>
      <c r="J14" s="149"/>
      <c r="K14" s="184">
        <v>3976</v>
      </c>
      <c r="L14" s="153"/>
      <c r="M14" s="155"/>
      <c r="N14" s="175"/>
      <c r="O14" s="153"/>
      <c r="P14" s="153"/>
      <c r="Q14" s="154"/>
      <c r="R14" s="154"/>
      <c r="S14" s="154"/>
      <c r="T14" s="154"/>
      <c r="U14" s="154"/>
      <c r="V14" s="163">
        <v>4432</v>
      </c>
      <c r="W14" s="186"/>
      <c r="X14" s="186"/>
      <c r="Y14" s="186"/>
      <c r="Z14" s="185"/>
      <c r="AA14" s="185"/>
      <c r="AB14" s="185"/>
      <c r="AC14" s="185"/>
      <c r="AD14" s="185"/>
      <c r="AE14" s="185"/>
      <c r="AF14" s="185"/>
      <c r="AG14" s="185"/>
      <c r="AH14" s="17">
        <v>6</v>
      </c>
      <c r="AI14" s="18" t="s">
        <v>33</v>
      </c>
      <c r="AJ14" s="19" t="s">
        <v>20</v>
      </c>
      <c r="AK14" s="19" t="s">
        <v>63</v>
      </c>
      <c r="AL14" s="20" t="s">
        <v>22</v>
      </c>
    </row>
    <row r="15" spans="1:38" ht="39.950000000000003" customHeight="1" x14ac:dyDescent="0.3">
      <c r="A15" s="149"/>
      <c r="B15" s="155"/>
      <c r="C15" s="155"/>
      <c r="D15" s="279"/>
      <c r="E15" s="152"/>
      <c r="F15" s="152"/>
      <c r="G15" s="155"/>
      <c r="H15" s="152"/>
      <c r="I15" s="179"/>
      <c r="J15" s="187"/>
      <c r="K15" s="162">
        <v>3977</v>
      </c>
      <c r="L15" s="153"/>
      <c r="M15" s="155"/>
      <c r="N15" s="175"/>
      <c r="O15" s="153"/>
      <c r="P15" s="154"/>
      <c r="Q15" s="154"/>
      <c r="R15" s="154"/>
      <c r="S15" s="154"/>
      <c r="T15" s="154"/>
      <c r="U15" s="154"/>
      <c r="V15" s="150"/>
      <c r="W15" s="108" t="s">
        <v>143</v>
      </c>
      <c r="X15" s="109"/>
      <c r="Y15" s="109"/>
      <c r="Z15" s="109"/>
      <c r="AA15" s="109"/>
      <c r="AB15" s="109"/>
      <c r="AC15" s="109"/>
      <c r="AD15" s="109"/>
      <c r="AE15" s="109"/>
      <c r="AF15" s="109"/>
      <c r="AG15" s="110"/>
      <c r="AH15" s="13">
        <v>7</v>
      </c>
      <c r="AI15" s="22" t="s">
        <v>64</v>
      </c>
      <c r="AJ15" s="19" t="s">
        <v>24</v>
      </c>
      <c r="AK15" s="23" t="s">
        <v>65</v>
      </c>
      <c r="AL15" s="24" t="s">
        <v>34</v>
      </c>
    </row>
    <row r="16" spans="1:38" ht="39.950000000000003" customHeight="1" x14ac:dyDescent="0.3">
      <c r="A16" s="111">
        <v>6002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3"/>
      <c r="L16" s="76">
        <v>6011</v>
      </c>
      <c r="M16" s="77"/>
      <c r="N16" s="77"/>
      <c r="O16" s="77"/>
      <c r="P16" s="77"/>
      <c r="Q16" s="77"/>
      <c r="R16" s="77"/>
      <c r="S16" s="77"/>
      <c r="T16" s="77"/>
      <c r="U16" s="77"/>
      <c r="V16" s="78"/>
      <c r="W16" s="143" t="s">
        <v>5</v>
      </c>
      <c r="X16" s="143" t="s">
        <v>0</v>
      </c>
      <c r="Y16" s="143" t="s">
        <v>6</v>
      </c>
      <c r="Z16" s="143">
        <v>1</v>
      </c>
      <c r="AA16" s="143">
        <v>2</v>
      </c>
      <c r="AB16" s="143" t="s">
        <v>6</v>
      </c>
      <c r="AC16" s="188">
        <v>4</v>
      </c>
      <c r="AD16" s="189" t="s">
        <v>144</v>
      </c>
      <c r="AE16" s="138">
        <v>5</v>
      </c>
      <c r="AF16" s="175"/>
      <c r="AG16" s="254"/>
      <c r="AH16" s="17">
        <v>8</v>
      </c>
      <c r="AI16" s="25" t="s">
        <v>66</v>
      </c>
      <c r="AJ16" s="19" t="s">
        <v>13</v>
      </c>
      <c r="AK16" s="26" t="s">
        <v>67</v>
      </c>
      <c r="AL16" s="27" t="s">
        <v>15</v>
      </c>
    </row>
    <row r="17" spans="1:38" ht="39.950000000000003" customHeight="1" x14ac:dyDescent="0.3">
      <c r="A17" s="138" t="s">
        <v>5</v>
      </c>
      <c r="B17" s="138" t="s">
        <v>0</v>
      </c>
      <c r="C17" s="138" t="s">
        <v>87</v>
      </c>
      <c r="D17" s="138">
        <v>1</v>
      </c>
      <c r="E17" s="138">
        <v>2</v>
      </c>
      <c r="F17" s="138" t="s">
        <v>87</v>
      </c>
      <c r="G17" s="138">
        <v>3</v>
      </c>
      <c r="H17" s="138">
        <v>4</v>
      </c>
      <c r="I17" s="140">
        <v>5</v>
      </c>
      <c r="J17" s="138">
        <v>6</v>
      </c>
      <c r="K17" s="191" t="s">
        <v>1</v>
      </c>
      <c r="L17" s="188" t="s">
        <v>5</v>
      </c>
      <c r="M17" s="153" t="s">
        <v>0</v>
      </c>
      <c r="N17" s="138" t="s">
        <v>6</v>
      </c>
      <c r="O17" s="192">
        <v>1</v>
      </c>
      <c r="P17" s="192">
        <v>2</v>
      </c>
      <c r="Q17" s="138" t="s">
        <v>6</v>
      </c>
      <c r="R17" s="193">
        <v>3</v>
      </c>
      <c r="S17" s="192">
        <v>4</v>
      </c>
      <c r="T17" s="192">
        <v>5</v>
      </c>
      <c r="U17" s="194">
        <v>6</v>
      </c>
      <c r="V17" s="142" t="s">
        <v>94</v>
      </c>
      <c r="W17" s="143">
        <v>1</v>
      </c>
      <c r="X17" s="157">
        <v>4817</v>
      </c>
      <c r="Y17" s="262" t="s">
        <v>145</v>
      </c>
      <c r="Z17" s="158">
        <v>0.28472222222222221</v>
      </c>
      <c r="AA17" s="195">
        <v>0.4375</v>
      </c>
      <c r="AB17" s="157" t="s">
        <v>146</v>
      </c>
      <c r="AC17" s="196">
        <v>0.70833333333333337</v>
      </c>
      <c r="AD17" s="197">
        <v>0.75694444444444453</v>
      </c>
      <c r="AE17" s="196">
        <v>0.85416666666666663</v>
      </c>
      <c r="AF17" s="196"/>
      <c r="AG17" s="190"/>
      <c r="AH17" s="17">
        <v>9</v>
      </c>
      <c r="AI17" s="18" t="s">
        <v>68</v>
      </c>
      <c r="AJ17" s="19" t="s">
        <v>69</v>
      </c>
      <c r="AK17" s="23" t="s">
        <v>35</v>
      </c>
      <c r="AL17" s="24" t="s">
        <v>36</v>
      </c>
    </row>
    <row r="18" spans="1:38" ht="39.950000000000003" customHeight="1" thickBot="1" x14ac:dyDescent="0.35">
      <c r="A18" s="149">
        <v>1</v>
      </c>
      <c r="B18" s="155">
        <v>1081</v>
      </c>
      <c r="C18" s="150" t="s">
        <v>147</v>
      </c>
      <c r="D18" s="151">
        <v>0.20833333333333334</v>
      </c>
      <c r="E18" s="152">
        <v>0.375</v>
      </c>
      <c r="F18" s="248" t="s">
        <v>148</v>
      </c>
      <c r="G18" s="152">
        <v>0.55902777777777779</v>
      </c>
      <c r="H18" s="152">
        <v>0.75694444444444453</v>
      </c>
      <c r="I18" s="152">
        <v>0.9375</v>
      </c>
      <c r="J18" s="152"/>
      <c r="K18" s="198">
        <v>3366</v>
      </c>
      <c r="L18" s="188">
        <v>1</v>
      </c>
      <c r="M18" s="199">
        <v>2249</v>
      </c>
      <c r="N18" s="263" t="s">
        <v>149</v>
      </c>
      <c r="O18" s="280">
        <v>0.21527777777777779</v>
      </c>
      <c r="P18" s="265">
        <v>0.3611111111111111</v>
      </c>
      <c r="Q18" s="266" t="s">
        <v>150</v>
      </c>
      <c r="R18" s="265">
        <v>0.51388888888888895</v>
      </c>
      <c r="S18" s="265">
        <v>0.65972222222222221</v>
      </c>
      <c r="T18" s="265">
        <v>0.81944444444444453</v>
      </c>
      <c r="U18" s="200"/>
      <c r="V18" s="201">
        <v>4860</v>
      </c>
      <c r="W18" s="143">
        <v>2</v>
      </c>
      <c r="X18" s="166">
        <v>4814</v>
      </c>
      <c r="Y18" s="262" t="s">
        <v>151</v>
      </c>
      <c r="Z18" s="195">
        <v>0.2986111111111111</v>
      </c>
      <c r="AA18" s="195">
        <v>0.47916666666666669</v>
      </c>
      <c r="AB18" s="157" t="s">
        <v>152</v>
      </c>
      <c r="AC18" s="196">
        <v>0.72222222222222221</v>
      </c>
      <c r="AD18" s="197">
        <v>0.77777777777777779</v>
      </c>
      <c r="AE18" s="196">
        <v>0.89583333333333337</v>
      </c>
      <c r="AF18" s="196"/>
      <c r="AG18" s="190"/>
      <c r="AH18" s="13">
        <v>10</v>
      </c>
      <c r="AI18" s="25" t="s">
        <v>37</v>
      </c>
      <c r="AJ18" s="28" t="s">
        <v>38</v>
      </c>
      <c r="AK18" s="26" t="s">
        <v>39</v>
      </c>
      <c r="AL18" s="27" t="s">
        <v>40</v>
      </c>
    </row>
    <row r="19" spans="1:38" ht="39.950000000000003" customHeight="1" thickBot="1" x14ac:dyDescent="0.35">
      <c r="A19" s="139">
        <v>2</v>
      </c>
      <c r="B19" s="150">
        <v>3377</v>
      </c>
      <c r="C19" s="155" t="s">
        <v>153</v>
      </c>
      <c r="D19" s="181">
        <v>0.22222222222222221</v>
      </c>
      <c r="E19" s="181">
        <v>0.3888888888888889</v>
      </c>
      <c r="F19" s="181" t="s">
        <v>154</v>
      </c>
      <c r="G19" s="181">
        <v>0.57638888888888895</v>
      </c>
      <c r="H19" s="181">
        <v>0.77083333333333337</v>
      </c>
      <c r="I19" s="151">
        <v>0.95833333333333337</v>
      </c>
      <c r="J19" s="152"/>
      <c r="K19" s="198">
        <v>3367</v>
      </c>
      <c r="L19" s="153">
        <v>2</v>
      </c>
      <c r="M19" s="201">
        <v>1622</v>
      </c>
      <c r="N19" s="203" t="s">
        <v>155</v>
      </c>
      <c r="O19" s="264">
        <v>0.23611111111111113</v>
      </c>
      <c r="P19" s="265">
        <v>0.38541666666666669</v>
      </c>
      <c r="Q19" s="266" t="s">
        <v>156</v>
      </c>
      <c r="R19" s="265">
        <v>0.53819444444444442</v>
      </c>
      <c r="S19" s="265">
        <v>0.6875</v>
      </c>
      <c r="T19" s="265">
        <v>0.84722222222222221</v>
      </c>
      <c r="U19" s="200"/>
      <c r="V19" s="201">
        <v>4861</v>
      </c>
      <c r="W19" s="91" t="s">
        <v>157</v>
      </c>
      <c r="X19" s="92"/>
      <c r="Y19" s="92"/>
      <c r="Z19" s="92"/>
      <c r="AA19" s="92"/>
      <c r="AB19" s="92"/>
      <c r="AC19" s="92"/>
      <c r="AD19" s="92"/>
      <c r="AE19" s="92"/>
      <c r="AF19" s="92"/>
      <c r="AG19" s="129"/>
      <c r="AH19" s="93">
        <v>6003</v>
      </c>
      <c r="AI19" s="94"/>
      <c r="AJ19" s="94"/>
      <c r="AK19" s="94"/>
      <c r="AL19" s="95"/>
    </row>
    <row r="20" spans="1:38" ht="39.950000000000003" customHeight="1" x14ac:dyDescent="0.3">
      <c r="A20" s="170">
        <v>3</v>
      </c>
      <c r="B20" s="163">
        <v>3364</v>
      </c>
      <c r="C20" s="163" t="s">
        <v>158</v>
      </c>
      <c r="D20" s="164">
        <v>0.23611111111111113</v>
      </c>
      <c r="E20" s="164">
        <v>0.40277777777777773</v>
      </c>
      <c r="F20" s="164" t="s">
        <v>159</v>
      </c>
      <c r="G20" s="164">
        <v>0.59375</v>
      </c>
      <c r="H20" s="164">
        <v>0.78472222222222221</v>
      </c>
      <c r="I20" s="152"/>
      <c r="J20" s="152"/>
      <c r="K20" s="198">
        <v>3376</v>
      </c>
      <c r="L20" s="188">
        <v>3</v>
      </c>
      <c r="M20" s="201">
        <v>1623</v>
      </c>
      <c r="N20" s="203" t="s">
        <v>160</v>
      </c>
      <c r="O20" s="264">
        <v>0.25694444444444448</v>
      </c>
      <c r="P20" s="265">
        <v>0.40972222222222227</v>
      </c>
      <c r="Q20" s="266" t="s">
        <v>161</v>
      </c>
      <c r="R20" s="265">
        <v>0.5625</v>
      </c>
      <c r="S20" s="265">
        <v>0.71527777777777779</v>
      </c>
      <c r="T20" s="265">
        <v>0.875</v>
      </c>
      <c r="U20" s="200"/>
      <c r="V20" s="201">
        <v>4862</v>
      </c>
      <c r="W20" s="145" t="s">
        <v>5</v>
      </c>
      <c r="X20" s="157" t="s">
        <v>0</v>
      </c>
      <c r="Y20" s="157" t="s">
        <v>6</v>
      </c>
      <c r="Z20" s="145">
        <v>1</v>
      </c>
      <c r="AA20" s="145">
        <v>2</v>
      </c>
      <c r="AB20" s="237">
        <v>3</v>
      </c>
      <c r="AC20" s="145" t="s">
        <v>6</v>
      </c>
      <c r="AD20" s="237">
        <v>4</v>
      </c>
      <c r="AE20" s="145">
        <v>5</v>
      </c>
      <c r="AF20" s="237"/>
      <c r="AG20" s="238" t="s">
        <v>1</v>
      </c>
      <c r="AH20" s="13">
        <v>1</v>
      </c>
      <c r="AI20" s="14" t="s">
        <v>70</v>
      </c>
      <c r="AJ20" s="15" t="s">
        <v>24</v>
      </c>
      <c r="AK20" s="15" t="s">
        <v>21</v>
      </c>
      <c r="AL20" s="16" t="s">
        <v>32</v>
      </c>
    </row>
    <row r="21" spans="1:38" ht="39.950000000000003" customHeight="1" x14ac:dyDescent="0.3">
      <c r="A21" s="170">
        <v>4</v>
      </c>
      <c r="B21" s="163">
        <v>2404</v>
      </c>
      <c r="C21" s="163" t="s">
        <v>162</v>
      </c>
      <c r="D21" s="164">
        <v>0.25</v>
      </c>
      <c r="E21" s="164">
        <v>0.41666666666666669</v>
      </c>
      <c r="F21" s="163" t="s">
        <v>163</v>
      </c>
      <c r="G21" s="164">
        <v>0.61111111111111105</v>
      </c>
      <c r="H21" s="164">
        <v>0.79861111111111116</v>
      </c>
      <c r="I21" s="152"/>
      <c r="J21" s="152"/>
      <c r="K21" s="154">
        <v>3540</v>
      </c>
      <c r="L21" s="188">
        <v>4</v>
      </c>
      <c r="M21" s="201">
        <v>2250</v>
      </c>
      <c r="N21" s="203" t="s">
        <v>164</v>
      </c>
      <c r="O21" s="264">
        <v>0.27777777777777779</v>
      </c>
      <c r="P21" s="265">
        <v>0.4375</v>
      </c>
      <c r="Q21" s="266" t="s">
        <v>165</v>
      </c>
      <c r="R21" s="265">
        <v>0.58680555555555558</v>
      </c>
      <c r="S21" s="265">
        <v>0.74305555555555547</v>
      </c>
      <c r="T21" s="265">
        <v>0.90277777777777779</v>
      </c>
      <c r="U21" s="200"/>
      <c r="V21" s="201">
        <v>4863</v>
      </c>
      <c r="W21" s="239">
        <v>1</v>
      </c>
      <c r="X21" s="144">
        <v>4823</v>
      </c>
      <c r="Y21" s="239" t="s">
        <v>166</v>
      </c>
      <c r="Z21" s="158">
        <v>0.22222222222222221</v>
      </c>
      <c r="AA21" s="195">
        <v>0.34027777777777773</v>
      </c>
      <c r="AB21" s="195">
        <v>0.4861111111111111</v>
      </c>
      <c r="AC21" s="195" t="s">
        <v>167</v>
      </c>
      <c r="AD21" s="195">
        <v>0.65277777777777779</v>
      </c>
      <c r="AE21" s="195">
        <v>0.80555555555555547</v>
      </c>
      <c r="AF21" s="158">
        <v>0.96527777777777779</v>
      </c>
      <c r="AG21" s="157">
        <v>4819</v>
      </c>
      <c r="AH21" s="17">
        <v>2</v>
      </c>
      <c r="AI21" s="18" t="s">
        <v>71</v>
      </c>
      <c r="AJ21" s="29" t="s">
        <v>38</v>
      </c>
      <c r="AK21" s="19" t="s">
        <v>35</v>
      </c>
      <c r="AL21" s="20" t="s">
        <v>41</v>
      </c>
    </row>
    <row r="22" spans="1:38" ht="39.950000000000003" customHeight="1" x14ac:dyDescent="0.3">
      <c r="A22" s="139">
        <v>5</v>
      </c>
      <c r="B22" s="175">
        <v>3366</v>
      </c>
      <c r="C22" s="155" t="s">
        <v>168</v>
      </c>
      <c r="D22" s="181">
        <v>0.2638888888888889</v>
      </c>
      <c r="E22" s="181">
        <v>0.43055555555555558</v>
      </c>
      <c r="F22" s="155" t="s">
        <v>169</v>
      </c>
      <c r="G22" s="181">
        <v>0.625</v>
      </c>
      <c r="H22" s="181">
        <v>0.8125</v>
      </c>
      <c r="I22" s="152"/>
      <c r="J22" s="152"/>
      <c r="K22" s="207">
        <v>3541</v>
      </c>
      <c r="L22" s="154">
        <v>5</v>
      </c>
      <c r="M22" s="201">
        <v>4816</v>
      </c>
      <c r="N22" s="203" t="s">
        <v>170</v>
      </c>
      <c r="O22" s="264">
        <v>0.30555555555555552</v>
      </c>
      <c r="P22" s="265">
        <v>0.46527777777777773</v>
      </c>
      <c r="Q22" s="266" t="s">
        <v>171</v>
      </c>
      <c r="R22" s="265">
        <v>0.61111111111111105</v>
      </c>
      <c r="S22" s="265">
        <v>0.77083333333333337</v>
      </c>
      <c r="T22" s="265">
        <v>0.93055555555555547</v>
      </c>
      <c r="U22" s="200"/>
      <c r="V22" s="201">
        <v>4864</v>
      </c>
      <c r="W22" s="239">
        <v>2</v>
      </c>
      <c r="X22" s="144">
        <v>4819</v>
      </c>
      <c r="Y22" s="239" t="s">
        <v>172</v>
      </c>
      <c r="Z22" s="195">
        <v>0.2638888888888889</v>
      </c>
      <c r="AA22" s="195">
        <v>0.3888888888888889</v>
      </c>
      <c r="AB22" s="195" t="s">
        <v>173</v>
      </c>
      <c r="AC22" s="195">
        <v>0.54166666666666663</v>
      </c>
      <c r="AD22" s="195">
        <v>0.70138888888888884</v>
      </c>
      <c r="AE22" s="195">
        <v>0.86111111111111116</v>
      </c>
      <c r="AF22" s="273"/>
      <c r="AG22" s="240">
        <v>4820</v>
      </c>
      <c r="AH22" s="17">
        <v>3</v>
      </c>
      <c r="AI22" s="18" t="s">
        <v>72</v>
      </c>
      <c r="AJ22" s="29" t="s">
        <v>38</v>
      </c>
      <c r="AK22" s="19" t="s">
        <v>42</v>
      </c>
      <c r="AL22" s="20" t="s">
        <v>43</v>
      </c>
    </row>
    <row r="23" spans="1:38" ht="39.950000000000003" customHeight="1" x14ac:dyDescent="0.3">
      <c r="A23" s="170">
        <v>6</v>
      </c>
      <c r="B23" s="163">
        <v>4828</v>
      </c>
      <c r="C23" s="163" t="s">
        <v>174</v>
      </c>
      <c r="D23" s="164">
        <v>0.27777777777777779</v>
      </c>
      <c r="E23" s="164">
        <v>0.44444444444444442</v>
      </c>
      <c r="F23" s="163" t="s">
        <v>175</v>
      </c>
      <c r="G23" s="164">
        <v>0.63888888888888895</v>
      </c>
      <c r="H23" s="164">
        <v>0.82638888888888884</v>
      </c>
      <c r="I23" s="152"/>
      <c r="J23" s="152"/>
      <c r="K23" s="198">
        <v>3542</v>
      </c>
      <c r="L23" s="154">
        <v>6</v>
      </c>
      <c r="M23" s="201">
        <v>4861</v>
      </c>
      <c r="N23" s="203" t="s">
        <v>176</v>
      </c>
      <c r="O23" s="264">
        <v>0.33333333333333331</v>
      </c>
      <c r="P23" s="265">
        <v>0.49305555555555558</v>
      </c>
      <c r="Q23" s="266" t="s">
        <v>177</v>
      </c>
      <c r="R23" s="265">
        <v>0.63541666666666663</v>
      </c>
      <c r="S23" s="265">
        <v>0.79861111111111116</v>
      </c>
      <c r="T23" s="267">
        <v>0.95833333333333337</v>
      </c>
      <c r="U23" s="200"/>
      <c r="V23" s="201">
        <v>4816</v>
      </c>
      <c r="W23" s="240">
        <v>3</v>
      </c>
      <c r="X23" s="240">
        <v>4820</v>
      </c>
      <c r="Y23" s="240" t="s">
        <v>178</v>
      </c>
      <c r="Z23" s="159">
        <v>0.2986111111111111</v>
      </c>
      <c r="AA23" s="195">
        <v>0.4375</v>
      </c>
      <c r="AB23" s="195" t="s">
        <v>179</v>
      </c>
      <c r="AC23" s="195">
        <v>0.59722222222222221</v>
      </c>
      <c r="AD23" s="195">
        <v>0.75</v>
      </c>
      <c r="AE23" s="195">
        <v>0.91319444444444453</v>
      </c>
      <c r="AF23" s="195"/>
      <c r="AG23" s="240">
        <v>4821</v>
      </c>
      <c r="AH23" s="13">
        <v>4</v>
      </c>
      <c r="AI23" s="30" t="s">
        <v>73</v>
      </c>
      <c r="AJ23" s="31" t="s">
        <v>13</v>
      </c>
      <c r="AK23" s="32"/>
      <c r="AL23" s="33"/>
    </row>
    <row r="24" spans="1:38" ht="39.950000000000003" customHeight="1" x14ac:dyDescent="0.3">
      <c r="A24" s="170">
        <v>7</v>
      </c>
      <c r="B24" s="208">
        <v>3928</v>
      </c>
      <c r="C24" s="163" t="s">
        <v>180</v>
      </c>
      <c r="D24" s="164">
        <v>0.29166666666666669</v>
      </c>
      <c r="E24" s="164">
        <v>0.45833333333333331</v>
      </c>
      <c r="F24" s="163" t="s">
        <v>181</v>
      </c>
      <c r="G24" s="164">
        <v>0.65277777777777779</v>
      </c>
      <c r="H24" s="164">
        <v>0.84027777777777779</v>
      </c>
      <c r="I24" s="181"/>
      <c r="J24" s="152"/>
      <c r="K24" s="209">
        <v>4815</v>
      </c>
      <c r="L24" s="153"/>
      <c r="M24" s="199"/>
      <c r="N24" s="199"/>
      <c r="O24" s="268"/>
      <c r="P24" s="268"/>
      <c r="Q24" s="210"/>
      <c r="R24" s="269"/>
      <c r="S24" s="268"/>
      <c r="T24" s="268"/>
      <c r="U24" s="210"/>
      <c r="V24" s="201">
        <v>1622</v>
      </c>
      <c r="W24" s="240">
        <v>4</v>
      </c>
      <c r="X24" s="166"/>
      <c r="Y24" s="166"/>
      <c r="Z24" s="167"/>
      <c r="AA24" s="195"/>
      <c r="AB24" s="195"/>
      <c r="AC24" s="195"/>
      <c r="AD24" s="195"/>
      <c r="AE24" s="195"/>
      <c r="AF24" s="240"/>
      <c r="AG24" s="240"/>
      <c r="AH24" s="17">
        <v>5</v>
      </c>
      <c r="AI24" s="22" t="s">
        <v>74</v>
      </c>
      <c r="AJ24" s="32" t="s">
        <v>13</v>
      </c>
      <c r="AK24" s="32" t="s">
        <v>17</v>
      </c>
      <c r="AL24" s="33" t="s">
        <v>27</v>
      </c>
    </row>
    <row r="25" spans="1:38" ht="39.950000000000003" customHeight="1" x14ac:dyDescent="0.3">
      <c r="A25" s="170">
        <v>8</v>
      </c>
      <c r="B25" s="163">
        <v>3980</v>
      </c>
      <c r="C25" s="163" t="s">
        <v>182</v>
      </c>
      <c r="D25" s="164">
        <v>0.30555555555555552</v>
      </c>
      <c r="E25" s="164">
        <v>0.47222222222222227</v>
      </c>
      <c r="F25" s="163" t="s">
        <v>183</v>
      </c>
      <c r="G25" s="164">
        <v>0.66666666666666663</v>
      </c>
      <c r="H25" s="164">
        <v>0.85416666666666663</v>
      </c>
      <c r="I25" s="198"/>
      <c r="J25" s="150"/>
      <c r="K25" s="209">
        <v>4828</v>
      </c>
      <c r="L25" s="153"/>
      <c r="M25" s="199"/>
      <c r="N25" s="199"/>
      <c r="O25" s="210"/>
      <c r="P25" s="210"/>
      <c r="Q25" s="210"/>
      <c r="R25" s="199"/>
      <c r="S25" s="210"/>
      <c r="T25" s="210"/>
      <c r="U25" s="212"/>
      <c r="V25" s="201">
        <v>1623</v>
      </c>
      <c r="W25" s="240">
        <v>5</v>
      </c>
      <c r="X25" s="242"/>
      <c r="Y25" s="166"/>
      <c r="Z25" s="167"/>
      <c r="AA25" s="195"/>
      <c r="AB25" s="195"/>
      <c r="AC25" s="195"/>
      <c r="AD25" s="195"/>
      <c r="AE25" s="195"/>
      <c r="AF25" s="240"/>
      <c r="AG25" s="240"/>
      <c r="AH25" s="17">
        <v>6</v>
      </c>
      <c r="AI25" s="22" t="s">
        <v>75</v>
      </c>
      <c r="AJ25" s="32" t="s">
        <v>38</v>
      </c>
      <c r="AK25" s="32" t="s">
        <v>44</v>
      </c>
      <c r="AL25" s="33" t="s">
        <v>22</v>
      </c>
    </row>
    <row r="26" spans="1:38" ht="39.950000000000003" customHeight="1" x14ac:dyDescent="0.3">
      <c r="A26" s="139">
        <v>9</v>
      </c>
      <c r="B26" s="155">
        <v>3376</v>
      </c>
      <c r="C26" s="155" t="s">
        <v>184</v>
      </c>
      <c r="D26" s="181">
        <v>0.31944444444444448</v>
      </c>
      <c r="E26" s="181">
        <v>0.48958333333333331</v>
      </c>
      <c r="F26" s="155" t="s">
        <v>185</v>
      </c>
      <c r="G26" s="181">
        <v>0.68402777777777779</v>
      </c>
      <c r="H26" s="181">
        <v>0.86805555555555547</v>
      </c>
      <c r="I26" s="152"/>
      <c r="J26" s="152"/>
      <c r="K26" s="213">
        <v>3364</v>
      </c>
      <c r="L26" s="139"/>
      <c r="M26" s="214"/>
      <c r="N26" s="214"/>
      <c r="O26" s="270"/>
      <c r="P26" s="271"/>
      <c r="Q26" s="181"/>
      <c r="R26" s="270"/>
      <c r="S26" s="272"/>
      <c r="T26" s="270"/>
      <c r="U26" s="215"/>
      <c r="V26" s="216"/>
      <c r="W26" s="96" t="s">
        <v>186</v>
      </c>
      <c r="X26" s="97"/>
      <c r="Y26" s="97"/>
      <c r="Z26" s="97"/>
      <c r="AA26" s="97"/>
      <c r="AB26" s="97"/>
      <c r="AC26" s="97"/>
      <c r="AD26" s="97"/>
      <c r="AE26" s="97"/>
      <c r="AF26" s="97"/>
      <c r="AG26" s="98"/>
      <c r="AH26" s="13">
        <v>7</v>
      </c>
      <c r="AI26" s="22" t="s">
        <v>76</v>
      </c>
      <c r="AJ26" s="32" t="s">
        <v>13</v>
      </c>
      <c r="AK26" s="32" t="s">
        <v>45</v>
      </c>
      <c r="AL26" s="33" t="s">
        <v>46</v>
      </c>
    </row>
    <row r="27" spans="1:38" ht="39.950000000000003" customHeight="1" x14ac:dyDescent="0.3">
      <c r="A27" s="139">
        <v>10</v>
      </c>
      <c r="B27" s="155">
        <v>3540</v>
      </c>
      <c r="C27" s="155" t="s">
        <v>187</v>
      </c>
      <c r="D27" s="181">
        <v>0.33333333333333331</v>
      </c>
      <c r="E27" s="181">
        <v>0.50694444444444442</v>
      </c>
      <c r="F27" s="155" t="s">
        <v>188</v>
      </c>
      <c r="G27" s="181">
        <v>0.70138888888888884</v>
      </c>
      <c r="H27" s="181">
        <v>0.88541666666666663</v>
      </c>
      <c r="I27" s="152"/>
      <c r="J27" s="152"/>
      <c r="K27" s="217">
        <v>3925</v>
      </c>
      <c r="L27" s="139"/>
      <c r="M27" s="214"/>
      <c r="N27" s="214"/>
      <c r="O27" s="272"/>
      <c r="P27" s="218"/>
      <c r="Q27" s="152"/>
      <c r="R27" s="218"/>
      <c r="S27" s="218"/>
      <c r="T27" s="218"/>
      <c r="U27" s="218"/>
      <c r="V27" s="219"/>
      <c r="W27" s="188" t="s">
        <v>5</v>
      </c>
      <c r="X27" s="204" t="s">
        <v>0</v>
      </c>
      <c r="Y27" s="204" t="s">
        <v>6</v>
      </c>
      <c r="Z27" s="188">
        <v>1</v>
      </c>
      <c r="AA27" s="188">
        <v>2</v>
      </c>
      <c r="AB27" s="188">
        <v>3</v>
      </c>
      <c r="AC27" s="204" t="s">
        <v>6</v>
      </c>
      <c r="AD27" s="138">
        <v>4</v>
      </c>
      <c r="AE27" s="138">
        <v>5</v>
      </c>
      <c r="AF27" s="138">
        <v>6</v>
      </c>
      <c r="AG27" s="190"/>
      <c r="AH27" s="17">
        <v>8</v>
      </c>
      <c r="AI27" s="22" t="s">
        <v>77</v>
      </c>
      <c r="AJ27" s="32" t="s">
        <v>38</v>
      </c>
      <c r="AK27" s="32" t="s">
        <v>26</v>
      </c>
      <c r="AL27" s="33" t="s">
        <v>47</v>
      </c>
    </row>
    <row r="28" spans="1:38" ht="39.950000000000003" customHeight="1" x14ac:dyDescent="0.3">
      <c r="A28" s="170">
        <v>11</v>
      </c>
      <c r="B28" s="163">
        <v>2403</v>
      </c>
      <c r="C28" s="163" t="s">
        <v>189</v>
      </c>
      <c r="D28" s="164">
        <v>0.34722222222222227</v>
      </c>
      <c r="E28" s="164">
        <v>0.52430555555555558</v>
      </c>
      <c r="F28" s="163" t="s">
        <v>190</v>
      </c>
      <c r="G28" s="164">
        <v>0.71875</v>
      </c>
      <c r="H28" s="164">
        <v>0.90277777777777779</v>
      </c>
      <c r="I28" s="152"/>
      <c r="J28" s="152" t="s">
        <v>191</v>
      </c>
      <c r="K28" s="213">
        <v>3928</v>
      </c>
      <c r="L28" s="149"/>
      <c r="M28" s="190"/>
      <c r="N28" s="190"/>
      <c r="O28" s="218"/>
      <c r="P28" s="218"/>
      <c r="Q28" s="152"/>
      <c r="R28" s="218"/>
      <c r="S28" s="218"/>
      <c r="T28" s="218"/>
      <c r="U28" s="218"/>
      <c r="V28" s="216"/>
      <c r="W28" s="153">
        <v>1</v>
      </c>
      <c r="X28" s="155">
        <v>4800</v>
      </c>
      <c r="Y28" s="155" t="s">
        <v>192</v>
      </c>
      <c r="Z28" s="151">
        <v>0.20833333333333334</v>
      </c>
      <c r="AA28" s="205">
        <v>0.3125</v>
      </c>
      <c r="AB28" s="205">
        <v>0.4236111111111111</v>
      </c>
      <c r="AC28" s="156" t="s">
        <v>193</v>
      </c>
      <c r="AD28" s="206">
        <v>0.59722222222222221</v>
      </c>
      <c r="AE28" s="196">
        <v>0.72916666666666663</v>
      </c>
      <c r="AF28" s="196">
        <v>0.84027777777777779</v>
      </c>
      <c r="AG28" s="190"/>
      <c r="AH28" s="17">
        <v>9</v>
      </c>
      <c r="AI28" s="22" t="s">
        <v>78</v>
      </c>
      <c r="AJ28" s="32" t="s">
        <v>38</v>
      </c>
      <c r="AK28" s="32" t="s">
        <v>48</v>
      </c>
      <c r="AL28" s="33" t="s">
        <v>40</v>
      </c>
    </row>
    <row r="29" spans="1:38" ht="39.950000000000003" customHeight="1" x14ac:dyDescent="0.3">
      <c r="A29" s="139">
        <v>12</v>
      </c>
      <c r="B29" s="155">
        <v>3367</v>
      </c>
      <c r="C29" s="155" t="s">
        <v>194</v>
      </c>
      <c r="D29" s="181">
        <v>0.3611111111111111</v>
      </c>
      <c r="E29" s="181">
        <v>0.54166666666666663</v>
      </c>
      <c r="F29" s="155" t="s">
        <v>195</v>
      </c>
      <c r="G29" s="181">
        <v>0.73611111111111116</v>
      </c>
      <c r="H29" s="181">
        <v>0.92013888888888884</v>
      </c>
      <c r="I29" s="152"/>
      <c r="J29" s="152"/>
      <c r="K29" s="217">
        <v>3975</v>
      </c>
      <c r="L29" s="99">
        <v>203</v>
      </c>
      <c r="M29" s="100"/>
      <c r="N29" s="100"/>
      <c r="O29" s="100"/>
      <c r="P29" s="100"/>
      <c r="Q29" s="100"/>
      <c r="R29" s="100"/>
      <c r="S29" s="100"/>
      <c r="T29" s="100"/>
      <c r="U29" s="100"/>
      <c r="V29" s="101"/>
      <c r="W29" s="153">
        <v>2</v>
      </c>
      <c r="X29" s="155">
        <v>4801</v>
      </c>
      <c r="Y29" s="155" t="s">
        <v>196</v>
      </c>
      <c r="Z29" s="181">
        <v>0.23611111111111113</v>
      </c>
      <c r="AA29" s="205">
        <v>0.34027777777777773</v>
      </c>
      <c r="AB29" s="205">
        <v>0.45833333333333331</v>
      </c>
      <c r="AC29" s="150" t="s">
        <v>197</v>
      </c>
      <c r="AD29" s="206">
        <v>0.63194444444444442</v>
      </c>
      <c r="AE29" s="196">
        <v>0.76388888888888884</v>
      </c>
      <c r="AF29" s="196">
        <v>0.875</v>
      </c>
      <c r="AG29" s="190"/>
      <c r="AH29" s="13">
        <v>10</v>
      </c>
      <c r="AI29" s="22"/>
      <c r="AJ29" s="32"/>
      <c r="AK29" s="32" t="s">
        <v>49</v>
      </c>
      <c r="AL29" s="33" t="s">
        <v>50</v>
      </c>
    </row>
    <row r="30" spans="1:38" ht="39.950000000000003" customHeight="1" thickBot="1" x14ac:dyDescent="0.35">
      <c r="A30" s="139"/>
      <c r="B30" s="276">
        <v>3925</v>
      </c>
      <c r="C30" s="281" t="s">
        <v>133</v>
      </c>
      <c r="D30" s="154"/>
      <c r="E30" s="155"/>
      <c r="F30" s="253"/>
      <c r="G30" s="181"/>
      <c r="H30" s="214"/>
      <c r="I30" s="214"/>
      <c r="J30" s="181"/>
      <c r="K30" s="217">
        <v>3978</v>
      </c>
      <c r="L30" s="188" t="s">
        <v>5</v>
      </c>
      <c r="M30" s="204" t="s">
        <v>0</v>
      </c>
      <c r="N30" s="204" t="s">
        <v>6</v>
      </c>
      <c r="O30" s="188">
        <v>1</v>
      </c>
      <c r="P30" s="188">
        <v>2</v>
      </c>
      <c r="Q30" s="138">
        <v>3</v>
      </c>
      <c r="R30" s="138">
        <v>4</v>
      </c>
      <c r="S30" s="139"/>
      <c r="T30" s="139"/>
      <c r="U30" s="156"/>
      <c r="V30" s="220" t="s">
        <v>3</v>
      </c>
      <c r="W30" s="153">
        <v>3</v>
      </c>
      <c r="X30" s="155">
        <v>4802</v>
      </c>
      <c r="Y30" s="155" t="s">
        <v>198</v>
      </c>
      <c r="Z30" s="181">
        <v>0.2638888888888889</v>
      </c>
      <c r="AA30" s="205">
        <v>0.36805555555555558</v>
      </c>
      <c r="AB30" s="205">
        <v>0.4861111111111111</v>
      </c>
      <c r="AC30" s="156" t="s">
        <v>199</v>
      </c>
      <c r="AD30" s="206">
        <v>0.66666666666666663</v>
      </c>
      <c r="AE30" s="196">
        <v>0.79861111111111116</v>
      </c>
      <c r="AF30" s="196">
        <v>0.91666666666666663</v>
      </c>
      <c r="AG30" s="190"/>
      <c r="AH30" s="17">
        <v>11</v>
      </c>
      <c r="AI30" s="22"/>
      <c r="AJ30" s="32"/>
      <c r="AK30" s="32" t="s">
        <v>21</v>
      </c>
      <c r="AL30" s="33" t="s">
        <v>36</v>
      </c>
    </row>
    <row r="31" spans="1:38" ht="39.950000000000003" customHeight="1" thickBot="1" x14ac:dyDescent="0.35">
      <c r="A31" s="149"/>
      <c r="B31" s="276">
        <v>2404</v>
      </c>
      <c r="C31" s="276" t="s">
        <v>133</v>
      </c>
      <c r="D31" s="153"/>
      <c r="E31" s="181"/>
      <c r="F31" s="152"/>
      <c r="G31" s="175"/>
      <c r="H31" s="214"/>
      <c r="I31" s="214"/>
      <c r="J31" s="150"/>
      <c r="K31" s="217">
        <v>3979</v>
      </c>
      <c r="L31" s="221">
        <v>1</v>
      </c>
      <c r="M31" s="153">
        <v>4855</v>
      </c>
      <c r="N31" s="181" t="s">
        <v>200</v>
      </c>
      <c r="O31" s="222">
        <v>0.25694444444444448</v>
      </c>
      <c r="P31" s="180">
        <v>0.4375</v>
      </c>
      <c r="Q31" s="180">
        <v>0.61111111111111105</v>
      </c>
      <c r="R31" s="180">
        <v>0.8125</v>
      </c>
      <c r="S31" s="156"/>
      <c r="T31" s="223"/>
      <c r="U31" s="224"/>
      <c r="V31" s="149">
        <v>4437</v>
      </c>
      <c r="W31" s="153">
        <v>4</v>
      </c>
      <c r="X31" s="155">
        <v>4804</v>
      </c>
      <c r="Y31" s="155" t="s">
        <v>201</v>
      </c>
      <c r="Z31" s="181">
        <v>0.29166666666666669</v>
      </c>
      <c r="AA31" s="205">
        <v>0.39583333333333331</v>
      </c>
      <c r="AB31" s="205">
        <v>0.51388888888888895</v>
      </c>
      <c r="AC31" s="156" t="s">
        <v>202</v>
      </c>
      <c r="AD31" s="206">
        <v>0.69444444444444453</v>
      </c>
      <c r="AE31" s="196">
        <v>0.82638888888888884</v>
      </c>
      <c r="AF31" s="211">
        <v>0.94791666666666663</v>
      </c>
      <c r="AG31" s="190"/>
      <c r="AH31" s="64" t="s">
        <v>51</v>
      </c>
      <c r="AI31" s="65"/>
      <c r="AJ31" s="65"/>
      <c r="AK31" s="65"/>
      <c r="AL31" s="66"/>
    </row>
    <row r="32" spans="1:38" ht="39.950000000000003" customHeight="1" thickBot="1" x14ac:dyDescent="0.35">
      <c r="A32" s="153"/>
      <c r="B32" s="276">
        <v>2403</v>
      </c>
      <c r="C32" s="281" t="s">
        <v>133</v>
      </c>
      <c r="D32" s="155"/>
      <c r="E32" s="225"/>
      <c r="F32" s="153"/>
      <c r="G32" s="181"/>
      <c r="H32" s="214"/>
      <c r="I32" s="214"/>
      <c r="J32" s="154"/>
      <c r="K32" s="217">
        <v>3980</v>
      </c>
      <c r="L32" s="221">
        <v>2</v>
      </c>
      <c r="M32" s="153">
        <v>4805</v>
      </c>
      <c r="N32" s="181" t="s">
        <v>203</v>
      </c>
      <c r="O32" s="180">
        <v>0.3125</v>
      </c>
      <c r="P32" s="180">
        <v>0.49305555555555558</v>
      </c>
      <c r="Q32" s="180">
        <v>0.67361111111111116</v>
      </c>
      <c r="R32" s="222">
        <v>0.88888888888888884</v>
      </c>
      <c r="S32" s="156"/>
      <c r="T32" s="223"/>
      <c r="U32" s="224"/>
      <c r="V32" s="149">
        <v>4438</v>
      </c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34">
        <v>1</v>
      </c>
      <c r="AI32" s="35" t="s">
        <v>79</v>
      </c>
      <c r="AJ32" s="35" t="s">
        <v>13</v>
      </c>
      <c r="AK32" s="36" t="s">
        <v>26</v>
      </c>
      <c r="AL32" s="37" t="s">
        <v>43</v>
      </c>
    </row>
    <row r="33" spans="1:38" ht="39.950000000000003" customHeight="1" thickBot="1" x14ac:dyDescent="0.35">
      <c r="A33" s="154"/>
      <c r="B33" s="150"/>
      <c r="C33" s="152"/>
      <c r="D33" s="207"/>
      <c r="E33" s="181"/>
      <c r="F33" s="154"/>
      <c r="G33" s="152"/>
      <c r="H33" s="214"/>
      <c r="I33" s="214"/>
      <c r="J33" s="154"/>
      <c r="K33" s="198"/>
      <c r="L33" s="149">
        <v>3</v>
      </c>
      <c r="M33" s="155">
        <v>4806</v>
      </c>
      <c r="N33" s="155" t="s">
        <v>204</v>
      </c>
      <c r="O33" s="226">
        <v>0.375</v>
      </c>
      <c r="P33" s="226">
        <v>0.55555555555555558</v>
      </c>
      <c r="Q33" s="226">
        <v>0.73611111111111116</v>
      </c>
      <c r="R33" s="176"/>
      <c r="S33" s="156"/>
      <c r="T33" s="227"/>
      <c r="U33" s="228"/>
      <c r="V33" s="149">
        <v>4439</v>
      </c>
      <c r="W33" s="79" t="s">
        <v>205</v>
      </c>
      <c r="X33" s="80"/>
      <c r="Y33" s="80"/>
      <c r="Z33" s="80"/>
      <c r="AA33" s="80"/>
      <c r="AB33" s="80"/>
      <c r="AC33" s="80"/>
      <c r="AD33" s="80"/>
      <c r="AE33" s="80"/>
      <c r="AF33" s="80"/>
      <c r="AG33" s="81"/>
      <c r="AH33" s="64">
        <v>6011</v>
      </c>
      <c r="AI33" s="65"/>
      <c r="AJ33" s="65"/>
      <c r="AK33" s="65"/>
      <c r="AL33" s="66"/>
    </row>
    <row r="34" spans="1:38" ht="39.950000000000003" customHeight="1" x14ac:dyDescent="0.3">
      <c r="A34" s="82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221">
        <v>4</v>
      </c>
      <c r="M34" s="155"/>
      <c r="N34" s="155"/>
      <c r="O34" s="226"/>
      <c r="P34" s="226"/>
      <c r="Q34" s="226"/>
      <c r="R34" s="152"/>
      <c r="S34" s="156"/>
      <c r="T34" s="181"/>
      <c r="U34" s="226"/>
      <c r="V34" s="156">
        <v>4440</v>
      </c>
      <c r="W34" s="188" t="s">
        <v>5</v>
      </c>
      <c r="X34" s="204" t="s">
        <v>0</v>
      </c>
      <c r="Y34" s="204" t="s">
        <v>6</v>
      </c>
      <c r="Z34" s="188">
        <v>1</v>
      </c>
      <c r="AA34" s="188">
        <v>2</v>
      </c>
      <c r="AB34" s="188">
        <v>3</v>
      </c>
      <c r="AC34" s="204" t="s">
        <v>6</v>
      </c>
      <c r="AD34" s="138">
        <v>4</v>
      </c>
      <c r="AE34" s="138">
        <v>5</v>
      </c>
      <c r="AF34" s="138">
        <v>6</v>
      </c>
      <c r="AG34" s="229"/>
      <c r="AH34" s="51">
        <v>1</v>
      </c>
      <c r="AI34" s="52" t="s">
        <v>80</v>
      </c>
      <c r="AJ34" s="52" t="s">
        <v>81</v>
      </c>
      <c r="AK34" s="53">
        <v>0.28472222222222221</v>
      </c>
      <c r="AL34" s="54">
        <v>0.75</v>
      </c>
    </row>
    <row r="35" spans="1:38" ht="39.950000000000003" customHeight="1" x14ac:dyDescent="0.3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149">
        <v>5</v>
      </c>
      <c r="M35" s="155"/>
      <c r="N35" s="150"/>
      <c r="O35" s="150"/>
      <c r="P35" s="130"/>
      <c r="Q35" s="156"/>
      <c r="R35" s="156"/>
      <c r="S35" s="156"/>
      <c r="T35" s="156"/>
      <c r="U35" s="156"/>
      <c r="V35" s="156">
        <v>4855</v>
      </c>
      <c r="W35" s="153">
        <v>1</v>
      </c>
      <c r="X35" s="156">
        <v>1618</v>
      </c>
      <c r="Y35" s="156" t="s">
        <v>206</v>
      </c>
      <c r="Z35" s="151">
        <v>0.21527777777777779</v>
      </c>
      <c r="AA35" s="205">
        <v>0.3125</v>
      </c>
      <c r="AB35" s="205">
        <v>0.43055555555555558</v>
      </c>
      <c r="AC35" s="206" t="s">
        <v>207</v>
      </c>
      <c r="AD35" s="206">
        <v>0.5625</v>
      </c>
      <c r="AE35" s="196">
        <v>0.70833333333333337</v>
      </c>
      <c r="AF35" s="196">
        <v>0.84722222222222221</v>
      </c>
      <c r="AG35" s="229"/>
      <c r="AH35" s="55">
        <v>2</v>
      </c>
      <c r="AI35" s="56" t="s">
        <v>82</v>
      </c>
      <c r="AJ35" s="56" t="s">
        <v>81</v>
      </c>
      <c r="AK35" s="57">
        <v>0.34722222222222227</v>
      </c>
      <c r="AL35" s="58">
        <v>0.77083333333333337</v>
      </c>
    </row>
    <row r="36" spans="1:38" ht="39.950000000000003" customHeigh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221">
        <v>6</v>
      </c>
      <c r="M36" s="155"/>
      <c r="N36" s="214"/>
      <c r="O36" s="156"/>
      <c r="P36" s="156"/>
      <c r="Q36" s="156"/>
      <c r="R36" s="156"/>
      <c r="S36" s="156"/>
      <c r="T36" s="156"/>
      <c r="U36" s="156"/>
      <c r="V36" s="156">
        <v>4877</v>
      </c>
      <c r="W36" s="153">
        <v>2</v>
      </c>
      <c r="X36" s="156">
        <v>1619</v>
      </c>
      <c r="Y36" s="156" t="s">
        <v>208</v>
      </c>
      <c r="Z36" s="181">
        <v>0.23611111111111113</v>
      </c>
      <c r="AA36" s="205">
        <v>0.33333333333333331</v>
      </c>
      <c r="AB36" s="205">
        <v>0.4513888888888889</v>
      </c>
      <c r="AC36" s="206" t="s">
        <v>209</v>
      </c>
      <c r="AD36" s="206">
        <v>0.59722222222222221</v>
      </c>
      <c r="AE36" s="196">
        <v>0.73611111111111116</v>
      </c>
      <c r="AF36" s="196">
        <v>0.875</v>
      </c>
      <c r="AG36" s="229"/>
      <c r="AH36" s="17">
        <v>3</v>
      </c>
      <c r="AI36" s="22" t="s">
        <v>83</v>
      </c>
      <c r="AJ36" s="32" t="s">
        <v>81</v>
      </c>
      <c r="AK36" s="32">
        <v>0.32291666666666669</v>
      </c>
      <c r="AL36" s="33">
        <v>0.72916666666666663</v>
      </c>
    </row>
    <row r="37" spans="1:38" ht="39.950000000000003" customHeight="1" x14ac:dyDescent="0.3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149">
        <v>7</v>
      </c>
      <c r="M37" s="156"/>
      <c r="N37" s="156"/>
      <c r="O37" s="156"/>
      <c r="P37" s="156"/>
      <c r="Q37" s="156"/>
      <c r="R37" s="156"/>
      <c r="S37" s="156"/>
      <c r="T37" s="156"/>
      <c r="U37" s="156"/>
      <c r="V37" s="150">
        <v>4878</v>
      </c>
      <c r="W37" s="153">
        <v>3</v>
      </c>
      <c r="X37" s="156">
        <v>1620</v>
      </c>
      <c r="Y37" s="156" t="s">
        <v>210</v>
      </c>
      <c r="Z37" s="181">
        <v>0.25</v>
      </c>
      <c r="AA37" s="205">
        <v>0.35416666666666669</v>
      </c>
      <c r="AB37" s="205">
        <v>0.47222222222222227</v>
      </c>
      <c r="AC37" s="206" t="s">
        <v>211</v>
      </c>
      <c r="AD37" s="206">
        <v>0.63194444444444442</v>
      </c>
      <c r="AE37" s="196">
        <v>0.76388888888888884</v>
      </c>
      <c r="AF37" s="196">
        <v>0.90277777777777779</v>
      </c>
      <c r="AG37" s="229"/>
      <c r="AH37" s="17">
        <v>4</v>
      </c>
      <c r="AI37" s="22" t="s">
        <v>84</v>
      </c>
      <c r="AJ37" s="32" t="s">
        <v>85</v>
      </c>
      <c r="AK37" s="32">
        <v>0.2951388888888889</v>
      </c>
      <c r="AL37" s="33">
        <v>0.73958333333333337</v>
      </c>
    </row>
    <row r="38" spans="1:38" ht="39.950000000000003" customHeight="1" x14ac:dyDescent="0.3">
      <c r="A38" s="88">
        <v>6008</v>
      </c>
      <c r="B38" s="89"/>
      <c r="C38" s="89"/>
      <c r="D38" s="89"/>
      <c r="E38" s="89"/>
      <c r="F38" s="89"/>
      <c r="G38" s="89"/>
      <c r="H38" s="89"/>
      <c r="I38" s="89"/>
      <c r="J38" s="89"/>
      <c r="K38" s="90"/>
      <c r="L38" s="73" t="s">
        <v>51</v>
      </c>
      <c r="M38" s="74"/>
      <c r="N38" s="74"/>
      <c r="O38" s="74"/>
      <c r="P38" s="74"/>
      <c r="Q38" s="74"/>
      <c r="R38" s="74"/>
      <c r="S38" s="74"/>
      <c r="T38" s="74"/>
      <c r="U38" s="74"/>
      <c r="V38" s="75"/>
      <c r="W38" s="153">
        <v>4</v>
      </c>
      <c r="X38" s="156">
        <v>1621</v>
      </c>
      <c r="Y38" s="156" t="s">
        <v>212</v>
      </c>
      <c r="Z38" s="181">
        <v>0.27083333333333331</v>
      </c>
      <c r="AA38" s="205">
        <v>0.38194444444444442</v>
      </c>
      <c r="AB38" s="205">
        <v>0.5</v>
      </c>
      <c r="AC38" s="206" t="s">
        <v>213</v>
      </c>
      <c r="AD38" s="206">
        <v>0.66666666666666663</v>
      </c>
      <c r="AE38" s="196">
        <v>0.79166666666666663</v>
      </c>
      <c r="AF38" s="196">
        <v>0.93055555555555547</v>
      </c>
      <c r="AG38" s="229"/>
      <c r="AH38" s="13">
        <v>5</v>
      </c>
      <c r="AI38" s="22" t="s">
        <v>86</v>
      </c>
      <c r="AJ38" s="32" t="s">
        <v>85</v>
      </c>
      <c r="AK38" s="32">
        <v>0.31597222222222221</v>
      </c>
      <c r="AL38" s="33">
        <v>0.75694444444444453</v>
      </c>
    </row>
    <row r="39" spans="1:38" ht="39.950000000000003" customHeight="1" x14ac:dyDescent="0.3">
      <c r="A39" s="143" t="s">
        <v>5</v>
      </c>
      <c r="B39" s="144" t="s">
        <v>0</v>
      </c>
      <c r="C39" s="145" t="s">
        <v>6</v>
      </c>
      <c r="D39" s="146">
        <v>1</v>
      </c>
      <c r="E39" s="146">
        <v>2</v>
      </c>
      <c r="F39" s="146">
        <v>3</v>
      </c>
      <c r="G39" s="145" t="s">
        <v>6</v>
      </c>
      <c r="H39" s="146">
        <v>4</v>
      </c>
      <c r="I39" s="146">
        <v>5</v>
      </c>
      <c r="J39" s="146">
        <v>6</v>
      </c>
      <c r="K39" s="230" t="s">
        <v>2</v>
      </c>
      <c r="L39" s="188" t="s">
        <v>5</v>
      </c>
      <c r="M39" s="204" t="s">
        <v>0</v>
      </c>
      <c r="N39" s="204" t="s">
        <v>6</v>
      </c>
      <c r="O39" s="231">
        <v>1</v>
      </c>
      <c r="P39" s="231">
        <v>2</v>
      </c>
      <c r="Q39" s="232" t="s">
        <v>6</v>
      </c>
      <c r="R39" s="231">
        <v>3</v>
      </c>
      <c r="S39" s="193">
        <v>4</v>
      </c>
      <c r="T39" s="193">
        <v>5</v>
      </c>
      <c r="U39" s="233"/>
      <c r="V39" s="230" t="s">
        <v>4</v>
      </c>
      <c r="W39" s="153">
        <v>5</v>
      </c>
      <c r="X39" s="156">
        <v>1617</v>
      </c>
      <c r="Y39" s="156" t="s">
        <v>214</v>
      </c>
      <c r="Z39" s="181">
        <v>0.29166666666666669</v>
      </c>
      <c r="AA39" s="205">
        <v>0.40972222222222227</v>
      </c>
      <c r="AB39" s="205">
        <v>0.52777777777777779</v>
      </c>
      <c r="AC39" s="206" t="s">
        <v>215</v>
      </c>
      <c r="AD39" s="206">
        <v>0.6875</v>
      </c>
      <c r="AE39" s="196">
        <v>0.81944444444444453</v>
      </c>
      <c r="AF39" s="211">
        <v>0.95833333333333337</v>
      </c>
      <c r="AG39" s="229"/>
      <c r="AH39" s="17"/>
      <c r="AI39" s="22"/>
      <c r="AJ39" s="32"/>
      <c r="AK39" s="32"/>
      <c r="AL39" s="33"/>
    </row>
    <row r="40" spans="1:38" ht="39.950000000000003" customHeight="1" x14ac:dyDescent="0.3">
      <c r="A40" s="157">
        <v>1</v>
      </c>
      <c r="B40" s="261">
        <v>3569</v>
      </c>
      <c r="C40" s="261" t="s">
        <v>216</v>
      </c>
      <c r="D40" s="151">
        <v>0.20833333300000001</v>
      </c>
      <c r="E40" s="181">
        <v>0.33333333333333331</v>
      </c>
      <c r="F40" s="181">
        <v>0.46527777777777773</v>
      </c>
      <c r="G40" s="150" t="s">
        <v>217</v>
      </c>
      <c r="H40" s="181">
        <v>0.59722222222222221</v>
      </c>
      <c r="I40" s="181">
        <v>0.72916666666666663</v>
      </c>
      <c r="J40" s="181">
        <v>0.86111111111111116</v>
      </c>
      <c r="K40" s="189">
        <v>3342</v>
      </c>
      <c r="L40" s="153">
        <v>1</v>
      </c>
      <c r="M40" s="150">
        <v>4447</v>
      </c>
      <c r="N40" s="150" t="s">
        <v>218</v>
      </c>
      <c r="O40" s="234">
        <v>0.215277778</v>
      </c>
      <c r="P40" s="235">
        <v>0.35416666699999999</v>
      </c>
      <c r="Q40" s="150" t="s">
        <v>219</v>
      </c>
      <c r="R40" s="236">
        <v>0.50694444400000005</v>
      </c>
      <c r="S40" s="235">
        <v>0.67361111100000004</v>
      </c>
      <c r="T40" s="235">
        <v>0.875</v>
      </c>
      <c r="U40" s="233"/>
      <c r="V40" s="150">
        <v>4441</v>
      </c>
      <c r="W40" s="61">
        <v>208</v>
      </c>
      <c r="X40" s="62"/>
      <c r="Y40" s="62"/>
      <c r="Z40" s="62"/>
      <c r="AA40" s="62"/>
      <c r="AB40" s="62"/>
      <c r="AC40" s="62"/>
      <c r="AD40" s="62"/>
      <c r="AE40" s="62"/>
      <c r="AF40" s="62"/>
      <c r="AG40" s="63"/>
      <c r="AH40" s="17"/>
      <c r="AI40" s="22"/>
      <c r="AJ40" s="32"/>
      <c r="AK40" s="32"/>
      <c r="AL40" s="33"/>
    </row>
    <row r="41" spans="1:38" ht="39.950000000000003" customHeight="1" thickBot="1" x14ac:dyDescent="0.35">
      <c r="A41" s="157">
        <v>2</v>
      </c>
      <c r="B41" s="175">
        <v>3559</v>
      </c>
      <c r="C41" s="261" t="s">
        <v>220</v>
      </c>
      <c r="D41" s="181">
        <v>0.22916666666666666</v>
      </c>
      <c r="E41" s="181">
        <v>0.35416666666666669</v>
      </c>
      <c r="F41" s="181">
        <v>0.4861111111111111</v>
      </c>
      <c r="G41" s="150" t="s">
        <v>221</v>
      </c>
      <c r="H41" s="181">
        <v>0.61805555555555558</v>
      </c>
      <c r="I41" s="181">
        <v>0.75</v>
      </c>
      <c r="J41" s="205">
        <v>0.88541666666666663</v>
      </c>
      <c r="K41" s="149">
        <v>3348</v>
      </c>
      <c r="L41" s="153">
        <v>2</v>
      </c>
      <c r="M41" s="150">
        <v>4445</v>
      </c>
      <c r="N41" s="150" t="s">
        <v>222</v>
      </c>
      <c r="O41" s="235">
        <v>0.23611111100000001</v>
      </c>
      <c r="P41" s="235">
        <v>0.37847222200000002</v>
      </c>
      <c r="Q41" s="150" t="s">
        <v>223</v>
      </c>
      <c r="R41" s="236">
        <v>0.53472222199999997</v>
      </c>
      <c r="S41" s="235">
        <v>0.70138888899999996</v>
      </c>
      <c r="T41" s="235">
        <v>0.91666666666666663</v>
      </c>
      <c r="U41" s="233"/>
      <c r="V41" s="150">
        <v>4442</v>
      </c>
      <c r="W41" s="188" t="s">
        <v>5</v>
      </c>
      <c r="X41" s="204" t="s">
        <v>0</v>
      </c>
      <c r="Y41" s="204" t="s">
        <v>6</v>
      </c>
      <c r="Z41" s="188">
        <v>1</v>
      </c>
      <c r="AA41" s="188">
        <v>2</v>
      </c>
      <c r="AB41" s="143">
        <v>3</v>
      </c>
      <c r="AC41" s="204" t="s">
        <v>6</v>
      </c>
      <c r="AD41" s="138">
        <v>4</v>
      </c>
      <c r="AE41" s="138">
        <v>5</v>
      </c>
      <c r="AF41" s="138">
        <v>6</v>
      </c>
      <c r="AG41" s="190"/>
      <c r="AH41" s="13"/>
      <c r="AI41" s="22"/>
      <c r="AJ41" s="38"/>
      <c r="AK41" s="32"/>
      <c r="AL41" s="33"/>
    </row>
    <row r="42" spans="1:38" ht="39.950000000000003" customHeight="1" thickBot="1" x14ac:dyDescent="0.35">
      <c r="A42" s="157">
        <v>3</v>
      </c>
      <c r="B42" s="261">
        <v>3348</v>
      </c>
      <c r="C42" s="261" t="s">
        <v>224</v>
      </c>
      <c r="D42" s="181">
        <v>0.25</v>
      </c>
      <c r="E42" s="181">
        <v>0.375</v>
      </c>
      <c r="F42" s="181">
        <v>0.50694444444444442</v>
      </c>
      <c r="G42" s="150" t="s">
        <v>225</v>
      </c>
      <c r="H42" s="181">
        <v>0.63888888888888895</v>
      </c>
      <c r="I42" s="181">
        <v>0.77083333333333337</v>
      </c>
      <c r="J42" s="181">
        <v>0.90972222222222221</v>
      </c>
      <c r="K42" s="149">
        <v>3352</v>
      </c>
      <c r="L42" s="162">
        <v>3</v>
      </c>
      <c r="M42" s="163">
        <v>2401</v>
      </c>
      <c r="N42" s="163" t="s">
        <v>226</v>
      </c>
      <c r="O42" s="251">
        <v>0.25694444399999999</v>
      </c>
      <c r="P42" s="251">
        <v>0.40277777799999998</v>
      </c>
      <c r="Q42" s="163" t="s">
        <v>227</v>
      </c>
      <c r="R42" s="252">
        <v>0.5625</v>
      </c>
      <c r="S42" s="251">
        <v>0.73611111100000004</v>
      </c>
      <c r="T42" s="234">
        <v>0.95138888888888884</v>
      </c>
      <c r="U42" s="233"/>
      <c r="V42" s="154">
        <v>4443</v>
      </c>
      <c r="W42" s="153">
        <v>1</v>
      </c>
      <c r="X42" s="156">
        <v>4868</v>
      </c>
      <c r="Y42" s="156" t="s">
        <v>228</v>
      </c>
      <c r="Z42" s="151">
        <v>0.20833333333333334</v>
      </c>
      <c r="AA42" s="205">
        <v>0.31944444444444448</v>
      </c>
      <c r="AB42" s="205">
        <v>0.43055555555555558</v>
      </c>
      <c r="AC42" s="156" t="s">
        <v>229</v>
      </c>
      <c r="AD42" s="206">
        <v>0.58333333333333337</v>
      </c>
      <c r="AE42" s="196">
        <v>0.72222222222222221</v>
      </c>
      <c r="AF42" s="196">
        <v>0.83333333333333337</v>
      </c>
      <c r="AG42" s="190"/>
      <c r="AH42" s="39"/>
      <c r="AI42" s="40"/>
      <c r="AJ42" s="40"/>
      <c r="AK42" s="40"/>
      <c r="AL42" s="41"/>
    </row>
    <row r="43" spans="1:38" ht="39.950000000000003" customHeight="1" x14ac:dyDescent="0.3">
      <c r="A43" s="144">
        <v>4</v>
      </c>
      <c r="B43" s="261">
        <v>3352</v>
      </c>
      <c r="C43" s="261" t="s">
        <v>230</v>
      </c>
      <c r="D43" s="181">
        <v>0.27083333333333331</v>
      </c>
      <c r="E43" s="181">
        <v>0.39583333333333331</v>
      </c>
      <c r="F43" s="181">
        <v>0.53125</v>
      </c>
      <c r="G43" s="150" t="s">
        <v>231</v>
      </c>
      <c r="H43" s="181">
        <v>0.66319444444444442</v>
      </c>
      <c r="I43" s="181">
        <v>0.79513888888888884</v>
      </c>
      <c r="J43" s="205">
        <v>0.93402777777777779</v>
      </c>
      <c r="K43" s="149">
        <v>3373</v>
      </c>
      <c r="L43" s="153">
        <v>4</v>
      </c>
      <c r="M43" s="155">
        <v>4441</v>
      </c>
      <c r="N43" s="155" t="s">
        <v>232</v>
      </c>
      <c r="O43" s="249">
        <v>0.28125</v>
      </c>
      <c r="P43" s="249">
        <v>0.42708333300000001</v>
      </c>
      <c r="Q43" s="155" t="s">
        <v>233</v>
      </c>
      <c r="R43" s="250">
        <v>0.59027777800000003</v>
      </c>
      <c r="S43" s="249">
        <v>0.77083333300000001</v>
      </c>
      <c r="T43" s="235"/>
      <c r="U43" s="233"/>
      <c r="V43" s="154">
        <v>4444</v>
      </c>
      <c r="W43" s="153">
        <v>2</v>
      </c>
      <c r="X43" s="156">
        <v>4867</v>
      </c>
      <c r="Y43" s="156" t="s">
        <v>234</v>
      </c>
      <c r="Z43" s="181">
        <v>0.23611111111111113</v>
      </c>
      <c r="AA43" s="205">
        <v>0.34722222222222227</v>
      </c>
      <c r="AB43" s="205">
        <v>0.46527777777777773</v>
      </c>
      <c r="AC43" s="150" t="s">
        <v>235</v>
      </c>
      <c r="AD43" s="206">
        <v>0.61805555555555558</v>
      </c>
      <c r="AE43" s="196">
        <v>0.75</v>
      </c>
      <c r="AF43" s="196">
        <v>0.86805555555555547</v>
      </c>
      <c r="AG43" s="190"/>
      <c r="AH43" s="13"/>
      <c r="AI43" s="22"/>
      <c r="AJ43" s="32"/>
      <c r="AK43" s="32"/>
      <c r="AL43" s="33"/>
    </row>
    <row r="44" spans="1:38" ht="39.950000000000003" customHeight="1" x14ac:dyDescent="0.3">
      <c r="A44" s="144">
        <v>5</v>
      </c>
      <c r="B44" s="261">
        <v>1082</v>
      </c>
      <c r="C44" s="261" t="s">
        <v>236</v>
      </c>
      <c r="D44" s="181">
        <v>0.29166666666666669</v>
      </c>
      <c r="E44" s="181">
        <v>0.4201388888888889</v>
      </c>
      <c r="F44" s="181">
        <v>0.55555555555555558</v>
      </c>
      <c r="G44" s="181" t="s">
        <v>237</v>
      </c>
      <c r="H44" s="181">
        <v>0.6875</v>
      </c>
      <c r="I44" s="181">
        <v>0.81944444444444453</v>
      </c>
      <c r="J44" s="178">
        <v>0.95833333333333337</v>
      </c>
      <c r="K44" s="189">
        <v>3380</v>
      </c>
      <c r="L44" s="153">
        <v>5</v>
      </c>
      <c r="M44" s="150">
        <v>4448</v>
      </c>
      <c r="N44" s="150" t="s">
        <v>238</v>
      </c>
      <c r="O44" s="249">
        <v>0.30555555600000001</v>
      </c>
      <c r="P44" s="249">
        <v>0.45138888900000002</v>
      </c>
      <c r="Q44" s="155" t="s">
        <v>239</v>
      </c>
      <c r="R44" s="250">
        <v>0.61805555599999995</v>
      </c>
      <c r="S44" s="249">
        <v>0.80555555599999995</v>
      </c>
      <c r="T44" s="235"/>
      <c r="U44" s="233"/>
      <c r="V44" s="154">
        <v>4445</v>
      </c>
      <c r="W44" s="153">
        <v>3</v>
      </c>
      <c r="X44" s="155">
        <v>4876</v>
      </c>
      <c r="Y44" s="156" t="s">
        <v>240</v>
      </c>
      <c r="Z44" s="181">
        <v>0.2638888888888889</v>
      </c>
      <c r="AA44" s="205">
        <v>0.375</v>
      </c>
      <c r="AB44" s="205">
        <v>0.5</v>
      </c>
      <c r="AC44" s="156" t="s">
        <v>241</v>
      </c>
      <c r="AD44" s="206">
        <v>0.65277777777777779</v>
      </c>
      <c r="AE44" s="196">
        <v>0.77777777777777779</v>
      </c>
      <c r="AF44" s="196">
        <v>0.90277777777777779</v>
      </c>
      <c r="AG44" s="190"/>
      <c r="AH44" s="17"/>
      <c r="AI44" s="22"/>
      <c r="AJ44" s="32"/>
      <c r="AK44" s="32"/>
      <c r="AL44" s="33"/>
    </row>
    <row r="45" spans="1:38" ht="39.950000000000003" customHeight="1" x14ac:dyDescent="0.3">
      <c r="A45" s="157">
        <v>6</v>
      </c>
      <c r="B45" s="261">
        <v>3373</v>
      </c>
      <c r="C45" s="261" t="s">
        <v>242</v>
      </c>
      <c r="D45" s="181">
        <v>0.3125</v>
      </c>
      <c r="E45" s="181">
        <v>0.44444444444444442</v>
      </c>
      <c r="F45" s="155" t="s">
        <v>243</v>
      </c>
      <c r="G45" s="152">
        <v>0.57638888888888895</v>
      </c>
      <c r="H45" s="181">
        <v>0.70833333333333337</v>
      </c>
      <c r="I45" s="181">
        <v>0.84027777777777779</v>
      </c>
      <c r="J45" s="152"/>
      <c r="K45" s="241">
        <v>3942</v>
      </c>
      <c r="L45" s="153">
        <v>6</v>
      </c>
      <c r="M45" s="150">
        <v>4442</v>
      </c>
      <c r="N45" s="150" t="s">
        <v>244</v>
      </c>
      <c r="O45" s="235">
        <v>0.33333333300000001</v>
      </c>
      <c r="P45" s="235">
        <v>0.47916666699999999</v>
      </c>
      <c r="Q45" s="150" t="s">
        <v>245</v>
      </c>
      <c r="R45" s="236">
        <v>0.64583333300000001</v>
      </c>
      <c r="S45" s="235">
        <v>0.84027777800000003</v>
      </c>
      <c r="T45" s="235"/>
      <c r="U45" s="233"/>
      <c r="V45" s="150">
        <v>4446</v>
      </c>
      <c r="W45" s="153">
        <v>4</v>
      </c>
      <c r="X45" s="150">
        <v>4869</v>
      </c>
      <c r="Y45" s="156" t="s">
        <v>246</v>
      </c>
      <c r="Z45" s="181">
        <v>0.29166666666666669</v>
      </c>
      <c r="AA45" s="205">
        <v>0.40277777777777773</v>
      </c>
      <c r="AB45" s="205">
        <v>0.53472222222222221</v>
      </c>
      <c r="AC45" s="156" t="s">
        <v>247</v>
      </c>
      <c r="AD45" s="206">
        <v>0.6875</v>
      </c>
      <c r="AE45" s="196">
        <v>0.80555555555555547</v>
      </c>
      <c r="AF45" s="211">
        <v>0.94444444444444453</v>
      </c>
      <c r="AG45" s="190"/>
      <c r="AH45" s="17"/>
      <c r="AI45" s="22"/>
      <c r="AJ45" s="32"/>
      <c r="AK45" s="32"/>
      <c r="AL45" s="33"/>
    </row>
    <row r="46" spans="1:38" ht="39.950000000000003" customHeight="1" x14ac:dyDescent="0.3">
      <c r="A46" s="144">
        <v>7</v>
      </c>
      <c r="B46" s="274"/>
      <c r="C46" s="274"/>
      <c r="D46" s="159"/>
      <c r="E46" s="159"/>
      <c r="F46" s="143"/>
      <c r="G46" s="159"/>
      <c r="H46" s="159"/>
      <c r="I46" s="159"/>
      <c r="J46" s="157"/>
      <c r="K46" s="241">
        <v>3559</v>
      </c>
      <c r="L46" s="153">
        <v>7</v>
      </c>
      <c r="M46" s="190"/>
      <c r="N46" s="190"/>
      <c r="O46" s="153"/>
      <c r="P46" s="243"/>
      <c r="Q46" s="244"/>
      <c r="R46" s="245"/>
      <c r="S46" s="245"/>
      <c r="T46" s="245"/>
      <c r="U46" s="233"/>
      <c r="V46" s="154">
        <v>4447</v>
      </c>
      <c r="W46" s="153"/>
      <c r="X46" s="155"/>
      <c r="Y46" s="155"/>
      <c r="Z46" s="152"/>
      <c r="AA46" s="152"/>
      <c r="AB46" s="179"/>
      <c r="AC46" s="206"/>
      <c r="AD46" s="156"/>
      <c r="AE46" s="196"/>
      <c r="AF46" s="206"/>
      <c r="AG46" s="190"/>
      <c r="AH46" s="13"/>
      <c r="AI46" s="43"/>
      <c r="AJ46" s="21"/>
      <c r="AK46" s="21"/>
      <c r="AL46" s="44"/>
    </row>
    <row r="47" spans="1:38" ht="39.950000000000003" customHeight="1" x14ac:dyDescent="0.3">
      <c r="A47" s="144">
        <v>8</v>
      </c>
      <c r="B47" s="283">
        <v>4829</v>
      </c>
      <c r="C47" s="283" t="s">
        <v>133</v>
      </c>
      <c r="D47" s="159"/>
      <c r="E47" s="159"/>
      <c r="F47" s="143"/>
      <c r="G47" s="159"/>
      <c r="H47" s="159"/>
      <c r="I47" s="159"/>
      <c r="J47" s="143"/>
      <c r="K47" s="149">
        <v>3569</v>
      </c>
      <c r="L47" s="153">
        <v>8</v>
      </c>
      <c r="M47" s="277">
        <v>2401</v>
      </c>
      <c r="N47" s="277" t="s">
        <v>133</v>
      </c>
      <c r="O47" s="214"/>
      <c r="P47" s="214"/>
      <c r="Q47" s="205"/>
      <c r="R47" s="245"/>
      <c r="S47" s="245"/>
      <c r="T47" s="245"/>
      <c r="U47" s="246"/>
      <c r="V47" s="154">
        <v>4448</v>
      </c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240"/>
      <c r="AH47" s="17"/>
      <c r="AI47" s="43"/>
      <c r="AJ47" s="21"/>
      <c r="AK47" s="21"/>
      <c r="AL47" s="44"/>
    </row>
    <row r="48" spans="1:38" ht="39.950000000000003" customHeight="1" x14ac:dyDescent="0.3">
      <c r="A48" s="144">
        <v>9</v>
      </c>
      <c r="B48" s="275"/>
      <c r="C48" s="275"/>
      <c r="D48" s="159"/>
      <c r="E48" s="159"/>
      <c r="F48" s="143"/>
      <c r="G48" s="159"/>
      <c r="H48" s="159"/>
      <c r="I48" s="159"/>
      <c r="J48" s="157"/>
      <c r="K48" s="149">
        <v>3923</v>
      </c>
      <c r="L48" s="153">
        <v>9</v>
      </c>
      <c r="M48" s="277">
        <v>4446</v>
      </c>
      <c r="N48" s="277" t="s">
        <v>133</v>
      </c>
      <c r="O48" s="214"/>
      <c r="P48" s="214"/>
      <c r="Q48" s="152"/>
      <c r="R48" s="223"/>
      <c r="S48" s="245"/>
      <c r="T48" s="223"/>
      <c r="U48" s="233"/>
      <c r="V48" s="154">
        <v>4449</v>
      </c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240"/>
      <c r="AH48" s="17"/>
      <c r="AI48" s="43"/>
      <c r="AJ48" s="21"/>
      <c r="AK48" s="21"/>
      <c r="AL48" s="44"/>
    </row>
    <row r="49" spans="1:38" ht="39.950000000000003" customHeight="1" x14ac:dyDescent="0.3">
      <c r="A49" s="144">
        <v>10</v>
      </c>
      <c r="B49" s="254"/>
      <c r="C49" s="254"/>
      <c r="D49" s="159"/>
      <c r="E49" s="159"/>
      <c r="F49" s="143"/>
      <c r="G49" s="159"/>
      <c r="H49" s="159"/>
      <c r="I49" s="159"/>
      <c r="J49" s="143"/>
      <c r="K49" s="165">
        <v>4829</v>
      </c>
      <c r="L49" s="154">
        <v>10</v>
      </c>
      <c r="M49" s="150"/>
      <c r="N49" s="150"/>
      <c r="O49" s="223"/>
      <c r="P49" s="223"/>
      <c r="Q49" s="152"/>
      <c r="R49" s="223"/>
      <c r="S49" s="245"/>
      <c r="T49" s="223"/>
      <c r="U49" s="233"/>
      <c r="V49" s="154">
        <v>4450</v>
      </c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247"/>
      <c r="AH49" s="8"/>
      <c r="AI49" s="8"/>
      <c r="AJ49" s="8"/>
      <c r="AK49" s="8"/>
      <c r="AL49" s="8"/>
    </row>
    <row r="50" spans="1:38" ht="39.950000000000003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11"/>
      <c r="M50" s="47"/>
      <c r="N50" s="47"/>
      <c r="O50" s="48"/>
      <c r="P50" s="49"/>
      <c r="Q50" s="47"/>
      <c r="R50" s="48"/>
      <c r="S50" s="42"/>
      <c r="T50" s="42"/>
      <c r="U50" s="50"/>
      <c r="V50" s="12"/>
      <c r="W50" s="45"/>
      <c r="X50" s="46"/>
      <c r="Y50" s="46"/>
      <c r="Z50" s="9"/>
      <c r="AA50" s="9"/>
      <c r="AB50" s="9"/>
      <c r="AC50" s="9"/>
      <c r="AD50" s="9"/>
      <c r="AE50" s="9"/>
      <c r="AF50" s="9"/>
      <c r="AG50" s="9"/>
      <c r="AH50" s="8"/>
      <c r="AI50" s="8"/>
      <c r="AJ50" s="8"/>
      <c r="AK50" s="8"/>
      <c r="AL50" s="8"/>
    </row>
    <row r="51" spans="1:38" ht="57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60" t="s">
        <v>52</v>
      </c>
      <c r="O51" s="9"/>
      <c r="P51" s="9"/>
      <c r="Q51" s="9"/>
      <c r="R51" s="9"/>
      <c r="S51" s="9"/>
      <c r="T51" s="9"/>
      <c r="U51" s="9"/>
      <c r="V51" s="9"/>
      <c r="W51" s="45"/>
      <c r="X51" s="46"/>
      <c r="Y51" s="46"/>
      <c r="Z51" s="9"/>
      <c r="AA51" s="9"/>
      <c r="AB51" s="9"/>
      <c r="AC51" s="9"/>
      <c r="AD51" s="9"/>
      <c r="AE51" s="9"/>
      <c r="AF51" s="9"/>
      <c r="AG51" s="9"/>
      <c r="AH51" s="8"/>
      <c r="AI51" s="8"/>
      <c r="AJ51" s="8"/>
      <c r="AK51" s="8"/>
      <c r="AL51" s="8"/>
    </row>
    <row r="52" spans="1:38" ht="57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4"/>
      <c r="X52" s="5"/>
      <c r="Y52" s="5"/>
      <c r="Z52" s="6"/>
      <c r="AA52" s="6"/>
      <c r="AB52" s="6"/>
      <c r="AC52" s="6"/>
      <c r="AD52" s="6"/>
      <c r="AE52" s="6"/>
      <c r="AF52" s="6"/>
      <c r="AG52" s="6"/>
    </row>
    <row r="53" spans="1:38" ht="57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7"/>
      <c r="X53" s="5"/>
      <c r="Y53" s="5"/>
      <c r="Z53" s="6"/>
      <c r="AA53" s="6"/>
      <c r="AB53" s="6"/>
      <c r="AC53" s="6"/>
      <c r="AD53" s="6"/>
      <c r="AE53" s="6"/>
      <c r="AF53" s="6"/>
      <c r="AG53" s="6"/>
    </row>
    <row r="312" spans="1:22" x14ac:dyDescent="0.3">
      <c r="A312"/>
      <c r="B312"/>
      <c r="C312"/>
      <c r="D312"/>
      <c r="E312"/>
      <c r="F312"/>
      <c r="G312"/>
      <c r="H312"/>
      <c r="I312"/>
      <c r="J312"/>
      <c r="K312"/>
    </row>
    <row r="313" spans="1:22" x14ac:dyDescent="0.3">
      <c r="L313"/>
      <c r="M313"/>
      <c r="N313"/>
      <c r="O313"/>
      <c r="P313"/>
      <c r="Q313"/>
      <c r="R313"/>
      <c r="S313"/>
      <c r="T313"/>
      <c r="U313"/>
      <c r="V313" s="3"/>
    </row>
  </sheetData>
  <mergeCells count="26">
    <mergeCell ref="W40:AG40"/>
    <mergeCell ref="W47:AF48"/>
    <mergeCell ref="W33:AG33"/>
    <mergeCell ref="A34:K37"/>
    <mergeCell ref="A38:K38"/>
    <mergeCell ref="L38:V38"/>
    <mergeCell ref="A16:K16"/>
    <mergeCell ref="L16:V16"/>
    <mergeCell ref="W26:AG26"/>
    <mergeCell ref="L29:V29"/>
    <mergeCell ref="A2:K2"/>
    <mergeCell ref="L2:V2"/>
    <mergeCell ref="W2:AG2"/>
    <mergeCell ref="W15:AG15"/>
    <mergeCell ref="AH1:AL1"/>
    <mergeCell ref="AH3:AL3"/>
    <mergeCell ref="AH8:AL8"/>
    <mergeCell ref="A1:E1"/>
    <mergeCell ref="F1:K1"/>
    <mergeCell ref="O1:P1"/>
    <mergeCell ref="U1:V1"/>
    <mergeCell ref="W1:AG1"/>
    <mergeCell ref="AH33:AL33"/>
    <mergeCell ref="AH19:AL19"/>
    <mergeCell ref="AH31:AL31"/>
    <mergeCell ref="W19:AG19"/>
  </mergeCells>
  <phoneticPr fontId="18" type="noConversion"/>
  <conditionalFormatting sqref="AH1:AL33 AH39:AL50">
    <cfRule type="expression" dxfId="7" priority="2814">
      <formula>OR(AH1=3931,AH1=3379,AH1=3956,AH1=3929,AH1=3932,AH1=3935,AH1=3946,AH1=1081,AH1=4805,AH1=3957)</formula>
    </cfRule>
  </conditionalFormatting>
  <conditionalFormatting sqref="AH34:AL38">
    <cfRule type="expression" dxfId="6" priority="2777">
      <formula>OR(AH34=3931,AH34=3379,AH34=3956,AH34=3929,AH34=3932,AH34=3935,AH34=3946,AH34=1081,AH34=4805,AH34=3957)</formula>
    </cfRule>
  </conditionalFormatting>
  <conditionalFormatting sqref="A50:N50 U50:AG50">
    <cfRule type="expression" dxfId="5" priority="1343">
      <formula>OR(A50=3931,A50=3379,A50=3956,A50=3929,A50=3932,A50=3935,A50=3946,A50=1081,A50=4805,A50=3957)</formula>
    </cfRule>
  </conditionalFormatting>
  <conditionalFormatting sqref="Q50:T50">
    <cfRule type="expression" dxfId="4" priority="1342">
      <formula>OR(Q50=3931,Q50=3379,Q50=3956,Q50=3929,Q50=3932,Q50=3935,Q50=3946,Q50=1081,Q50=4805,Q50=3957)</formula>
    </cfRule>
  </conditionalFormatting>
  <conditionalFormatting sqref="O50:P50">
    <cfRule type="expression" dxfId="3" priority="1341">
      <formula>OR(O50=3931,O50=3379,O50=3956,O50=3929,O50=3932,O50=3935,O50=3946,O50=1081,O50=4805,O50=3957)</formula>
    </cfRule>
  </conditionalFormatting>
  <conditionalFormatting sqref="A18:A28 A1:AG17 G18:AG28 A29:AG46 A47:V49">
    <cfRule type="expression" dxfId="2" priority="3">
      <formula>OR(A1=3931,A1=3379,A1=3956,A1=3929,A1=3932,A1=3935,A1=3946,A1=1081,A1=4805,A1=3957)</formula>
    </cfRule>
  </conditionalFormatting>
  <conditionalFormatting sqref="B18:F18 B20:F26 C19:F19 B28:F28 C27:F27">
    <cfRule type="expression" dxfId="1" priority="2">
      <formula>OR(B18=3931,B18=3379,B18=3956,B18=3929,B18=3932,B18=3935,B18=3946,B18=1081,B18=4805,B18=3957)</formula>
    </cfRule>
  </conditionalFormatting>
  <conditionalFormatting sqref="W40:AG46">
    <cfRule type="expression" dxfId="0" priority="1">
      <formula>OR(W40=3931,W40=3379,W40=3956,W40=3929,W40=3932,W40=3935,W40=3946,W40=1081,W40=4805,W40=3957)</formula>
    </cfRule>
  </conditionalFormatting>
  <printOptions horizontalCentered="1" verticalCentered="1"/>
  <pageMargins left="0" right="0" top="0" bottom="0" header="0" footer="0.31496062992125984"/>
  <pageSetup paperSize="9" scale="11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2026-10-17T07:45:31Z</dcterms:modified>
</cp:coreProperties>
</file>