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3.0" lowestEdited="13.0" rupBuild="0.1408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새동초 간식보고용\"/>
    </mc:Choice>
  </mc:AlternateContent>
  <x:bookViews>
    <x:workbookView xWindow="0" yWindow="0" windowWidth="21705" windowHeight="10410"/>
  </x:bookViews>
  <x:sheets>
    <x:sheet name="간식비 징수명단" sheetId="1" r:id="rId4"/>
    <x:sheet name="Sheet1" sheetId="2" r:id="rId5"/>
  </x:sheets>
  <x:definedNames>
    <x:definedName name="_xlnm._FilterDatabase" localSheetId="0" hidden="1">'간식비 징수명단'!$A$4:$T$46</x:definedName>
    <x:definedName name="_xlnm.Print_Area" localSheetId="0">'간식비 징수명단'!$A$1:$T$46</x:definedName>
  </x:definedName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E43:E43" authorId="0">
      <x:text>
        <x:r>
          <x:rPr>
            <x:rFont val="맑은 고딕"/>
            <x:sz val="9"/>
            <x:color rgb="ff000000"/>
            <x:b val="1"/>
          </x:rPr>
          <x:t xml:space="preserve">user:
</x:t>
        </x:r>
        <x:r>
          <x:rPr>
            <x:rFont val="맑은 고딕"/>
            <x:sz val="9"/>
            <x:color rgb="ff000000"/>
          </x:rPr>
          <x:t>혜택자</x:t>
        </x:r>
      </x:text>
    </x:comment>
    <x:comment ref="E44:E44" authorId="0">
      <x:text>
        <x:r>
          <x:rPr>
            <x:rFont val="맑은 고딕"/>
            <x:sz val="9"/>
            <x:color rgb="ff000000"/>
            <x:b val="1"/>
          </x:rPr>
          <x:t xml:space="preserve">user:
</x:t>
        </x:r>
        <x:r>
          <x:rPr>
            <x:rFont val="맑은 고딕"/>
            <x:sz val="9"/>
            <x:color rgb="ff000000"/>
          </x:rPr>
          <x:t>혜택자</x:t>
        </x:r>
      </x:text>
    </x:comment>
    <x:comment ref="E45:E45" authorId="0">
      <x:text>
        <x:r>
          <x:rPr>
            <x:rFont val="맑은 고딕"/>
            <x:sz val="9"/>
            <x:color rgb="ff000000"/>
            <x:b val="1"/>
          </x:rPr>
          <x:t xml:space="preserve">user:
</x:t>
        </x:r>
        <x:r>
          <x:rPr>
            <x:rFont val="맑은 고딕"/>
            <x:sz val="9"/>
            <x:color rgb="ff000000"/>
          </x:rPr>
          <x:t>혜택자</x:t>
        </x:r>
      </x:text>
    </x:comment>
  </x:commentList>
</x:comments>
</file>

<file path=xl/comments2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E42:E42" authorId="0">
      <x:text>
        <x:r>
          <x:rPr>
            <x:rFont val="맑은 고딕"/>
            <x:sz val="9"/>
            <x:color rgb="ff000000"/>
            <x:b val="1"/>
          </x:rPr>
          <x:t xml:space="preserve">user:
</x:t>
        </x:r>
        <x:r>
          <x:rPr>
            <x:rFont val="맑은 고딕"/>
            <x:sz val="9"/>
            <x:color rgb="ff000000"/>
          </x:rPr>
          <x:t>혜택자</x:t>
        </x:r>
      </x:text>
    </x:comment>
    <x:comment ref="E43:E43" authorId="0">
      <x:text>
        <x:r>
          <x:rPr>
            <x:rFont val="맑은 고딕"/>
            <x:sz val="9"/>
            <x:color rgb="ff000000"/>
            <x:b val="1"/>
          </x:rPr>
          <x:t xml:space="preserve">user:
</x:t>
        </x:r>
        <x:r>
          <x:rPr>
            <x:rFont val="맑은 고딕"/>
            <x:sz val="9"/>
            <x:color rgb="ff000000"/>
          </x:rPr>
          <x:t>혜택자</x:t>
        </x:r>
      </x:text>
    </x:comment>
    <x:comment ref="E44:E44" authorId="0">
      <x:text>
        <x:r>
          <x:rPr>
            <x:rFont val="맑은 고딕"/>
            <x:sz val="9"/>
            <x:color rgb="ff000000"/>
            <x:b val="1"/>
          </x:rPr>
          <x:t xml:space="preserve">user:
</x:t>
        </x:r>
        <x:r>
          <x:rPr>
            <x:rFont val="맑은 고딕"/>
            <x:sz val="9"/>
            <x:color rgb="ff000000"/>
          </x:rPr>
          <x:t>혜택자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<x:sst xmlns:r="http://schemas.openxmlformats.org/officeDocument/2006/relationships" xmlns:c="http://schemas.openxmlformats.org/drawingml/2006/chart" xmlns:x="http://schemas.openxmlformats.org/spreadsheetml/2006/main" count="264" uniqueCount="79">
  <x:si>
    <x:t>새동초등학교 간식비 스쿨뱅킹징수(6/1~7/24)</x:t>
  </x:si>
  <x:si>
    <x:t>교육지비지원대상자(학교→업체)</x:t>
  </x:si>
  <x:si>
    <x:t>김  봄</x:t>
  </x:si>
  <x:si>
    <x:t>김   봄</x:t>
  </x:si>
  <x:si>
    <x:t>학교번호</x:t>
  </x:si>
  <x:si>
    <x:t>이   름</x:t>
  </x:si>
  <x:si>
    <x:t>총징수금액</x:t>
  </x:si>
  <x:si>
    <x:t>수익자부담금(학부모→업체)</x:t>
  </x:si>
  <x:si>
    <x:t>김새봄</x:t>
  </x:si>
  <x:si>
    <x:t>이로아</x:t>
  </x:si>
  <x:si>
    <x:t>문지혜</x:t>
  </x:si>
  <x:si>
    <x:t>8월</x:t>
  </x:si>
  <x:si>
    <x:t>백한별</x:t>
  </x:si>
  <x:si>
    <x:t>문라엘</x:t>
  </x:si>
  <x:si>
    <x:t>신지안</x:t>
  </x:si>
  <x:si>
    <x:t>6월</x:t>
  </x:si>
  <x:si>
    <x:t>번호</x:t>
  </x:si>
  <x:si>
    <x:t>이도준</x:t>
  </x:si>
  <x:si>
    <x:t>반</x:t>
  </x:si>
  <x:si>
    <x:t>김래아</x:t>
  </x:si>
  <x:si>
    <x:t>7월</x:t>
  </x:si>
  <x:si>
    <x:t>이정우</x:t>
  </x:si>
  <x:si>
    <x:t>석지호</x:t>
  </x:si>
  <x:si>
    <x:t>김정우</x:t>
  </x:si>
  <x:si>
    <x:t>현다율</x:t>
  </x:si>
  <x:si>
    <x:t>이다빈</x:t>
  </x:si>
  <x:si>
    <x:t>김다솜</x:t>
  </x:si>
  <x:si>
    <x:t>신지욱</x:t>
  </x:si>
  <x:si>
    <x:t>천보겸</x:t>
  </x:si>
  <x:si>
    <x:t>김하윤</x:t>
  </x:si>
  <x:si>
    <x:t>백우빈</x:t>
  </x:si>
  <x:si>
    <x:t>유은혁</x:t>
  </x:si>
  <x:si>
    <x:t>방시아</x:t>
  </x:si>
  <x:si>
    <x:t>박소희</x:t>
  </x:si>
  <x:si>
    <x:t>정서아</x:t>
  </x:si>
  <x:si>
    <x:t>학년</x:t>
  </x:si>
  <x:si>
    <x:t>김하람</x:t>
  </x:si>
  <x:si>
    <x:t>안아현</x:t>
  </x:si>
  <x:si>
    <x:t>김막심</x:t>
  </x:si>
  <x:si>
    <x:t>배지안</x:t>
  </x:si>
  <x:si>
    <x:t>이지한</x:t>
  </x:si>
  <x:si>
    <x:t>간식비</x:t>
  </x:si>
  <x:si>
    <x:t>김유건</x:t>
  </x:si>
  <x:si>
    <x:t>이름</x:t>
  </x:si>
  <x:si>
    <x:t>어은서</x:t>
  </x:si>
  <x:si>
    <x:t>김지운</x:t>
  </x:si>
  <x:si>
    <x:t>김소율</x:t>
  </x:si>
  <x:si>
    <x:t>이다영</x:t>
  </x:si>
  <x:si>
    <x:t>황시율</x:t>
  </x:si>
  <x:si>
    <x:t>배강윤</x:t>
  </x:si>
  <x:si>
    <x:t>김그루</x:t>
  </x:si>
  <x:si>
    <x:t>8</x:t>
  </x:si>
  <x:si>
    <x:t>일수</x:t>
  </x:si>
  <x:si>
    <x:t>합 계</x:t>
  </x:si>
  <x:si>
    <x:t>정현우</x:t>
  </x:si>
  <x:si>
    <x:t>김수현</x:t>
  </x:si>
  <x:si>
    <x:t>10</x:t>
  </x:si>
  <x:si>
    <x:t>단가</x:t>
  </x:si>
  <x:si>
    <x:t>순</x:t>
  </x:si>
  <x:si>
    <x:t>15</x:t>
  </x:si>
  <x:si>
    <x:t>1</x:t>
  </x:si>
  <x:si>
    <x:t>4</x:t>
  </x:si>
  <x:si>
    <x:t>18</x:t>
  </x:si>
  <x:si>
    <x:t>2</x:t>
  </x:si>
  <x:si>
    <x:t>7</x:t>
  </x:si>
  <x:si>
    <x:t>21</x:t>
  </x:si>
  <x:si>
    <x:t>3</x:t>
  </x:si>
  <x:si>
    <x:t>17</x:t>
  </x:si>
  <x:si>
    <x:t>12</x:t>
  </x:si>
  <x:si>
    <x:t>항목</x:t>
  </x:si>
  <x:si>
    <x:t>합계</x:t>
  </x:si>
  <x:si>
    <x:t>14</x:t>
  </x:si>
  <x:si>
    <x:t>한서건</x:t>
  </x:si>
  <x:si>
    <x:t>최서이</x:t>
  </x:si>
  <x:si>
    <x:t>9</x:t>
  </x:si>
  <x:si>
    <x:t>22</x:t>
  </x:si>
  <x:si>
    <x:t>김세현</x:t>
  </x:si>
  <x:si>
    <x:t>돌봄2반</x:t>
  </x:si>
  <x:si>
    <x:t>돌봄1반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</x:si>
</x:sst>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9"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Aptos Narrow"/>
      <x:sz val="11"/>
      <x:color rgb="ff000000"/>
    </x:font>
    <x:font>
      <x:name val="맑은 고딕"/>
      <x:sz val="11"/>
      <x:color rgb="ff000000"/>
    </x:font>
    <x:font>
      <x:name val="맑은 고딕"/>
      <x:sz val="12"/>
      <x:color rgb="ff000000"/>
    </x:font>
    <x:font>
      <x:name val="함초롬바탕"/>
      <x:sz val="11"/>
      <x:color rgb="ff000000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8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b050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6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6"/>
          <x:color rgb="ff00b050"/>
          <x:b val="1"/>
        </x:font>
      </mc:Fallback>
    </mc:AlternateContent>
    <x:font>
      <x:name val="Malgun Gothic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9"/>
          <x:color rgb="ff000000"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ffffff"/>
        <x:bgColor indexed="64"/>
      </x:patternFill>
    </x:fill>
    <x:fill>
      <x:patternFill patternType="solid">
        <x:fgColor rgb="ffdaf2d0"/>
        <x:bgColor indexed="64"/>
      </x:patternFill>
    </x:fill>
    <x:fill>
      <x:patternFill patternType="solid">
        <x:fgColor rgb="ffcbeefb"/>
        <x:bgColor indexed="64"/>
      </x:patternFill>
    </x:fill>
    <x:fill>
      <x:patternFill patternType="solid">
        <x:fgColor rgb="fffbe2d5"/>
        <x:bgColor indexed="64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be5d7"/>
        <x:bgColor indexed="64"/>
      </x:patternFill>
    </x:fill>
    <x:fill>
      <x:patternFill patternType="solid">
        <x:fgColor rgb="ffd9d9d9"/>
        <x:bgColor indexed="64"/>
      </x:patternFill>
    </x:fill>
  </x:fills>
  <x:borders count="17">
    <x:border>
      <x:left>
        <x:color rgb="ff000000"/>
      </x:left>
      <x:right>
        <x:color rgb="ff000000"/>
      </x:right>
      <x:top>
        <x:color auto="1"/>
      </x:top>
      <x:bottom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thin">
        <x:color auto="1"/>
      </x:bottom>
    </x:border>
    <x:border>
      <x:left style="thin">
        <x:color auto="1"/>
      </x:left>
      <x:right style="medium">
        <x:color auto="1"/>
      </x:right>
      <x:top style="thin">
        <x:color auto="1"/>
      </x:top>
      <x:bottom style="medium">
        <x:color auto="1"/>
      </x:bottom>
    </x:border>
    <x:border>
      <x:left style="medium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medium"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  <x:border>
      <x:left style="thin">
        <x:color auto="1"/>
      </x:left>
      <x:right style="medium">
        <x:color auto="1"/>
      </x:right>
      <x:top style="medium">
        <x:color auto="1"/>
      </x:top>
      <x:bottom style="thin">
        <x:color auto="1"/>
      </x:bottom>
    </x:border>
    <x:border>
      <x:left style="thin">
        <x:color auto="1"/>
      </x:left>
      <x:right>
        <x:color auto="1"/>
      </x:right>
      <x:top style="thin"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medium"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 style="medium"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 style="medium">
        <x:color auto="1"/>
      </x:bottom>
    </x:border>
  </x:borders>
  <x:cellStyleXfs count="3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41" fontId="6" fillId="0" borderId="0">
      <x:alignment horizontal="general" vertical="center"/>
    </x:xf>
  </x:cellStyleXfs>
  <x:cellXfs count="62">
    <x:xf numFmtId="0" fontId="0" fillId="0" borderId="0" xfId="0">
      <x:alignment horizontal="general" vertical="center"/>
    </x:xf>
    <x:xf numFmtId="0" fontId="6" fillId="0" borderId="0" xfId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2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2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0" xfId="1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0" xfId="1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1" applyAlignment="1">
          <x:alignment horizontal="center" vertical="center" wrapText="1"/>
        </x:xf>
      </mc:Fallback>
    </mc:AlternateContent>
    <x:xf numFmtId="0" fontId="7" fillId="0" borderId="0" xfId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2" borderId="0" xfId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0" xfId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4" borderId="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4" borderId="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3" borderId="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3" borderId="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3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3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4" borderId="2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4" borderId="2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" xfId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" xfId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2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2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" xfId="1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" xfId="1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4" xfId="2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4" xfId="2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1" applyBorder="1" applyAlignment="1">
          <x:alignment horizontal="center" vertical="center" wrapText="1"/>
        </x:xf>
      </mc:Fallback>
    </mc:AlternateContent>
    <x:xf numFmtId="41" fontId="9" fillId="5" borderId="5" xfId="2" applyFont="1" applyFill="1" applyBorder="1">
      <x:alignment horizontal="general" vertical="center"/>
    </x:xf>
    <x:xf numFmtId="41" fontId="6" fillId="0" borderId="0" xfId="1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6" borderId="6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6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7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7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3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3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1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1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7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7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3" xfId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3" xfId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8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8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6" borderId="9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6" borderId="9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6" borderId="1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6" borderId="1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6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6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3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3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4" borderId="7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4" borderId="7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5" borderId="11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5" borderId="11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9" fillId="5" borderId="4" xfId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9" fillId="5" borderId="4" xfId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1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1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3" borderId="13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3" borderId="13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4" borderId="12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4" borderId="12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4" borderId="13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4" borderId="13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4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4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5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5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8" borderId="16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8" borderId="16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1" xfId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1" xfId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6" borderId="1" xfId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6" borderId="1" xfId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6" fillId="0" borderId="12" xfId="2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6" fillId="0" borderId="12" xfId="2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2" borderId="1" xfId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1" applyFill="1" applyBorder="1" applyAlignment="1">
          <x:alignment horizontal="center" vertical="center"/>
        </x:xf>
      </mc:Fallback>
    </mc:AlternateContent>
  </x:cellXfs>
  <x:cellStyles count="3">
    <x:cellStyle name="표준" xfId="0" builtinId="0"/>
    <x:cellStyle name="표준 2" xfId="1"/>
    <x:cellStyle name="쉼표 [0] 2" xfId="2"/>
  </x:cellStyles>
  <x:dxfs/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1.vml"  /><Relationship Id="rId2" Type="http://schemas.openxmlformats.org/officeDocument/2006/relationships/comments" Target="../comments1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2.vml"  /><Relationship Id="rId2" Type="http://schemas.openxmlformats.org/officeDocument/2006/relationships/comments" Target="../comments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 filterMode="1">
    <x:tabColor rgb="ffffff00"/>
    <x:pageSetUpPr autoPageBreaks="1" fitToPage="1"/>
  </x:sheetPr>
  <x:dimension ref="A1:U50"/>
  <x:sheetViews>
    <x:sheetView tabSelected="1" topLeftCell="A1" zoomScaleNormal="100" zoomScaleSheetLayoutView="100" workbookViewId="0">
      <x:pane xSplit="0" ySplit="4" topLeftCell="A5" activePane="bottomLeft" state="frozen"/>
      <x:selection pane="bottomLeft" activeCell="U9" activeCellId="0" sqref="U9:U9"/>
    </x:sheetView>
  </x:sheetViews>
  <x:sheetFormatPr defaultColWidth="10.28515625" defaultRowHeight="16.39999999999999857891"/>
  <x:cols>
    <x:col min="1" max="4" width="6" style="1" customWidth="1"/>
    <x:col min="5" max="6" width="10.28515625" style="1"/>
    <x:col min="7" max="7" width="10.28515625" style="2"/>
    <x:col min="8" max="8" width="10" style="1" customWidth="1"/>
    <x:col min="9" max="9" width="14.28515625" style="1" bestFit="1" customWidth="1"/>
    <x:col min="10" max="10" width="10.7109375" style="1" customWidth="1"/>
    <x:col min="11" max="11" width="14.28515625" style="1" bestFit="1" customWidth="1"/>
    <x:col min="12" max="12" width="10.85546875" style="1" hidden="1" customWidth="1"/>
    <x:col min="13" max="13" width="14.28515625" style="1" hidden="1" customWidth="1"/>
    <x:col min="14" max="17" width="11.85546875" style="1" customWidth="1"/>
    <x:col min="18" max="19" width="11.85546875" style="1" hidden="1" customWidth="1"/>
    <x:col min="20" max="20" width="15.140625" style="1" customWidth="1"/>
    <x:col min="21" max="16384" width="10.28515625" style="1"/>
  </x:cols>
  <x:sheetData>
    <x:row r="1" spans="1:20" ht="39" customHeight="1">
      <x:c r="A1" s="42" t="s">
        <x:v>0</x:v>
      </x:c>
      <x:c r="B1" s="42"/>
      <x:c r="C1" s="42"/>
      <x:c r="D1" s="42"/>
      <x:c r="E1" s="42"/>
      <x:c r="F1" s="42"/>
      <x:c r="G1" s="42"/>
      <x:c r="H1" s="42"/>
      <x:c r="I1" s="42"/>
      <x:c r="J1" s="42"/>
      <x:c r="K1" s="42"/>
      <x:c r="L1" s="42"/>
      <x:c r="M1" s="42"/>
      <x:c r="N1" s="42"/>
      <x:c r="O1" s="42"/>
      <x:c r="P1" s="42"/>
      <x:c r="Q1" s="42"/>
      <x:c r="R1" s="42"/>
      <x:c r="S1" s="42"/>
      <x:c r="T1" s="42"/>
    </x:row>
    <x:row r="2" spans="1:20" ht="23.25" customHeight="1">
      <x:c r="A2" s="43" t="s">
        <x:v>58</x:v>
      </x:c>
      <x:c r="B2" s="45" t="s">
        <x:v>35</x:v>
      </x:c>
      <x:c r="C2" s="45" t="s">
        <x:v>18</x:v>
      </x:c>
      <x:c r="D2" s="45" t="s">
        <x:v>16</x:v>
      </x:c>
      <x:c r="E2" s="45" t="s">
        <x:v>43</x:v>
      </x:c>
      <x:c r="F2" s="45" t="s">
        <x:v>69</x:v>
      </x:c>
      <x:c r="G2" s="45" t="s">
        <x:v>57</x:v>
      </x:c>
      <x:c r="H2" s="47" t="s">
        <x:v>7</x:v>
      </x:c>
      <x:c r="I2" s="47"/>
      <x:c r="J2" s="47"/>
      <x:c r="K2" s="47"/>
      <x:c r="L2" s="47"/>
      <x:c r="M2" s="47"/>
      <x:c r="N2" s="48" t="s">
        <x:v>1</x:v>
      </x:c>
      <x:c r="O2" s="48"/>
      <x:c r="P2" s="48"/>
      <x:c r="Q2" s="48"/>
      <x:c r="R2" s="48"/>
      <x:c r="S2" s="48"/>
      <x:c r="T2" s="49" t="s">
        <x:v>6</x:v>
      </x:c>
    </x:row>
    <x:row r="3" spans="1:20" ht="23.25" customHeight="1">
      <x:c r="A3" s="44"/>
      <x:c r="B3" s="46"/>
      <x:c r="C3" s="46"/>
      <x:c r="D3" s="46"/>
      <x:c r="E3" s="46"/>
      <x:c r="F3" s="46"/>
      <x:c r="G3" s="46"/>
      <x:c r="H3" s="51" t="s">
        <x:v>15</x:v>
      </x:c>
      <x:c r="I3" s="52"/>
      <x:c r="J3" s="51" t="s">
        <x:v>20</x:v>
      </x:c>
      <x:c r="K3" s="52"/>
      <x:c r="L3" s="51" t="s">
        <x:v>11</x:v>
      </x:c>
      <x:c r="M3" s="52"/>
      <x:c r="N3" s="53" t="s">
        <x:v>15</x:v>
      </x:c>
      <x:c r="O3" s="54"/>
      <x:c r="P3" s="53" t="s">
        <x:v>20</x:v>
      </x:c>
      <x:c r="Q3" s="54"/>
      <x:c r="R3" s="53" t="s">
        <x:v>11</x:v>
      </x:c>
      <x:c r="S3" s="54"/>
      <x:c r="T3" s="50"/>
    </x:row>
    <x:row r="4" spans="1:20" ht="21.75" customHeight="1">
      <x:c r="A4" s="44"/>
      <x:c r="B4" s="46" t="s">
        <x:v>35</x:v>
      </x:c>
      <x:c r="C4" s="46" t="s">
        <x:v>18</x:v>
      </x:c>
      <x:c r="D4" s="46" t="s">
        <x:v>16</x:v>
      </x:c>
      <x:c r="E4" s="46" t="s">
        <x:v>43</x:v>
      </x:c>
      <x:c r="F4" s="46" t="s">
        <x:v>69</x:v>
      </x:c>
      <x:c r="G4" s="46" t="s">
        <x:v>57</x:v>
      </x:c>
      <x:c r="H4" s="9" t="s">
        <x:v>52</x:v>
      </x:c>
      <x:c r="I4" s="10" t="s">
        <x:v>70</x:v>
      </x:c>
      <x:c r="J4" s="9" t="s">
        <x:v>52</x:v>
      </x:c>
      <x:c r="K4" s="10" t="s">
        <x:v>70</x:v>
      </x:c>
      <x:c r="L4" s="9" t="s">
        <x:v>52</x:v>
      </x:c>
      <x:c r="M4" s="10" t="s">
        <x:v>70</x:v>
      </x:c>
      <x:c r="N4" s="11" t="s">
        <x:v>52</x:v>
      </x:c>
      <x:c r="O4" s="12" t="s">
        <x:v>70</x:v>
      </x:c>
      <x:c r="P4" s="11" t="s">
        <x:v>52</x:v>
      </x:c>
      <x:c r="Q4" s="12" t="s">
        <x:v>70</x:v>
      </x:c>
      <x:c r="R4" s="11" t="s">
        <x:v>52</x:v>
      </x:c>
      <x:c r="S4" s="12" t="s">
        <x:v>70</x:v>
      </x:c>
      <x:c r="T4" s="50"/>
    </x:row>
    <x:row r="5" spans="1:21" ht="22.5" customHeight="1">
      <x:c r="A5" s="17">
        <x:v>1</x:v>
      </x:c>
      <x:c r="B5" s="18">
        <x:v>1</x:v>
      </x:c>
      <x:c r="C5" s="18">
        <x:v>1</x:v>
      </x:c>
      <x:c r="D5" s="18">
        <x:v>2</x:v>
      </x:c>
      <x:c r="E5" s="58" t="s">
        <x:v>8</x:v>
      </x:c>
      <x:c r="F5" s="18" t="s">
        <x:v>41</x:v>
      </x:c>
      <x:c r="G5" s="19">
        <x:v>2000</x:v>
      </x:c>
      <x:c r="H5" s="18">
        <x:v>21</x:v>
      </x:c>
      <x:c r="I5" s="20">
        <x:f t="shared" ref="I5:I41" si="0">G5*H5</x:f>
        <x:v>42000</x:v>
      </x:c>
      <x:c r="J5" s="18">
        <x:v>17</x:v>
      </x:c>
      <x:c r="K5" s="20">
        <x:f t="shared" ref="K5:K41" si="1">G5*J5</x:f>
        <x:v>34000</x:v>
      </x:c>
      <x:c r="L5" s="18"/>
      <x:c r="M5" s="20"/>
      <x:c r="N5" s="18"/>
      <x:c r="O5" s="20"/>
      <x:c r="P5" s="18"/>
      <x:c r="Q5" s="20"/>
      <x:c r="R5" s="18"/>
      <x:c r="S5" s="20"/>
      <x:c r="T5" s="60">
        <x:f>I5+K5</x:f>
        <x:v>76000</x:v>
      </x:c>
      <x:c r="U5" s="58" t="s">
        <x:v>78</x:v>
      </x:c>
    </x:row>
    <x:row r="6" spans="1:21" ht="22.5" customHeight="1">
      <x:c r="A6" s="17">
        <x:v>2</x:v>
      </x:c>
      <x:c r="B6" s="22">
        <x:v>1</x:v>
      </x:c>
      <x:c r="C6" s="22">
        <x:v>1</x:v>
      </x:c>
      <x:c r="D6" s="22">
        <x:v>3</x:v>
      </x:c>
      <x:c r="E6" s="22" t="s">
        <x:v>76</x:v>
      </x:c>
      <x:c r="F6" s="18" t="s">
        <x:v>41</x:v>
      </x:c>
      <x:c r="G6" s="19">
        <x:v>2000</x:v>
      </x:c>
      <x:c r="H6" s="18">
        <x:v>21</x:v>
      </x:c>
      <x:c r="I6" s="20">
        <x:f t="shared" si="0"/>
        <x:v>42000</x:v>
      </x:c>
      <x:c r="J6" s="18">
        <x:v>17</x:v>
      </x:c>
      <x:c r="K6" s="20">
        <x:f t="shared" si="1"/>
        <x:v>34000</x:v>
      </x:c>
      <x:c r="L6" s="18"/>
      <x:c r="M6" s="20"/>
      <x:c r="N6" s="18"/>
      <x:c r="O6" s="20"/>
      <x:c r="P6" s="18"/>
      <x:c r="Q6" s="20"/>
      <x:c r="R6" s="18"/>
      <x:c r="S6" s="20"/>
      <x:c r="T6" s="60">
        <x:f t="shared" ref="T6:T40" si="2">I6+K6</x:f>
        <x:v>76000</x:v>
      </x:c>
      <x:c r="U6" s="61" t="s">
        <x:v>77</x:v>
      </x:c>
    </x:row>
    <x:row r="7" spans="1:20" ht="22.5" customHeight="1">
      <x:c r="A7" s="17">
        <x:v>3</x:v>
      </x:c>
      <x:c r="B7" s="18">
        <x:v>1</x:v>
      </x:c>
      <x:c r="C7" s="18">
        <x:v>1</x:v>
      </x:c>
      <x:c r="D7" s="18">
        <x:v>4</x:v>
      </x:c>
      <x:c r="E7" s="58" t="s">
        <x:v>23</x:v>
      </x:c>
      <x:c r="F7" s="18" t="s">
        <x:v>41</x:v>
      </x:c>
      <x:c r="G7" s="19">
        <x:v>2000</x:v>
      </x:c>
      <x:c r="H7" s="18">
        <x:v>21</x:v>
      </x:c>
      <x:c r="I7" s="20">
        <x:f t="shared" si="0"/>
        <x:v>42000</x:v>
      </x:c>
      <x:c r="J7" s="18">
        <x:v>17</x:v>
      </x:c>
      <x:c r="K7" s="20">
        <x:f t="shared" si="1"/>
        <x:v>34000</x:v>
      </x:c>
      <x:c r="L7" s="18"/>
      <x:c r="M7" s="20"/>
      <x:c r="N7" s="18"/>
      <x:c r="O7" s="20"/>
      <x:c r="P7" s="18"/>
      <x:c r="Q7" s="20"/>
      <x:c r="R7" s="18"/>
      <x:c r="S7" s="20"/>
      <x:c r="T7" s="21">
        <x:f t="shared" si="2"/>
        <x:v>76000</x:v>
      </x:c>
    </x:row>
    <x:row r="8" spans="1:20" ht="22.5" customHeight="1">
      <x:c r="A8" s="17">
        <x:v>4</x:v>
      </x:c>
      <x:c r="B8" s="22">
        <x:v>2</x:v>
      </x:c>
      <x:c r="C8" s="22">
        <x:v>1</x:v>
      </x:c>
      <x:c r="D8" s="18">
        <x:v>6</x:v>
      </x:c>
      <x:c r="E8" s="22" t="s">
        <x:v>12</x:v>
      </x:c>
      <x:c r="F8" s="18" t="s">
        <x:v>41</x:v>
      </x:c>
      <x:c r="G8" s="19">
        <x:v>2000</x:v>
      </x:c>
      <x:c r="H8" s="18">
        <x:v>21</x:v>
      </x:c>
      <x:c r="I8" s="20">
        <x:f t="shared" si="0"/>
        <x:v>42000</x:v>
      </x:c>
      <x:c r="J8" s="18">
        <x:v>17</x:v>
      </x:c>
      <x:c r="K8" s="20">
        <x:f t="shared" si="1"/>
        <x:v>34000</x:v>
      </x:c>
      <x:c r="L8" s="18"/>
      <x:c r="M8" s="20"/>
      <x:c r="N8" s="18"/>
      <x:c r="O8" s="20"/>
      <x:c r="P8" s="18"/>
      <x:c r="Q8" s="20"/>
      <x:c r="R8" s="18"/>
      <x:c r="S8" s="20"/>
      <x:c r="T8" s="21">
        <x:f t="shared" si="2"/>
        <x:v>76000</x:v>
      </x:c>
    </x:row>
    <x:row r="9" spans="1:20" ht="22.5" customHeight="1">
      <x:c r="A9" s="17">
        <x:v>5</x:v>
      </x:c>
      <x:c r="B9" s="22">
        <x:v>1</x:v>
      </x:c>
      <x:c r="C9" s="22">
        <x:v>1</x:v>
      </x:c>
      <x:c r="D9" s="22">
        <x:v>11</x:v>
      </x:c>
      <x:c r="E9" s="22" t="s">
        <x:v>44</x:v>
      </x:c>
      <x:c r="F9" s="18" t="s">
        <x:v>41</x:v>
      </x:c>
      <x:c r="G9" s="19">
        <x:v>2000</x:v>
      </x:c>
      <x:c r="H9" s="18">
        <x:v>21</x:v>
      </x:c>
      <x:c r="I9" s="20">
        <x:f t="shared" si="0"/>
        <x:v>42000</x:v>
      </x:c>
      <x:c r="J9" s="18">
        <x:v>17</x:v>
      </x:c>
      <x:c r="K9" s="20">
        <x:f t="shared" si="1"/>
        <x:v>34000</x:v>
      </x:c>
      <x:c r="L9" s="18"/>
      <x:c r="M9" s="20"/>
      <x:c r="N9" s="18"/>
      <x:c r="O9" s="20"/>
      <x:c r="P9" s="18"/>
      <x:c r="Q9" s="20"/>
      <x:c r="R9" s="18"/>
      <x:c r="S9" s="20"/>
      <x:c r="T9" s="21">
        <x:f t="shared" si="2"/>
        <x:v>76000</x:v>
      </x:c>
    </x:row>
    <x:row r="10" spans="1:20" ht="22.5" customHeight="1">
      <x:c r="A10" s="17">
        <x:v>6</x:v>
      </x:c>
      <x:c r="B10" s="18">
        <x:v>1</x:v>
      </x:c>
      <x:c r="C10" s="18">
        <x:v>1</x:v>
      </x:c>
      <x:c r="D10" s="18">
        <x:v>14</x:v>
      </x:c>
      <x:c r="E10" s="58" t="s">
        <x:v>17</x:v>
      </x:c>
      <x:c r="F10" s="18" t="s">
        <x:v>41</x:v>
      </x:c>
      <x:c r="G10" s="19">
        <x:v>2000</x:v>
      </x:c>
      <x:c r="H10" s="18">
        <x:v>21</x:v>
      </x:c>
      <x:c r="I10" s="20">
        <x:f t="shared" si="0"/>
        <x:v>42000</x:v>
      </x:c>
      <x:c r="J10" s="18">
        <x:v>17</x:v>
      </x:c>
      <x:c r="K10" s="20">
        <x:f t="shared" si="1"/>
        <x:v>34000</x:v>
      </x:c>
      <x:c r="L10" s="18"/>
      <x:c r="M10" s="20"/>
      <x:c r="N10" s="18"/>
      <x:c r="O10" s="20"/>
      <x:c r="P10" s="18"/>
      <x:c r="Q10" s="20"/>
      <x:c r="R10" s="18"/>
      <x:c r="S10" s="20"/>
      <x:c r="T10" s="21">
        <x:f t="shared" si="2"/>
        <x:v>76000</x:v>
      </x:c>
    </x:row>
    <x:row r="11" spans="1:20" ht="22.5" customHeight="1">
      <x:c r="A11" s="17">
        <x:v>7</x:v>
      </x:c>
      <x:c r="B11" s="18">
        <x:v>1</x:v>
      </x:c>
      <x:c r="C11" s="18">
        <x:v>1</x:v>
      </x:c>
      <x:c r="D11" s="18">
        <x:v>15</x:v>
      </x:c>
      <x:c r="E11" s="58" t="s">
        <x:v>9</x:v>
      </x:c>
      <x:c r="F11" s="18" t="s">
        <x:v>41</x:v>
      </x:c>
      <x:c r="G11" s="19">
        <x:v>2000</x:v>
      </x:c>
      <x:c r="H11" s="18">
        <x:v>21</x:v>
      </x:c>
      <x:c r="I11" s="20">
        <x:f t="shared" si="0"/>
        <x:v>42000</x:v>
      </x:c>
      <x:c r="J11" s="18">
        <x:v>17</x:v>
      </x:c>
      <x:c r="K11" s="20">
        <x:f t="shared" si="1"/>
        <x:v>34000</x:v>
      </x:c>
      <x:c r="L11" s="18"/>
      <x:c r="M11" s="20"/>
      <x:c r="N11" s="18"/>
      <x:c r="O11" s="20"/>
      <x:c r="P11" s="18"/>
      <x:c r="Q11" s="20"/>
      <x:c r="R11" s="18"/>
      <x:c r="S11" s="20"/>
      <x:c r="T11" s="21">
        <x:f t="shared" si="2"/>
        <x:v>76000</x:v>
      </x:c>
    </x:row>
    <x:row r="12" spans="1:20" ht="22.5" customHeight="1">
      <x:c r="A12" s="17">
        <x:v>8</x:v>
      </x:c>
      <x:c r="B12" s="18">
        <x:v>1</x:v>
      </x:c>
      <x:c r="C12" s="18">
        <x:v>1</x:v>
      </x:c>
      <x:c r="D12" s="18">
        <x:v>21</x:v>
      </x:c>
      <x:c r="E12" s="58" t="s">
        <x:v>54</x:v>
      </x:c>
      <x:c r="F12" s="18" t="s">
        <x:v>41</x:v>
      </x:c>
      <x:c r="G12" s="19">
        <x:v>2000</x:v>
      </x:c>
      <x:c r="H12" s="18">
        <x:v>21</x:v>
      </x:c>
      <x:c r="I12" s="20">
        <x:f t="shared" si="0"/>
        <x:v>42000</x:v>
      </x:c>
      <x:c r="J12" s="18">
        <x:v>17</x:v>
      </x:c>
      <x:c r="K12" s="20">
        <x:f t="shared" si="1"/>
        <x:v>34000</x:v>
      </x:c>
      <x:c r="L12" s="18"/>
      <x:c r="M12" s="20"/>
      <x:c r="N12" s="18"/>
      <x:c r="O12" s="20"/>
      <x:c r="P12" s="18"/>
      <x:c r="Q12" s="20"/>
      <x:c r="R12" s="18"/>
      <x:c r="S12" s="20"/>
      <x:c r="T12" s="21">
        <x:f t="shared" si="2"/>
        <x:v>76000</x:v>
      </x:c>
    </x:row>
    <x:row r="13" spans="1:20" ht="22.5" customHeight="1">
      <x:c r="A13" s="17">
        <x:v>9</x:v>
      </x:c>
      <x:c r="B13" s="18">
        <x:v>1</x:v>
      </x:c>
      <x:c r="C13" s="18">
        <x:v>1</x:v>
      </x:c>
      <x:c r="D13" s="18">
        <x:v>22</x:v>
      </x:c>
      <x:c r="E13" s="58" t="s">
        <x:v>72</x:v>
      </x:c>
      <x:c r="F13" s="18" t="s">
        <x:v>41</x:v>
      </x:c>
      <x:c r="G13" s="19">
        <x:v>2000</x:v>
      </x:c>
      <x:c r="H13" s="18">
        <x:v>21</x:v>
      </x:c>
      <x:c r="I13" s="20">
        <x:f t="shared" si="0"/>
        <x:v>42000</x:v>
      </x:c>
      <x:c r="J13" s="18">
        <x:v>17</x:v>
      </x:c>
      <x:c r="K13" s="20">
        <x:f t="shared" si="1"/>
        <x:v>34000</x:v>
      </x:c>
      <x:c r="L13" s="18"/>
      <x:c r="M13" s="20"/>
      <x:c r="N13" s="18"/>
      <x:c r="O13" s="20"/>
      <x:c r="P13" s="18"/>
      <x:c r="Q13" s="20"/>
      <x:c r="R13" s="18"/>
      <x:c r="S13" s="20"/>
      <x:c r="T13" s="21">
        <x:f t="shared" si="2"/>
        <x:v>76000</x:v>
      </x:c>
    </x:row>
    <x:row r="14" spans="1:20" ht="22.5" customHeight="1">
      <x:c r="A14" s="17">
        <x:v>10</x:v>
      </x:c>
      <x:c r="B14" s="18">
        <x:v>1</x:v>
      </x:c>
      <x:c r="C14" s="18">
        <x:v>2</x:v>
      </x:c>
      <x:c r="D14" s="18">
        <x:v>1</x:v>
      </x:c>
      <x:c r="E14" s="58" t="s">
        <x:v>50</x:v>
      </x:c>
      <x:c r="F14" s="18" t="s">
        <x:v>41</x:v>
      </x:c>
      <x:c r="G14" s="19">
        <x:v>2000</x:v>
      </x:c>
      <x:c r="H14" s="18">
        <x:v>21</x:v>
      </x:c>
      <x:c r="I14" s="20">
        <x:f t="shared" si="0"/>
        <x:v>42000</x:v>
      </x:c>
      <x:c r="J14" s="18">
        <x:v>17</x:v>
      </x:c>
      <x:c r="K14" s="20">
        <x:f t="shared" si="1"/>
        <x:v>34000</x:v>
      </x:c>
      <x:c r="L14" s="18"/>
      <x:c r="M14" s="20"/>
      <x:c r="N14" s="18"/>
      <x:c r="O14" s="20"/>
      <x:c r="P14" s="18"/>
      <x:c r="Q14" s="20"/>
      <x:c r="R14" s="18"/>
      <x:c r="S14" s="20"/>
      <x:c r="T14" s="21">
        <x:f t="shared" si="2"/>
        <x:v>76000</x:v>
      </x:c>
    </x:row>
    <x:row r="15" spans="1:20" ht="22.5" customHeight="1">
      <x:c r="A15" s="17">
        <x:v>11</x:v>
      </x:c>
      <x:c r="B15" s="18">
        <x:v>1</x:v>
      </x:c>
      <x:c r="C15" s="18">
        <x:v>2</x:v>
      </x:c>
      <x:c r="D15" s="18">
        <x:v>2</x:v>
      </x:c>
      <x:c r="E15" s="58" t="s">
        <x:v>19</x:v>
      </x:c>
      <x:c r="F15" s="18" t="s">
        <x:v>41</x:v>
      </x:c>
      <x:c r="G15" s="19">
        <x:v>2000</x:v>
      </x:c>
      <x:c r="H15" s="18">
        <x:v>21</x:v>
      </x:c>
      <x:c r="I15" s="20">
        <x:f t="shared" si="0"/>
        <x:v>42000</x:v>
      </x:c>
      <x:c r="J15" s="18">
        <x:v>17</x:v>
      </x:c>
      <x:c r="K15" s="20">
        <x:f t="shared" si="1"/>
        <x:v>34000</x:v>
      </x:c>
      <x:c r="L15" s="18"/>
      <x:c r="M15" s="20"/>
      <x:c r="N15" s="18"/>
      <x:c r="O15" s="20"/>
      <x:c r="P15" s="18"/>
      <x:c r="Q15" s="20"/>
      <x:c r="R15" s="18"/>
      <x:c r="S15" s="20"/>
      <x:c r="T15" s="21">
        <x:f t="shared" si="2"/>
        <x:v>76000</x:v>
      </x:c>
    </x:row>
    <x:row r="16" spans="1:20" ht="22.5" customHeight="1">
      <x:c r="A16" s="17">
        <x:v>12</x:v>
      </x:c>
      <x:c r="B16" s="22">
        <x:v>1</x:v>
      </x:c>
      <x:c r="C16" s="22">
        <x:v>2</x:v>
      </x:c>
      <x:c r="D16" s="22">
        <x:v>4</x:v>
      </x:c>
      <x:c r="E16" s="22" t="s">
        <x:v>55</x:v>
      </x:c>
      <x:c r="F16" s="18" t="s">
        <x:v>41</x:v>
      </x:c>
      <x:c r="G16" s="19">
        <x:v>2000</x:v>
      </x:c>
      <x:c r="H16" s="18">
        <x:v>21</x:v>
      </x:c>
      <x:c r="I16" s="20">
        <x:f t="shared" si="0"/>
        <x:v>42000</x:v>
      </x:c>
      <x:c r="J16" s="18">
        <x:v>17</x:v>
      </x:c>
      <x:c r="K16" s="20">
        <x:f t="shared" si="1"/>
        <x:v>34000</x:v>
      </x:c>
      <x:c r="L16" s="18"/>
      <x:c r="M16" s="20"/>
      <x:c r="N16" s="18"/>
      <x:c r="O16" s="20"/>
      <x:c r="P16" s="18"/>
      <x:c r="Q16" s="20"/>
      <x:c r="R16" s="18"/>
      <x:c r="S16" s="20"/>
      <x:c r="T16" s="21">
        <x:f t="shared" si="2"/>
        <x:v>76000</x:v>
      </x:c>
    </x:row>
    <x:row r="17" spans="1:20" ht="22.5" customHeight="1">
      <x:c r="A17" s="17">
        <x:v>13</x:v>
      </x:c>
      <x:c r="B17" s="22">
        <x:v>1</x:v>
      </x:c>
      <x:c r="C17" s="22">
        <x:v>2</x:v>
      </x:c>
      <x:c r="D17" s="22">
        <x:v>5</x:v>
      </x:c>
      <x:c r="E17" s="22" t="s">
        <x:v>29</x:v>
      </x:c>
      <x:c r="F17" s="18" t="s">
        <x:v>41</x:v>
      </x:c>
      <x:c r="G17" s="19">
        <x:v>2000</x:v>
      </x:c>
      <x:c r="H17" s="18">
        <x:v>21</x:v>
      </x:c>
      <x:c r="I17" s="20">
        <x:f t="shared" si="0"/>
        <x:v>42000</x:v>
      </x:c>
      <x:c r="J17" s="18">
        <x:v>17</x:v>
      </x:c>
      <x:c r="K17" s="20">
        <x:f t="shared" si="1"/>
        <x:v>34000</x:v>
      </x:c>
      <x:c r="L17" s="18"/>
      <x:c r="M17" s="20"/>
      <x:c r="N17" s="18"/>
      <x:c r="O17" s="20"/>
      <x:c r="P17" s="18"/>
      <x:c r="Q17" s="20"/>
      <x:c r="R17" s="18"/>
      <x:c r="S17" s="20"/>
      <x:c r="T17" s="21">
        <x:f t="shared" si="2"/>
        <x:v>76000</x:v>
      </x:c>
    </x:row>
    <x:row r="18" spans="1:20" ht="22.5" customHeight="1">
      <x:c r="A18" s="17">
        <x:v>14</x:v>
      </x:c>
      <x:c r="B18" s="22">
        <x:v>1</x:v>
      </x:c>
      <x:c r="C18" s="22">
        <x:v>2</x:v>
      </x:c>
      <x:c r="D18" s="22">
        <x:v>7</x:v>
      </x:c>
      <x:c r="E18" s="22" t="s">
        <x:v>32</x:v>
      </x:c>
      <x:c r="F18" s="18" t="s">
        <x:v>41</x:v>
      </x:c>
      <x:c r="G18" s="19">
        <x:v>2000</x:v>
      </x:c>
      <x:c r="H18" s="18">
        <x:v>21</x:v>
      </x:c>
      <x:c r="I18" s="20">
        <x:f t="shared" si="0"/>
        <x:v>42000</x:v>
      </x:c>
      <x:c r="J18" s="18">
        <x:v>17</x:v>
      </x:c>
      <x:c r="K18" s="20">
        <x:f t="shared" si="1"/>
        <x:v>34000</x:v>
      </x:c>
      <x:c r="L18" s="18"/>
      <x:c r="M18" s="20"/>
      <x:c r="N18" s="18"/>
      <x:c r="O18" s="20"/>
      <x:c r="P18" s="18"/>
      <x:c r="Q18" s="20"/>
      <x:c r="R18" s="18"/>
      <x:c r="S18" s="20"/>
      <x:c r="T18" s="21">
        <x:f t="shared" si="2"/>
        <x:v>76000</x:v>
      </x:c>
    </x:row>
    <x:row r="19" spans="1:20" ht="22.5" customHeight="1">
      <x:c r="A19" s="17">
        <x:v>15</x:v>
      </x:c>
      <x:c r="B19" s="22">
        <x:v>1</x:v>
      </x:c>
      <x:c r="C19" s="22">
        <x:v>2</x:v>
      </x:c>
      <x:c r="D19" s="22">
        <x:v>8</x:v>
      </x:c>
      <x:c r="E19" s="22" t="s">
        <x:v>49</x:v>
      </x:c>
      <x:c r="F19" s="18" t="s">
        <x:v>41</x:v>
      </x:c>
      <x:c r="G19" s="19">
        <x:v>2000</x:v>
      </x:c>
      <x:c r="H19" s="18">
        <x:v>21</x:v>
      </x:c>
      <x:c r="I19" s="20">
        <x:f t="shared" si="0"/>
        <x:v>42000</x:v>
      </x:c>
      <x:c r="J19" s="18">
        <x:v>17</x:v>
      </x:c>
      <x:c r="K19" s="20">
        <x:f t="shared" si="1"/>
        <x:v>34000</x:v>
      </x:c>
      <x:c r="L19" s="18"/>
      <x:c r="M19" s="20"/>
      <x:c r="N19" s="18"/>
      <x:c r="O19" s="20"/>
      <x:c r="P19" s="18"/>
      <x:c r="Q19" s="20"/>
      <x:c r="R19" s="18"/>
      <x:c r="S19" s="20"/>
      <x:c r="T19" s="21">
        <x:f t="shared" si="2"/>
        <x:v>76000</x:v>
      </x:c>
    </x:row>
    <x:row r="20" spans="1:20" ht="22.5" customHeight="1">
      <x:c r="A20" s="17">
        <x:v>16</x:v>
      </x:c>
      <x:c r="B20" s="22">
        <x:v>1</x:v>
      </x:c>
      <x:c r="C20" s="22">
        <x:v>2</x:v>
      </x:c>
      <x:c r="D20" s="22">
        <x:v>10</x:v>
      </x:c>
      <x:c r="E20" s="22" t="s">
        <x:v>14</x:v>
      </x:c>
      <x:c r="F20" s="18" t="s">
        <x:v>41</x:v>
      </x:c>
      <x:c r="G20" s="19">
        <x:v>2000</x:v>
      </x:c>
      <x:c r="H20" s="18">
        <x:v>21</x:v>
      </x:c>
      <x:c r="I20" s="20">
        <x:f t="shared" si="0"/>
        <x:v>42000</x:v>
      </x:c>
      <x:c r="J20" s="18">
        <x:v>17</x:v>
      </x:c>
      <x:c r="K20" s="20">
        <x:f t="shared" si="1"/>
        <x:v>34000</x:v>
      </x:c>
      <x:c r="L20" s="18"/>
      <x:c r="M20" s="20"/>
      <x:c r="N20" s="18"/>
      <x:c r="O20" s="20"/>
      <x:c r="P20" s="18"/>
      <x:c r="Q20" s="20"/>
      <x:c r="R20" s="18"/>
      <x:c r="S20" s="20"/>
      <x:c r="T20" s="21">
        <x:f t="shared" si="2"/>
        <x:v>76000</x:v>
      </x:c>
    </x:row>
    <x:row r="21" spans="1:20" ht="22.5" customHeight="1">
      <x:c r="A21" s="17">
        <x:v>17</x:v>
      </x:c>
      <x:c r="B21" s="22">
        <x:v>1</x:v>
      </x:c>
      <x:c r="C21" s="22">
        <x:v>2</x:v>
      </x:c>
      <x:c r="D21" s="22">
        <x:v>13</x:v>
      </x:c>
      <x:c r="E21" s="22" t="s">
        <x:v>25</x:v>
      </x:c>
      <x:c r="F21" s="18" t="s">
        <x:v>41</x:v>
      </x:c>
      <x:c r="G21" s="19">
        <x:v>2000</x:v>
      </x:c>
      <x:c r="H21" s="18">
        <x:v>21</x:v>
      </x:c>
      <x:c r="I21" s="20">
        <x:f t="shared" si="0"/>
        <x:v>42000</x:v>
      </x:c>
      <x:c r="J21" s="18">
        <x:v>17</x:v>
      </x:c>
      <x:c r="K21" s="20">
        <x:f t="shared" si="1"/>
        <x:v>34000</x:v>
      </x:c>
      <x:c r="L21" s="18"/>
      <x:c r="M21" s="20"/>
      <x:c r="N21" s="18"/>
      <x:c r="O21" s="20"/>
      <x:c r="P21" s="18"/>
      <x:c r="Q21" s="20"/>
      <x:c r="R21" s="18"/>
      <x:c r="S21" s="20"/>
      <x:c r="T21" s="21">
        <x:f t="shared" si="2"/>
        <x:v>76000</x:v>
      </x:c>
    </x:row>
    <x:row r="22" spans="1:20" ht="22.5" customHeight="1">
      <x:c r="A22" s="17">
        <x:v>18</x:v>
      </x:c>
      <x:c r="B22" s="22">
        <x:v>1</x:v>
      </x:c>
      <x:c r="C22" s="22">
        <x:v>2</x:v>
      </x:c>
      <x:c r="D22" s="22">
        <x:v>17</x:v>
      </x:c>
      <x:c r="E22" s="22" t="s">
        <x:v>21</x:v>
      </x:c>
      <x:c r="F22" s="18" t="s">
        <x:v>41</x:v>
      </x:c>
      <x:c r="G22" s="19">
        <x:v>2000</x:v>
      </x:c>
      <x:c r="H22" s="18">
        <x:v>16</x:v>
      </x:c>
      <x:c r="I22" s="20">
        <x:f t="shared" si="0"/>
        <x:v>32000</x:v>
      </x:c>
      <x:c r="J22" s="18">
        <x:v>14</x:v>
      </x:c>
      <x:c r="K22" s="20">
        <x:f>G22*J22</x:f>
        <x:v>28000</x:v>
      </x:c>
      <x:c r="L22" s="18"/>
      <x:c r="M22" s="20"/>
      <x:c r="N22" s="18"/>
      <x:c r="O22" s="20"/>
      <x:c r="P22" s="18"/>
      <x:c r="Q22" s="20"/>
      <x:c r="R22" s="18"/>
      <x:c r="S22" s="20"/>
      <x:c r="T22" s="21">
        <x:f t="shared" si="2"/>
        <x:v>60000</x:v>
      </x:c>
    </x:row>
    <x:row r="23" spans="1:20" ht="22.5" customHeight="1">
      <x:c r="A23" s="17">
        <x:v>19</x:v>
      </x:c>
      <x:c r="B23" s="18">
        <x:v>1</x:v>
      </x:c>
      <x:c r="C23" s="18">
        <x:v>2</x:v>
      </x:c>
      <x:c r="D23" s="18">
        <x:v>21</x:v>
      </x:c>
      <x:c r="E23" s="58" t="s">
        <x:v>73</x:v>
      </x:c>
      <x:c r="F23" s="18" t="s">
        <x:v>41</x:v>
      </x:c>
      <x:c r="G23" s="19">
        <x:v>2000</x:v>
      </x:c>
      <x:c r="H23" s="18">
        <x:v>21</x:v>
      </x:c>
      <x:c r="I23" s="20">
        <x:f t="shared" si="0"/>
        <x:v>42000</x:v>
      </x:c>
      <x:c r="J23" s="18">
        <x:v>17</x:v>
      </x:c>
      <x:c r="K23" s="20">
        <x:f t="shared" si="1"/>
        <x:v>34000</x:v>
      </x:c>
      <x:c r="L23" s="18"/>
      <x:c r="M23" s="20"/>
      <x:c r="N23" s="18"/>
      <x:c r="O23" s="20"/>
      <x:c r="P23" s="18"/>
      <x:c r="Q23" s="20"/>
      <x:c r="R23" s="18"/>
      <x:c r="S23" s="20"/>
      <x:c r="T23" s="21">
        <x:f t="shared" si="2"/>
        <x:v>76000</x:v>
      </x:c>
    </x:row>
    <x:row r="24" spans="1:20" ht="22.5" customHeight="1">
      <x:c r="A24" s="17">
        <x:v>20</x:v>
      </x:c>
      <x:c r="B24" s="22">
        <x:v>1</x:v>
      </x:c>
      <x:c r="C24" s="22">
        <x:v>2</x:v>
      </x:c>
      <x:c r="D24" s="22">
        <x:v>22</x:v>
      </x:c>
      <x:c r="E24" s="22" t="s">
        <x:v>24</x:v>
      </x:c>
      <x:c r="F24" s="18" t="s">
        <x:v>41</x:v>
      </x:c>
      <x:c r="G24" s="19">
        <x:v>2000</x:v>
      </x:c>
      <x:c r="H24" s="18">
        <x:v>21</x:v>
      </x:c>
      <x:c r="I24" s="20">
        <x:f t="shared" si="0"/>
        <x:v>42000</x:v>
      </x:c>
      <x:c r="J24" s="18">
        <x:v>17</x:v>
      </x:c>
      <x:c r="K24" s="20">
        <x:f t="shared" si="1"/>
        <x:v>34000</x:v>
      </x:c>
      <x:c r="L24" s="18"/>
      <x:c r="M24" s="20"/>
      <x:c r="N24" s="18"/>
      <x:c r="O24" s="20"/>
      <x:c r="P24" s="18"/>
      <x:c r="Q24" s="20"/>
      <x:c r="R24" s="18"/>
      <x:c r="S24" s="20"/>
      <x:c r="T24" s="21">
        <x:f t="shared" si="2"/>
        <x:v>76000</x:v>
      </x:c>
    </x:row>
    <x:row r="25" spans="1:20" ht="22.5" customHeight="1">
      <x:c r="A25" s="17">
        <x:v>21</x:v>
      </x:c>
      <x:c r="B25" s="18">
        <x:v>1</x:v>
      </x:c>
      <x:c r="C25" s="18">
        <x:v>3</x:v>
      </x:c>
      <x:c r="D25" s="18">
        <x:v>1</x:v>
      </x:c>
      <x:c r="E25" s="58" t="s">
        <x:v>38</x:v>
      </x:c>
      <x:c r="F25" s="18" t="s">
        <x:v>41</x:v>
      </x:c>
      <x:c r="G25" s="19">
        <x:v>2000</x:v>
      </x:c>
      <x:c r="H25" s="18">
        <x:v>21</x:v>
      </x:c>
      <x:c r="I25" s="20">
        <x:f t="shared" si="0"/>
        <x:v>42000</x:v>
      </x:c>
      <x:c r="J25" s="18">
        <x:v>17</x:v>
      </x:c>
      <x:c r="K25" s="20">
        <x:f t="shared" si="1"/>
        <x:v>34000</x:v>
      </x:c>
      <x:c r="L25" s="18"/>
      <x:c r="M25" s="20"/>
      <x:c r="N25" s="18"/>
      <x:c r="O25" s="20"/>
      <x:c r="P25" s="18"/>
      <x:c r="Q25" s="20"/>
      <x:c r="R25" s="18"/>
      <x:c r="S25" s="20"/>
      <x:c r="T25" s="21">
        <x:f t="shared" si="2"/>
        <x:v>76000</x:v>
      </x:c>
    </x:row>
    <x:row r="26" spans="1:20" ht="22.5" customHeight="1">
      <x:c r="A26" s="17">
        <x:v>22</x:v>
      </x:c>
      <x:c r="B26" s="18">
        <x:v>1</x:v>
      </x:c>
      <x:c r="C26" s="18">
        <x:v>3</x:v>
      </x:c>
      <x:c r="D26" s="18">
        <x:v>2</x:v>
      </x:c>
      <x:c r="E26" s="58" t="s">
        <x:v>2</x:v>
      </x:c>
      <x:c r="F26" s="18" t="s">
        <x:v>41</x:v>
      </x:c>
      <x:c r="G26" s="19">
        <x:v>2000</x:v>
      </x:c>
      <x:c r="H26" s="18">
        <x:v>21</x:v>
      </x:c>
      <x:c r="I26" s="20">
        <x:f t="shared" si="0"/>
        <x:v>42000</x:v>
      </x:c>
      <x:c r="J26" s="18">
        <x:v>17</x:v>
      </x:c>
      <x:c r="K26" s="20">
        <x:f t="shared" si="1"/>
        <x:v>34000</x:v>
      </x:c>
      <x:c r="L26" s="18"/>
      <x:c r="M26" s="20"/>
      <x:c r="N26" s="18"/>
      <x:c r="O26" s="20"/>
      <x:c r="P26" s="18"/>
      <x:c r="Q26" s="20"/>
      <x:c r="R26" s="18"/>
      <x:c r="S26" s="20"/>
      <x:c r="T26" s="21">
        <x:f t="shared" si="2"/>
        <x:v>76000</x:v>
      </x:c>
    </x:row>
    <x:row r="27" spans="1:20" ht="22.5" customHeight="1">
      <x:c r="A27" s="17">
        <x:v>23</x:v>
      </x:c>
      <x:c r="B27" s="18">
        <x:v>1</x:v>
      </x:c>
      <x:c r="C27" s="18">
        <x:v>3</x:v>
      </x:c>
      <x:c r="D27" s="18">
        <x:v>3</x:v>
      </x:c>
      <x:c r="E27" s="58" t="s">
        <x:v>46</x:v>
      </x:c>
      <x:c r="F27" s="18" t="s">
        <x:v>41</x:v>
      </x:c>
      <x:c r="G27" s="19">
        <x:v>2000</x:v>
      </x:c>
      <x:c r="H27" s="18">
        <x:v>21</x:v>
      </x:c>
      <x:c r="I27" s="20">
        <x:f t="shared" si="0"/>
        <x:v>42000</x:v>
      </x:c>
      <x:c r="J27" s="18">
        <x:v>17</x:v>
      </x:c>
      <x:c r="K27" s="20">
        <x:f t="shared" si="1"/>
        <x:v>34000</x:v>
      </x:c>
      <x:c r="L27" s="18"/>
      <x:c r="M27" s="20"/>
      <x:c r="N27" s="18"/>
      <x:c r="O27" s="20"/>
      <x:c r="P27" s="18"/>
      <x:c r="Q27" s="20"/>
      <x:c r="R27" s="18"/>
      <x:c r="S27" s="20"/>
      <x:c r="T27" s="21">
        <x:f t="shared" si="2"/>
        <x:v>76000</x:v>
      </x:c>
    </x:row>
    <x:row r="28" spans="1:20" ht="22.5" customHeight="1">
      <x:c r="A28" s="17">
        <x:v>24</x:v>
      </x:c>
      <x:c r="B28" s="22">
        <x:v>1</x:v>
      </x:c>
      <x:c r="C28" s="22">
        <x:v>3</x:v>
      </x:c>
      <x:c r="D28" s="22">
        <x:v>4</x:v>
      </x:c>
      <x:c r="E28" s="22" t="s">
        <x:v>42</x:v>
      </x:c>
      <x:c r="F28" s="18" t="s">
        <x:v>41</x:v>
      </x:c>
      <x:c r="G28" s="19">
        <x:v>2000</x:v>
      </x:c>
      <x:c r="H28" s="18">
        <x:v>21</x:v>
      </x:c>
      <x:c r="I28" s="20">
        <x:f t="shared" si="0"/>
        <x:v>42000</x:v>
      </x:c>
      <x:c r="J28" s="18">
        <x:v>17</x:v>
      </x:c>
      <x:c r="K28" s="20">
        <x:f t="shared" si="1"/>
        <x:v>34000</x:v>
      </x:c>
      <x:c r="L28" s="18"/>
      <x:c r="M28" s="20"/>
      <x:c r="N28" s="18"/>
      <x:c r="O28" s="20"/>
      <x:c r="P28" s="18"/>
      <x:c r="Q28" s="20"/>
      <x:c r="R28" s="18"/>
      <x:c r="S28" s="20"/>
      <x:c r="T28" s="21">
        <x:f t="shared" si="2"/>
        <x:v>76000</x:v>
      </x:c>
    </x:row>
    <x:row r="29" spans="1:20" ht="22.5" customHeight="1">
      <x:c r="A29" s="17">
        <x:v>25</x:v>
      </x:c>
      <x:c r="B29" s="22">
        <x:v>1</x:v>
      </x:c>
      <x:c r="C29" s="22">
        <x:v>3</x:v>
      </x:c>
      <x:c r="D29" s="22">
        <x:v>7</x:v>
      </x:c>
      <x:c r="E29" s="22" t="s">
        <x:v>39</x:v>
      </x:c>
      <x:c r="F29" s="18" t="s">
        <x:v>41</x:v>
      </x:c>
      <x:c r="G29" s="19">
        <x:v>2000</x:v>
      </x:c>
      <x:c r="H29" s="18">
        <x:v>21</x:v>
      </x:c>
      <x:c r="I29" s="20">
        <x:f t="shared" si="0"/>
        <x:v>42000</x:v>
      </x:c>
      <x:c r="J29" s="18">
        <x:v>17</x:v>
      </x:c>
      <x:c r="K29" s="20">
        <x:f t="shared" si="1"/>
        <x:v>34000</x:v>
      </x:c>
      <x:c r="L29" s="18"/>
      <x:c r="M29" s="20"/>
      <x:c r="N29" s="18"/>
      <x:c r="O29" s="20"/>
      <x:c r="P29" s="18"/>
      <x:c r="Q29" s="20"/>
      <x:c r="R29" s="18"/>
      <x:c r="S29" s="20"/>
      <x:c r="T29" s="21">
        <x:f t="shared" si="2"/>
        <x:v>76000</x:v>
      </x:c>
    </x:row>
    <x:row r="30" spans="1:20" ht="22.5" customHeight="1">
      <x:c r="A30" s="17">
        <x:v>26</x:v>
      </x:c>
      <x:c r="B30" s="18">
        <x:v>1</x:v>
      </x:c>
      <x:c r="C30" s="18">
        <x:v>3</x:v>
      </x:c>
      <x:c r="D30" s="18">
        <x:v>8</x:v>
      </x:c>
      <x:c r="E30" s="58" t="s">
        <x:v>30</x:v>
      </x:c>
      <x:c r="F30" s="18" t="s">
        <x:v>41</x:v>
      </x:c>
      <x:c r="G30" s="19">
        <x:v>2000</x:v>
      </x:c>
      <x:c r="H30" s="18">
        <x:v>21</x:v>
      </x:c>
      <x:c r="I30" s="20">
        <x:f t="shared" si="0"/>
        <x:v>42000</x:v>
      </x:c>
      <x:c r="J30" s="18">
        <x:v>17</x:v>
      </x:c>
      <x:c r="K30" s="20">
        <x:f t="shared" si="1"/>
        <x:v>34000</x:v>
      </x:c>
      <x:c r="L30" s="18"/>
      <x:c r="M30" s="20"/>
      <x:c r="N30" s="18"/>
      <x:c r="O30" s="20"/>
      <x:c r="P30" s="18"/>
      <x:c r="Q30" s="20"/>
      <x:c r="R30" s="18"/>
      <x:c r="S30" s="20"/>
      <x:c r="T30" s="21">
        <x:f t="shared" si="2"/>
        <x:v>76000</x:v>
      </x:c>
    </x:row>
    <x:row r="31" spans="1:20" ht="22.5" customHeight="1">
      <x:c r="A31" s="17">
        <x:v>27</x:v>
      </x:c>
      <x:c r="B31" s="18">
        <x:v>1</x:v>
      </x:c>
      <x:c r="C31" s="18">
        <x:v>3</x:v>
      </x:c>
      <x:c r="D31" s="18">
        <x:v>9</x:v>
      </x:c>
      <x:c r="E31" s="58" t="s">
        <x:v>22</x:v>
      </x:c>
      <x:c r="F31" s="18" t="s">
        <x:v>41</x:v>
      </x:c>
      <x:c r="G31" s="19">
        <x:v>2000</x:v>
      </x:c>
      <x:c r="H31" s="18">
        <x:v>21</x:v>
      </x:c>
      <x:c r="I31" s="20">
        <x:f t="shared" si="0"/>
        <x:v>42000</x:v>
      </x:c>
      <x:c r="J31" s="18">
        <x:v>17</x:v>
      </x:c>
      <x:c r="K31" s="20">
        <x:f t="shared" si="1"/>
        <x:v>34000</x:v>
      </x:c>
      <x:c r="L31" s="18"/>
      <x:c r="M31" s="20"/>
      <x:c r="N31" s="18"/>
      <x:c r="O31" s="20"/>
      <x:c r="P31" s="18"/>
      <x:c r="Q31" s="20"/>
      <x:c r="R31" s="18"/>
      <x:c r="S31" s="20"/>
      <x:c r="T31" s="21">
        <x:f t="shared" si="2"/>
        <x:v>76000</x:v>
      </x:c>
    </x:row>
    <x:row r="32" spans="1:20" ht="22.5" customHeight="1">
      <x:c r="A32" s="17">
        <x:v>28</x:v>
      </x:c>
      <x:c r="B32" s="18">
        <x:v>1</x:v>
      </x:c>
      <x:c r="C32" s="18">
        <x:v>3</x:v>
      </x:c>
      <x:c r="D32" s="18">
        <x:v>10</x:v>
      </x:c>
      <x:c r="E32" s="58" t="s">
        <x:v>37</x:v>
      </x:c>
      <x:c r="F32" s="18" t="s">
        <x:v>41</x:v>
      </x:c>
      <x:c r="G32" s="19">
        <x:v>2000</x:v>
      </x:c>
      <x:c r="H32" s="18">
        <x:v>21</x:v>
      </x:c>
      <x:c r="I32" s="20">
        <x:f t="shared" si="0"/>
        <x:v>42000</x:v>
      </x:c>
      <x:c r="J32" s="18">
        <x:v>17</x:v>
      </x:c>
      <x:c r="K32" s="20">
        <x:f t="shared" si="1"/>
        <x:v>34000</x:v>
      </x:c>
      <x:c r="L32" s="18"/>
      <x:c r="M32" s="20"/>
      <x:c r="N32" s="18"/>
      <x:c r="O32" s="20"/>
      <x:c r="P32" s="18"/>
      <x:c r="Q32" s="20"/>
      <x:c r="R32" s="18"/>
      <x:c r="S32" s="20"/>
      <x:c r="T32" s="21">
        <x:f t="shared" si="2"/>
        <x:v>76000</x:v>
      </x:c>
    </x:row>
    <x:row r="33" spans="1:20" ht="22.5" customHeight="1">
      <x:c r="A33" s="17">
        <x:v>29</x:v>
      </x:c>
      <x:c r="B33" s="18">
        <x:v>1</x:v>
      </x:c>
      <x:c r="C33" s="18">
        <x:v>3</x:v>
      </x:c>
      <x:c r="D33" s="18">
        <x:v>12</x:v>
      </x:c>
      <x:c r="E33" s="58" t="s">
        <x:v>31</x:v>
      </x:c>
      <x:c r="F33" s="18" t="s">
        <x:v>41</x:v>
      </x:c>
      <x:c r="G33" s="19">
        <x:v>2000</x:v>
      </x:c>
      <x:c r="H33" s="18">
        <x:v>21</x:v>
      </x:c>
      <x:c r="I33" s="20">
        <x:f t="shared" si="0"/>
        <x:v>42000</x:v>
      </x:c>
      <x:c r="J33" s="18">
        <x:v>17</x:v>
      </x:c>
      <x:c r="K33" s="20">
        <x:f t="shared" si="1"/>
        <x:v>34000</x:v>
      </x:c>
      <x:c r="L33" s="18"/>
      <x:c r="M33" s="20"/>
      <x:c r="N33" s="18"/>
      <x:c r="O33" s="20"/>
      <x:c r="P33" s="18"/>
      <x:c r="Q33" s="20"/>
      <x:c r="R33" s="18"/>
      <x:c r="S33" s="20"/>
      <x:c r="T33" s="21">
        <x:f t="shared" si="2"/>
        <x:v>76000</x:v>
      </x:c>
    </x:row>
    <x:row r="34" spans="1:20" ht="22.5" customHeight="1">
      <x:c r="A34" s="17">
        <x:v>30</x:v>
      </x:c>
      <x:c r="B34" s="22">
        <x:v>1</x:v>
      </x:c>
      <x:c r="C34" s="22">
        <x:v>3</x:v>
      </x:c>
      <x:c r="D34" s="22">
        <x:v>13</x:v>
      </x:c>
      <x:c r="E34" s="22" t="s">
        <x:v>47</x:v>
      </x:c>
      <x:c r="F34" s="18" t="s">
        <x:v>41</x:v>
      </x:c>
      <x:c r="G34" s="19">
        <x:v>2000</x:v>
      </x:c>
      <x:c r="H34" s="18">
        <x:v>21</x:v>
      </x:c>
      <x:c r="I34" s="20">
        <x:f t="shared" si="0"/>
        <x:v>42000</x:v>
      </x:c>
      <x:c r="J34" s="18">
        <x:v>17</x:v>
      </x:c>
      <x:c r="K34" s="20">
        <x:f t="shared" si="1"/>
        <x:v>34000</x:v>
      </x:c>
      <x:c r="L34" s="18"/>
      <x:c r="M34" s="20"/>
      <x:c r="N34" s="18"/>
      <x:c r="O34" s="20"/>
      <x:c r="P34" s="18"/>
      <x:c r="Q34" s="20"/>
      <x:c r="R34" s="18"/>
      <x:c r="S34" s="20"/>
      <x:c r="T34" s="21">
        <x:f t="shared" si="2"/>
        <x:v>76000</x:v>
      </x:c>
    </x:row>
    <x:row r="35" spans="1:20" ht="22.5" customHeight="1">
      <x:c r="A35" s="17">
        <x:v>31</x:v>
      </x:c>
      <x:c r="B35" s="18">
        <x:v>1</x:v>
      </x:c>
      <x:c r="C35" s="18">
        <x:v>3</x:v>
      </x:c>
      <x:c r="D35" s="18">
        <x:v>18</x:v>
      </x:c>
      <x:c r="E35" s="58" t="s">
        <x:v>34</x:v>
      </x:c>
      <x:c r="F35" s="18" t="s">
        <x:v>41</x:v>
      </x:c>
      <x:c r="G35" s="19">
        <x:v>2000</x:v>
      </x:c>
      <x:c r="H35" s="18">
        <x:v>21</x:v>
      </x:c>
      <x:c r="I35" s="20">
        <x:f t="shared" si="0"/>
        <x:v>42000</x:v>
      </x:c>
      <x:c r="J35" s="18">
        <x:v>17</x:v>
      </x:c>
      <x:c r="K35" s="20">
        <x:f t="shared" si="1"/>
        <x:v>34000</x:v>
      </x:c>
      <x:c r="L35" s="18"/>
      <x:c r="M35" s="20"/>
      <x:c r="N35" s="18"/>
      <x:c r="O35" s="20"/>
      <x:c r="P35" s="18"/>
      <x:c r="Q35" s="20"/>
      <x:c r="R35" s="18"/>
      <x:c r="S35" s="20"/>
      <x:c r="T35" s="21">
        <x:f t="shared" si="2"/>
        <x:v>76000</x:v>
      </x:c>
    </x:row>
    <x:row r="36" spans="1:20" ht="22.5" customHeight="1">
      <x:c r="A36" s="17">
        <x:v>32</x:v>
      </x:c>
      <x:c r="B36" s="22">
        <x:v>2</x:v>
      </x:c>
      <x:c r="C36" s="22">
        <x:v>1</x:v>
      </x:c>
      <x:c r="D36" s="22">
        <x:v>3</x:v>
      </x:c>
      <x:c r="E36" s="22" t="s">
        <x:v>45</x:v>
      </x:c>
      <x:c r="F36" s="18" t="s">
        <x:v>41</x:v>
      </x:c>
      <x:c r="G36" s="19">
        <x:v>2000</x:v>
      </x:c>
      <x:c r="H36" s="18">
        <x:v>12</x:v>
      </x:c>
      <x:c r="I36" s="20">
        <x:f t="shared" si="0"/>
        <x:v>24000</x:v>
      </x:c>
      <x:c r="J36" s="18">
        <x:v>10</x:v>
      </x:c>
      <x:c r="K36" s="20">
        <x:f t="shared" si="1"/>
        <x:v>20000</x:v>
      </x:c>
      <x:c r="L36" s="18"/>
      <x:c r="M36" s="20"/>
      <x:c r="N36" s="18"/>
      <x:c r="O36" s="20"/>
      <x:c r="P36" s="18"/>
      <x:c r="Q36" s="20"/>
      <x:c r="R36" s="18"/>
      <x:c r="S36" s="20"/>
      <x:c r="T36" s="21">
        <x:f t="shared" si="2"/>
        <x:v>44000</x:v>
      </x:c>
    </x:row>
    <x:row r="37" spans="1:20" ht="22.5" customHeight="1">
      <x:c r="A37" s="17">
        <x:v>33</x:v>
      </x:c>
      <x:c r="B37" s="22">
        <x:v>2</x:v>
      </x:c>
      <x:c r="C37" s="22">
        <x:v>1</x:v>
      </x:c>
      <x:c r="D37" s="22">
        <x:v>4</x:v>
      </x:c>
      <x:c r="E37" s="22" t="s">
        <x:v>10</x:v>
      </x:c>
      <x:c r="F37" s="18" t="s">
        <x:v>41</x:v>
      </x:c>
      <x:c r="G37" s="19">
        <x:v>2000</x:v>
      </x:c>
      <x:c r="H37" s="18">
        <x:v>21</x:v>
      </x:c>
      <x:c r="I37" s="20">
        <x:f t="shared" si="0"/>
        <x:v>42000</x:v>
      </x:c>
      <x:c r="J37" s="18">
        <x:v>17</x:v>
      </x:c>
      <x:c r="K37" s="20">
        <x:f t="shared" si="1"/>
        <x:v>34000</x:v>
      </x:c>
      <x:c r="L37" s="18"/>
      <x:c r="M37" s="20"/>
      <x:c r="N37" s="18"/>
      <x:c r="O37" s="20"/>
      <x:c r="P37" s="18"/>
      <x:c r="Q37" s="20"/>
      <x:c r="R37" s="18"/>
      <x:c r="S37" s="20"/>
      <x:c r="T37" s="21">
        <x:f t="shared" si="2"/>
        <x:v>76000</x:v>
      </x:c>
    </x:row>
    <x:row r="38" spans="1:20" ht="22.5" customHeight="1">
      <x:c r="A38" s="17">
        <x:v>34</x:v>
      </x:c>
      <x:c r="B38" s="22">
        <x:v>2</x:v>
      </x:c>
      <x:c r="C38" s="22">
        <x:v>1</x:v>
      </x:c>
      <x:c r="D38" s="22">
        <x:v>8</x:v>
      </x:c>
      <x:c r="E38" s="22" t="s">
        <x:v>27</x:v>
      </x:c>
      <x:c r="F38" s="22" t="s">
        <x:v>41</x:v>
      </x:c>
      <x:c r="G38" s="19">
        <x:v>2000</x:v>
      </x:c>
      <x:c r="H38" s="18">
        <x:v>21</x:v>
      </x:c>
      <x:c r="I38" s="20">
        <x:f t="shared" si="0"/>
        <x:v>42000</x:v>
      </x:c>
      <x:c r="J38" s="18">
        <x:v>17</x:v>
      </x:c>
      <x:c r="K38" s="20">
        <x:f t="shared" si="1"/>
        <x:v>34000</x:v>
      </x:c>
      <x:c r="L38" s="18"/>
      <x:c r="M38" s="20"/>
      <x:c r="N38" s="18"/>
      <x:c r="O38" s="20"/>
      <x:c r="P38" s="18"/>
      <x:c r="Q38" s="20"/>
      <x:c r="R38" s="18"/>
      <x:c r="S38" s="20"/>
      <x:c r="T38" s="21">
        <x:f t="shared" si="2"/>
        <x:v>76000</x:v>
      </x:c>
    </x:row>
    <x:row r="39" spans="1:20" ht="22.5" customHeight="1">
      <x:c r="A39" s="17">
        <x:v>35</x:v>
      </x:c>
      <x:c r="B39" s="22">
        <x:v>2</x:v>
      </x:c>
      <x:c r="C39" s="22">
        <x:v>1</x:v>
      </x:c>
      <x:c r="D39" s="22">
        <x:v>19</x:v>
      </x:c>
      <x:c r="E39" s="22" t="s">
        <x:v>48</x:v>
      </x:c>
      <x:c r="F39" s="18" t="s">
        <x:v>41</x:v>
      </x:c>
      <x:c r="G39" s="19">
        <x:v>2000</x:v>
      </x:c>
      <x:c r="H39" s="18">
        <x:v>21</x:v>
      </x:c>
      <x:c r="I39" s="20">
        <x:f t="shared" si="0"/>
        <x:v>42000</x:v>
      </x:c>
      <x:c r="J39" s="18">
        <x:v>17</x:v>
      </x:c>
      <x:c r="K39" s="20">
        <x:f t="shared" si="1"/>
        <x:v>34000</x:v>
      </x:c>
      <x:c r="L39" s="18"/>
      <x:c r="M39" s="20"/>
      <x:c r="N39" s="18"/>
      <x:c r="O39" s="20"/>
      <x:c r="P39" s="18"/>
      <x:c r="Q39" s="20"/>
      <x:c r="R39" s="18"/>
      <x:c r="S39" s="20"/>
      <x:c r="T39" s="21">
        <x:f t="shared" si="2"/>
        <x:v>76000</x:v>
      </x:c>
    </x:row>
    <x:row r="40" spans="1:20" ht="22.5" customHeight="1">
      <x:c r="A40" s="17">
        <x:v>36</x:v>
      </x:c>
      <x:c r="B40" s="18">
        <x:v>2</x:v>
      </x:c>
      <x:c r="C40" s="18">
        <x:v>2</x:v>
      </x:c>
      <x:c r="D40" s="18">
        <x:v>1</x:v>
      </x:c>
      <x:c r="E40" s="58" t="s">
        <x:v>26</x:v>
      </x:c>
      <x:c r="F40" s="18" t="s">
        <x:v>41</x:v>
      </x:c>
      <x:c r="G40" s="19">
        <x:v>2000</x:v>
      </x:c>
      <x:c r="H40" s="18">
        <x:v>21</x:v>
      </x:c>
      <x:c r="I40" s="20">
        <x:f t="shared" si="0"/>
        <x:v>42000</x:v>
      </x:c>
      <x:c r="J40" s="18">
        <x:v>17</x:v>
      </x:c>
      <x:c r="K40" s="20">
        <x:f t="shared" si="1"/>
        <x:v>34000</x:v>
      </x:c>
      <x:c r="L40" s="18"/>
      <x:c r="M40" s="20"/>
      <x:c r="N40" s="18"/>
      <x:c r="O40" s="20"/>
      <x:c r="P40" s="18"/>
      <x:c r="Q40" s="20"/>
      <x:c r="R40" s="18"/>
      <x:c r="S40" s="20"/>
      <x:c r="T40" s="21">
        <x:f t="shared" si="2"/>
        <x:v>76000</x:v>
      </x:c>
    </x:row>
    <x:row r="41" spans="1:20" ht="22.5" customHeight="1">
      <x:c r="A41" s="17">
        <x:v>37</x:v>
      </x:c>
      <x:c r="B41" s="22">
        <x:v>2</x:v>
      </x:c>
      <x:c r="C41" s="22">
        <x:v>2</x:v>
      </x:c>
      <x:c r="D41" s="22">
        <x:v>5</x:v>
      </x:c>
      <x:c r="E41" s="22" t="s">
        <x:v>36</x:v>
      </x:c>
      <x:c r="F41" s="18" t="s">
        <x:v>41</x:v>
      </x:c>
      <x:c r="G41" s="19">
        <x:v>2000</x:v>
      </x:c>
      <x:c r="H41" s="18">
        <x:v>16</x:v>
      </x:c>
      <x:c r="I41" s="20">
        <x:f t="shared" si="0"/>
        <x:v>32000</x:v>
      </x:c>
      <x:c r="J41" s="18">
        <x:v>14</x:v>
      </x:c>
      <x:c r="K41" s="20">
        <x:f t="shared" si="1"/>
        <x:v>28000</x:v>
      </x:c>
      <x:c r="L41" s="18"/>
      <x:c r="M41" s="20"/>
      <x:c r="N41" s="18"/>
      <x:c r="O41" s="20"/>
      <x:c r="P41" s="18"/>
      <x:c r="Q41" s="20"/>
      <x:c r="R41" s="18"/>
      <x:c r="S41" s="20"/>
      <x:c r="T41" s="21">
        <x:f>I41+K41</x:f>
        <x:v>60000</x:v>
      </x:c>
    </x:row>
    <x:row r="42" spans="1:20" ht="22.5" customHeight="1">
      <x:c r="A42" s="17">
        <x:v>38</x:v>
      </x:c>
      <x:c r="B42" s="22">
        <x:v>2</x:v>
      </x:c>
      <x:c r="C42" s="22">
        <x:v>2</x:v>
      </x:c>
      <x:c r="D42" s="22">
        <x:v>18</x:v>
      </x:c>
      <x:c r="E42" s="22" t="s">
        <x:v>40</x:v>
      </x:c>
      <x:c r="F42" s="18" t="s">
        <x:v>41</x:v>
      </x:c>
      <x:c r="G42" s="19">
        <x:v>2000</x:v>
      </x:c>
      <x:c r="H42" s="18">
        <x:v>21</x:v>
      </x:c>
      <x:c r="I42" s="20">
        <x:f>G42*H42</x:f>
        <x:v>42000</x:v>
      </x:c>
      <x:c r="J42" s="18">
        <x:v>17</x:v>
      </x:c>
      <x:c r="K42" s="20">
        <x:f>G42*J42</x:f>
        <x:v>34000</x:v>
      </x:c>
      <x:c r="L42" s="18"/>
      <x:c r="M42" s="20"/>
      <x:c r="N42" s="18"/>
      <x:c r="O42" s="20"/>
      <x:c r="P42" s="18"/>
      <x:c r="Q42" s="20"/>
      <x:c r="R42" s="18"/>
      <x:c r="S42" s="20"/>
      <x:c r="T42" s="21">
        <x:f>I42+K42</x:f>
        <x:v>76000</x:v>
      </x:c>
    </x:row>
    <x:row r="43" spans="1:20" ht="22.5" customHeight="1">
      <x:c r="A43" s="17">
        <x:v>39</x:v>
      </x:c>
      <x:c r="B43" s="22">
        <x:v>1</x:v>
      </x:c>
      <x:c r="C43" s="22">
        <x:v>1</x:v>
      </x:c>
      <x:c r="D43" s="22">
        <x:v>7</x:v>
      </x:c>
      <x:c r="E43" s="59" t="s">
        <x:v>13</x:v>
      </x:c>
      <x:c r="F43" s="18" t="s">
        <x:v>41</x:v>
      </x:c>
      <x:c r="G43" s="19">
        <x:v>2000</x:v>
      </x:c>
      <x:c r="H43" s="18"/>
      <x:c r="I43" s="20"/>
      <x:c r="J43" s="18"/>
      <x:c r="K43" s="20"/>
      <x:c r="L43" s="18"/>
      <x:c r="M43" s="20"/>
      <x:c r="N43" s="18">
        <x:v>21</x:v>
      </x:c>
      <x:c r="O43" s="20">
        <x:f>G43*N43</x:f>
        <x:v>42000</x:v>
      </x:c>
      <x:c r="P43" s="18">
        <x:v>17</x:v>
      </x:c>
      <x:c r="Q43" s="20">
        <x:f>G43*P43</x:f>
        <x:v>34000</x:v>
      </x:c>
      <x:c r="R43" s="18"/>
      <x:c r="S43" s="20"/>
      <x:c r="T43" s="21">
        <x:f>O43+Q43</x:f>
        <x:v>76000</x:v>
      </x:c>
    </x:row>
    <x:row r="44" spans="1:20" ht="22.5" customHeight="1">
      <x:c r="A44" s="17">
        <x:v>40</x:v>
      </x:c>
      <x:c r="B44" s="22">
        <x:v>2</x:v>
      </x:c>
      <x:c r="C44" s="22">
        <x:v>2</x:v>
      </x:c>
      <x:c r="D44" s="22">
        <x:v>7</x:v>
      </x:c>
      <x:c r="E44" s="59" t="s">
        <x:v>33</x:v>
      </x:c>
      <x:c r="F44" s="18" t="s">
        <x:v>41</x:v>
      </x:c>
      <x:c r="G44" s="19">
        <x:v>2000</x:v>
      </x:c>
      <x:c r="H44" s="18"/>
      <x:c r="I44" s="20"/>
      <x:c r="J44" s="18"/>
      <x:c r="K44" s="20"/>
      <x:c r="L44" s="18"/>
      <x:c r="M44" s="20"/>
      <x:c r="N44" s="18">
        <x:v>21</x:v>
      </x:c>
      <x:c r="O44" s="20">
        <x:f>G44*N44</x:f>
        <x:v>42000</x:v>
      </x:c>
      <x:c r="P44" s="18">
        <x:v>17</x:v>
      </x:c>
      <x:c r="Q44" s="20">
        <x:f>G44*P44</x:f>
        <x:v>34000</x:v>
      </x:c>
      <x:c r="R44" s="18"/>
      <x:c r="S44" s="20"/>
      <x:c r="T44" s="21">
        <x:f>O44+Q44</x:f>
        <x:v>76000</x:v>
      </x:c>
    </x:row>
    <x:row r="45" spans="1:20" ht="22.5" customHeight="1">
      <x:c r="A45" s="17">
        <x:v>41</x:v>
      </x:c>
      <x:c r="B45" s="22">
        <x:v>2</x:v>
      </x:c>
      <x:c r="C45" s="22">
        <x:v>2</x:v>
      </x:c>
      <x:c r="D45" s="22">
        <x:v>17</x:v>
      </x:c>
      <x:c r="E45" s="59" t="s">
        <x:v>28</x:v>
      </x:c>
      <x:c r="F45" s="18" t="s">
        <x:v>41</x:v>
      </x:c>
      <x:c r="G45" s="19">
        <x:v>2000</x:v>
      </x:c>
      <x:c r="H45" s="18"/>
      <x:c r="I45" s="20"/>
      <x:c r="J45" s="18"/>
      <x:c r="K45" s="20"/>
      <x:c r="L45" s="18"/>
      <x:c r="M45" s="20"/>
      <x:c r="N45" s="18">
        <x:v>21</x:v>
      </x:c>
      <x:c r="O45" s="20">
        <x:f>G45*N45</x:f>
        <x:v>42000</x:v>
      </x:c>
      <x:c r="P45" s="18">
        <x:v>17</x:v>
      </x:c>
      <x:c r="Q45" s="20">
        <x:f>G45*P45</x:f>
        <x:v>34000</x:v>
      </x:c>
      <x:c r="R45" s="18"/>
      <x:c r="S45" s="20"/>
      <x:c r="T45" s="21">
        <x:f>O45+Q45</x:f>
        <x:v>76000</x:v>
      </x:c>
    </x:row>
    <x:row r="46" spans="1:20" s="6" customFormat="1" ht="29.25" customHeight="1">
      <x:c r="A46" s="55" t="s">
        <x:v>53</x:v>
      </x:c>
      <x:c r="B46" s="56"/>
      <x:c r="C46" s="56"/>
      <x:c r="D46" s="56"/>
      <x:c r="E46" s="56"/>
      <x:c r="F46" s="56"/>
      <x:c r="G46" s="57"/>
      <x:c r="H46" s="13">
        <x:f>SUM(H5:H45)</x:f>
        <x:v>779</x:v>
      </x:c>
      <x:c r="I46" s="14">
        <x:f>SUM(I5:I45)</x:f>
        <x:v>1558000</x:v>
      </x:c>
      <x:c r="J46" s="13">
        <x:f>SUM(J5:J45)</x:f>
        <x:v>633</x:v>
      </x:c>
      <x:c r="K46" s="14">
        <x:f t="shared" ref="K46:M46" si="3">SUM(K5:K45)</x:f>
        <x:v>1266000</x:v>
      </x:c>
      <x:c r="L46" s="13">
        <x:f>SUM(L5:L45)</x:f>
        <x:v>0</x:v>
      </x:c>
      <x:c r="M46" s="14">
        <x:f t="shared" si="3"/>
        <x:v>0</x:v>
      </x:c>
      <x:c r="N46" s="15">
        <x:f t="shared" ref="N46:S46" si="4">SUM(N5:N45)</x:f>
        <x:v>63</x:v>
      </x:c>
      <x:c r="O46" s="16">
        <x:f>SUM(O5:O45)</x:f>
        <x:v>126000</x:v>
      </x:c>
      <x:c r="P46" s="15">
        <x:f t="shared" si="4"/>
        <x:v>51</x:v>
      </x:c>
      <x:c r="Q46" s="16">
        <x:f t="shared" si="4"/>
        <x:v>102000</x:v>
      </x:c>
      <x:c r="R46" s="15">
        <x:f t="shared" si="4"/>
        <x:v>0</x:v>
      </x:c>
      <x:c r="S46" s="16">
        <x:f t="shared" si="4"/>
        <x:v>0</x:v>
      </x:c>
      <x:c r="T46" s="23">
        <x:f>SUM(T5:T45)</x:f>
        <x:v>3052000</x:v>
      </x:c>
    </x:row>
    <x:row r="47" spans="1:20" ht="22.5" customHeight="1">
      <x:c r="A47" s="7"/>
      <x:c r="B47" s="5"/>
      <x:c r="C47" s="5"/>
      <x:c r="D47" s="2"/>
      <x:c r="E47" s="8"/>
      <x:c r="F47" s="2"/>
      <x:c r="G47" s="3"/>
      <x:c r="H47" s="2"/>
      <x:c r="I47" s="4"/>
      <x:c r="J47" s="2"/>
      <x:c r="K47" s="4"/>
      <x:c r="L47" s="2"/>
      <x:c r="M47" s="4"/>
      <x:c r="N47" s="2"/>
      <x:c r="O47" s="4"/>
      <x:c r="P47" s="2"/>
      <x:c r="Q47" s="4"/>
      <x:c r="R47" s="2"/>
      <x:c r="S47" s="4"/>
      <x:c r="T47" s="4"/>
    </x:row>
    <x:row r="48" spans="9:20">
      <x:c r="I48" s="24"/>
      <x:c r="K48" s="24"/>
      <x:c r="Q48" s="24"/>
      <x:c r="T48" s="24"/>
    </x:row>
    <x:row r="49" spans="9:20">
      <x:c r="I49" s="24"/>
      <x:c r="T49" s="24"/>
    </x:row>
    <x:row r="50" spans="11:14">
      <x:c r="K50" s="24"/>
      <x:c r="N50" s="24"/>
    </x:row>
  </x:sheetData>
  <x:autoFilter ref="A4:T46"/>
  <x:mergeCells count="18">
    <x:mergeCell ref="A1:T1"/>
    <x:mergeCell ref="A2:A4"/>
    <x:mergeCell ref="B2:B4"/>
    <x:mergeCell ref="C2:C4"/>
    <x:mergeCell ref="D2:D4"/>
    <x:mergeCell ref="E2:E4"/>
    <x:mergeCell ref="F2:F4"/>
    <x:mergeCell ref="G2:G4"/>
    <x:mergeCell ref="H2:M2"/>
    <x:mergeCell ref="N2:S2"/>
    <x:mergeCell ref="T2:T4"/>
    <x:mergeCell ref="H3:I3"/>
    <x:mergeCell ref="J3:K3"/>
    <x:mergeCell ref="L3:M3"/>
    <x:mergeCell ref="N3:O3"/>
    <x:mergeCell ref="P3:Q3"/>
    <x:mergeCell ref="R3:S3"/>
    <x:mergeCell ref="A46:G46"/>
  </x:mergeCells>
  <x:pageMargins left="0.70861113071441650391" right="0.70861113071441650391" top="0.74750000238418579102" bottom="0.74750000238418579102" header="0.31486111879348754883" footer="0.31486111879348754883"/>
  <x:pageSetup paperSize="9" scale="38" firstPageNumber="1" fitToWidth="1" fitToHeight="0" orientation="portrait" usePrinterDefaults="1" blackAndWhite="0" draft="0" useFirstPageNumber="0" horizontalDpi="600" verticalDpi="600" copies="1"/>
  <x:headerFooter differentOddEven="0" differentFirst="0" scaleWithDoc="1" alignWithMargins="1"/>
  <x:colBreaks count="1" manualBreakCount="1">
    <x:brk id="21" min="0" max="16383" man="1" pt="0"/>
  </x:colBreaks>
  <x:legacyDrawing r:id="rId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P44"/>
  <x:sheetViews>
    <x:sheetView topLeftCell="A4" zoomScaleNormal="100" zoomScaleSheetLayoutView="100" workbookViewId="0">
      <x:selection activeCell="H12" activeCellId="0" sqref="H12:H12"/>
    </x:sheetView>
  </x:sheetViews>
  <x:sheetFormatPr defaultColWidth="9.00390625" defaultRowHeight="13.55000000000000071054"/>
  <x:cols>
    <x:col min="2" max="2" width="9.00390625" bestFit="1" customWidth="1"/>
    <x:col min="7" max="7" width="4.87890625" customWidth="1"/>
    <x:col min="12" max="12" width="5.75390625" customWidth="1"/>
  </x:cols>
  <x:sheetData>
    <x:row r="1" spans="1:5" ht="9" customHeight="1">
      <x:c r="A1" s="43" t="s">
        <x:v>58</x:v>
      </x:c>
      <x:c r="B1" s="45" t="s">
        <x:v>35</x:v>
      </x:c>
      <x:c r="C1" s="45" t="s">
        <x:v>18</x:v>
      </x:c>
      <x:c r="D1" s="45" t="s">
        <x:v>16</x:v>
      </x:c>
      <x:c r="E1" s="45" t="s">
        <x:v>43</x:v>
      </x:c>
    </x:row>
    <x:row r="2" spans="1:5" ht="9" customHeight="1">
      <x:c r="A2" s="44"/>
      <x:c r="B2" s="46"/>
      <x:c r="C2" s="46"/>
      <x:c r="D2" s="46"/>
      <x:c r="E2" s="46"/>
    </x:row>
    <x:row r="3" spans="1:5" ht="9" customHeight="1">
      <x:c r="A3" s="44"/>
      <x:c r="B3" s="46" t="s">
        <x:v>35</x:v>
      </x:c>
      <x:c r="C3" s="46" t="s">
        <x:v>18</x:v>
      </x:c>
      <x:c r="D3" s="46" t="s">
        <x:v>16</x:v>
      </x:c>
      <x:c r="E3" s="46" t="s">
        <x:v>43</x:v>
      </x:c>
    </x:row>
    <x:row r="4" spans="1:5" ht="16.39999999999999857891">
      <x:c r="A4" s="37">
        <x:v>1</x:v>
      </x:c>
      <x:c r="B4" s="18">
        <x:v>1</x:v>
      </x:c>
      <x:c r="C4" s="18">
        <x:v>1</x:v>
      </x:c>
      <x:c r="D4" s="18">
        <x:v>2</x:v>
      </x:c>
      <x:c r="E4" s="18" t="s">
        <x:v>8</x:v>
      </x:c>
    </x:row>
    <x:row r="5" spans="1:5" ht="16.39999999999999857891">
      <x:c r="A5" s="17">
        <x:v>2</x:v>
      </x:c>
      <x:c r="B5" s="22">
        <x:v>1</x:v>
      </x:c>
      <x:c r="C5" s="22">
        <x:v>1</x:v>
      </x:c>
      <x:c r="D5" s="22">
        <x:v>3</x:v>
      </x:c>
      <x:c r="E5" s="22" t="s">
        <x:v>76</x:v>
      </x:c>
    </x:row>
    <x:row r="6" spans="1:5" ht="16.39999999999999857891">
      <x:c r="A6" s="37">
        <x:v>3</x:v>
      </x:c>
      <x:c r="B6" s="18">
        <x:v>1</x:v>
      </x:c>
      <x:c r="C6" s="18">
        <x:v>1</x:v>
      </x:c>
      <x:c r="D6" s="18">
        <x:v>4</x:v>
      </x:c>
      <x:c r="E6" s="18" t="s">
        <x:v>23</x:v>
      </x:c>
    </x:row>
    <x:row r="7" spans="1:5" ht="16.39999999999999857891">
      <x:c r="A7" s="17">
        <x:v>4</x:v>
      </x:c>
      <x:c r="B7" s="22">
        <x:v>2</x:v>
      </x:c>
      <x:c r="C7" s="22">
        <x:v>1</x:v>
      </x:c>
      <x:c r="D7" s="18">
        <x:v>6</x:v>
      </x:c>
      <x:c r="E7" s="22" t="s">
        <x:v>12</x:v>
      </x:c>
    </x:row>
    <x:row r="8" spans="1:5" ht="16.39999999999999857891">
      <x:c r="A8" s="17">
        <x:v>5</x:v>
      </x:c>
      <x:c r="B8" s="22">
        <x:v>1</x:v>
      </x:c>
      <x:c r="C8" s="22">
        <x:v>1</x:v>
      </x:c>
      <x:c r="D8" s="22">
        <x:v>11</x:v>
      </x:c>
      <x:c r="E8" s="22" t="s">
        <x:v>44</x:v>
      </x:c>
    </x:row>
    <x:row r="9" spans="1:5" ht="16.39999999999999857891">
      <x:c r="A9" s="37">
        <x:v>6</x:v>
      </x:c>
      <x:c r="B9" s="18">
        <x:v>1</x:v>
      </x:c>
      <x:c r="C9" s="18">
        <x:v>1</x:v>
      </x:c>
      <x:c r="D9" s="18">
        <x:v>14</x:v>
      </x:c>
      <x:c r="E9" s="18" t="s">
        <x:v>17</x:v>
      </x:c>
    </x:row>
    <x:row r="10" spans="1:5" ht="16.39999999999999857891">
      <x:c r="A10" s="37">
        <x:v>7</x:v>
      </x:c>
      <x:c r="B10" s="18">
        <x:v>1</x:v>
      </x:c>
      <x:c r="C10" s="18">
        <x:v>1</x:v>
      </x:c>
      <x:c r="D10" s="18">
        <x:v>15</x:v>
      </x:c>
      <x:c r="E10" s="18" t="s">
        <x:v>9</x:v>
      </x:c>
    </x:row>
    <x:row r="11" spans="1:5" ht="16.39999999999999857891">
      <x:c r="A11" s="37">
        <x:v>8</x:v>
      </x:c>
      <x:c r="B11" s="18">
        <x:v>1</x:v>
      </x:c>
      <x:c r="C11" s="18">
        <x:v>1</x:v>
      </x:c>
      <x:c r="D11" s="18">
        <x:v>21</x:v>
      </x:c>
      <x:c r="E11" s="18" t="s">
        <x:v>54</x:v>
      </x:c>
    </x:row>
    <x:row r="12" spans="1:5" ht="16.39999999999999857891">
      <x:c r="A12" s="37">
        <x:v>9</x:v>
      </x:c>
      <x:c r="B12" s="18">
        <x:v>1</x:v>
      </x:c>
      <x:c r="C12" s="18">
        <x:v>1</x:v>
      </x:c>
      <x:c r="D12" s="18">
        <x:v>22</x:v>
      </x:c>
      <x:c r="E12" s="18" t="s">
        <x:v>72</x:v>
      </x:c>
    </x:row>
    <x:row r="13" spans="1:5" ht="16.39999999999999857891">
      <x:c r="A13" s="37">
        <x:v>10</x:v>
      </x:c>
      <x:c r="B13" s="18">
        <x:v>1</x:v>
      </x:c>
      <x:c r="C13" s="18">
        <x:v>2</x:v>
      </x:c>
      <x:c r="D13" s="18">
        <x:v>1</x:v>
      </x:c>
      <x:c r="E13" s="18" t="s">
        <x:v>50</x:v>
      </x:c>
    </x:row>
    <x:row r="14" spans="1:5" ht="16.39999999999999857891">
      <x:c r="A14" s="37">
        <x:v>11</x:v>
      </x:c>
      <x:c r="B14" s="18">
        <x:v>1</x:v>
      </x:c>
      <x:c r="C14" s="18">
        <x:v>2</x:v>
      </x:c>
      <x:c r="D14" s="18">
        <x:v>2</x:v>
      </x:c>
      <x:c r="E14" s="18" t="s">
        <x:v>19</x:v>
      </x:c>
    </x:row>
    <x:row r="15" spans="1:5" ht="16.39999999999999857891">
      <x:c r="A15" s="17">
        <x:v>12</x:v>
      </x:c>
      <x:c r="B15" s="22">
        <x:v>1</x:v>
      </x:c>
      <x:c r="C15" s="22">
        <x:v>2</x:v>
      </x:c>
      <x:c r="D15" s="22">
        <x:v>4</x:v>
      </x:c>
      <x:c r="E15" s="22" t="s">
        <x:v>55</x:v>
      </x:c>
    </x:row>
    <x:row r="16" spans="1:5" ht="16.39999999999999857891">
      <x:c r="A16" s="17">
        <x:v>13</x:v>
      </x:c>
      <x:c r="B16" s="22">
        <x:v>1</x:v>
      </x:c>
      <x:c r="C16" s="22">
        <x:v>2</x:v>
      </x:c>
      <x:c r="D16" s="22">
        <x:v>5</x:v>
      </x:c>
      <x:c r="E16" s="22" t="s">
        <x:v>29</x:v>
      </x:c>
    </x:row>
    <x:row r="17" spans="1:5" ht="16.39999999999999857891">
      <x:c r="A17" s="17">
        <x:v>14</x:v>
      </x:c>
      <x:c r="B17" s="22">
        <x:v>1</x:v>
      </x:c>
      <x:c r="C17" s="22">
        <x:v>2</x:v>
      </x:c>
      <x:c r="D17" s="22">
        <x:v>7</x:v>
      </x:c>
      <x:c r="E17" s="22" t="s">
        <x:v>32</x:v>
      </x:c>
    </x:row>
    <x:row r="18" spans="1:5" ht="16.39999999999999857891">
      <x:c r="A18" s="17">
        <x:v>15</x:v>
      </x:c>
      <x:c r="B18" s="22">
        <x:v>1</x:v>
      </x:c>
      <x:c r="C18" s="22">
        <x:v>2</x:v>
      </x:c>
      <x:c r="D18" s="22">
        <x:v>8</x:v>
      </x:c>
      <x:c r="E18" s="22" t="s">
        <x:v>49</x:v>
      </x:c>
    </x:row>
    <x:row r="19" spans="1:5" ht="16.39999999999999857891">
      <x:c r="A19" s="17">
        <x:v>16</x:v>
      </x:c>
      <x:c r="B19" s="22">
        <x:v>1</x:v>
      </x:c>
      <x:c r="C19" s="22">
        <x:v>2</x:v>
      </x:c>
      <x:c r="D19" s="22">
        <x:v>10</x:v>
      </x:c>
      <x:c r="E19" s="22" t="s">
        <x:v>14</x:v>
      </x:c>
    </x:row>
    <x:row r="20" spans="1:5" ht="16.39999999999999857891">
      <x:c r="A20" s="17">
        <x:v>17</x:v>
      </x:c>
      <x:c r="B20" s="22">
        <x:v>1</x:v>
      </x:c>
      <x:c r="C20" s="22">
        <x:v>2</x:v>
      </x:c>
      <x:c r="D20" s="22">
        <x:v>13</x:v>
      </x:c>
      <x:c r="E20" s="22" t="s">
        <x:v>25</x:v>
      </x:c>
    </x:row>
    <x:row r="21" spans="1:5" ht="16.39999999999999857891">
      <x:c r="A21" s="17">
        <x:v>18</x:v>
      </x:c>
      <x:c r="B21" s="22">
        <x:v>1</x:v>
      </x:c>
      <x:c r="C21" s="22">
        <x:v>2</x:v>
      </x:c>
      <x:c r="D21" s="22">
        <x:v>17</x:v>
      </x:c>
      <x:c r="E21" s="22" t="s">
        <x:v>21</x:v>
      </x:c>
    </x:row>
    <x:row r="22" spans="1:5" ht="16.39999999999999857891">
      <x:c r="A22" s="37">
        <x:v>19</x:v>
      </x:c>
      <x:c r="B22" s="18">
        <x:v>1</x:v>
      </x:c>
      <x:c r="C22" s="18">
        <x:v>2</x:v>
      </x:c>
      <x:c r="D22" s="18">
        <x:v>21</x:v>
      </x:c>
      <x:c r="E22" s="18" t="s">
        <x:v>73</x:v>
      </x:c>
    </x:row>
    <x:row r="23" spans="1:5" ht="16.39999999999999857891">
      <x:c r="A23" s="17">
        <x:v>20</x:v>
      </x:c>
      <x:c r="B23" s="22">
        <x:v>1</x:v>
      </x:c>
      <x:c r="C23" s="22">
        <x:v>2</x:v>
      </x:c>
      <x:c r="D23" s="22">
        <x:v>22</x:v>
      </x:c>
      <x:c r="E23" s="22" t="s">
        <x:v>24</x:v>
      </x:c>
    </x:row>
    <x:row r="24" spans="1:16" ht="23.85000000000000142109">
      <x:c r="A24" s="37">
        <x:v>21</x:v>
      </x:c>
      <x:c r="B24" s="18">
        <x:v>1</x:v>
      </x:c>
      <x:c r="C24" s="18">
        <x:v>3</x:v>
      </x:c>
      <x:c r="D24" s="18">
        <x:v>1</x:v>
      </x:c>
      <x:c r="E24" s="18" t="s">
        <x:v>38</x:v>
      </x:c>
      <x:c r="G24" s="25" t="s">
        <x:v>16</x:v>
      </x:c>
      <x:c r="H24" s="26" t="s">
        <x:v>35</x:v>
      </x:c>
      <x:c r="I24" s="26" t="s">
        <x:v>18</x:v>
      </x:c>
      <x:c r="J24" s="27" t="s">
        <x:v>4</x:v>
      </x:c>
      <x:c r="K24" s="26" t="s">
        <x:v>5</x:v>
      </x:c>
      <x:c r="L24" s="26" t="s">
        <x:v>16</x:v>
      </x:c>
      <x:c r="M24" s="26" t="s">
        <x:v>35</x:v>
      </x:c>
      <x:c r="N24" s="26" t="s">
        <x:v>18</x:v>
      </x:c>
      <x:c r="O24" s="27" t="s">
        <x:v>4</x:v>
      </x:c>
      <x:c r="P24" s="26" t="s">
        <x:v>5</x:v>
      </x:c>
    </x:row>
    <x:row r="25" spans="1:16" ht="23.5">
      <x:c r="A25" s="37">
        <x:v>22</x:v>
      </x:c>
      <x:c r="B25" s="18">
        <x:v>1</x:v>
      </x:c>
      <x:c r="C25" s="18">
        <x:v>3</x:v>
      </x:c>
      <x:c r="D25" s="18">
        <x:v>2</x:v>
      </x:c>
      <x:c r="E25" s="18" t="s">
        <x:v>2</x:v>
      </x:c>
      <x:c r="G25" s="36">
        <x:v>1</x:v>
      </x:c>
      <x:c r="H25" s="28" t="s">
        <x:v>60</x:v>
      </x:c>
      <x:c r="I25" s="28" t="s">
        <x:v>66</x:v>
      </x:c>
      <x:c r="J25" s="28" t="s">
        <x:v>63</x:v>
      </x:c>
      <x:c r="K25" s="29" t="s">
        <x:v>3</x:v>
      </x:c>
      <x:c r="L25" s="39">
        <x:v>12</x:v>
      </x:c>
      <x:c r="M25" s="30" t="s">
        <x:v>60</x:v>
      </x:c>
      <x:c r="N25" s="30" t="s">
        <x:v>66</x:v>
      </x:c>
      <x:c r="O25" s="30" t="s">
        <x:v>68</x:v>
      </x:c>
      <x:c r="P25" s="31" t="s">
        <x:v>31</x:v>
      </x:c>
    </x:row>
    <x:row r="26" spans="1:16" ht="23.5">
      <x:c r="A26" s="37">
        <x:v>23</x:v>
      </x:c>
      <x:c r="B26" s="18">
        <x:v>1</x:v>
      </x:c>
      <x:c r="C26" s="18">
        <x:v>3</x:v>
      </x:c>
      <x:c r="D26" s="18">
        <x:v>3</x:v>
      </x:c>
      <x:c r="E26" s="18" t="s">
        <x:v>46</x:v>
      </x:c>
      <x:c r="G26" s="40">
        <x:v>2</x:v>
      </x:c>
      <x:c r="H26" s="30" t="s">
        <x:v>60</x:v>
      </x:c>
      <x:c r="I26" s="30" t="s">
        <x:v>63</x:v>
      </x:c>
      <x:c r="J26" s="30" t="s">
        <x:v>60</x:v>
      </x:c>
      <x:c r="K26" s="31" t="s">
        <x:v>50</x:v>
      </x:c>
      <x:c r="L26" s="38">
        <x:v>13</x:v>
      </x:c>
      <x:c r="M26" s="28" t="s">
        <x:v>60</x:v>
      </x:c>
      <x:c r="N26" s="28" t="s">
        <x:v>60</x:v>
      </x:c>
      <x:c r="O26" s="28" t="s">
        <x:v>71</x:v>
      </x:c>
      <x:c r="P26" s="29" t="s">
        <x:v>17</x:v>
      </x:c>
    </x:row>
    <x:row r="27" spans="1:16" ht="23.5">
      <x:c r="A27" s="17">
        <x:v>24</x:v>
      </x:c>
      <x:c r="B27" s="22">
        <x:v>1</x:v>
      </x:c>
      <x:c r="C27" s="22">
        <x:v>3</x:v>
      </x:c>
      <x:c r="D27" s="22">
        <x:v>4</x:v>
      </x:c>
      <x:c r="E27" s="22" t="s">
        <x:v>42</x:v>
      </x:c>
      <x:c r="G27" s="36">
        <x:v>3</x:v>
      </x:c>
      <x:c r="H27" s="28" t="s">
        <x:v>60</x:v>
      </x:c>
      <x:c r="I27" s="28" t="s">
        <x:v>63</x:v>
      </x:c>
      <x:c r="J27" s="28" t="s">
        <x:v>63</x:v>
      </x:c>
      <x:c r="K27" s="29" t="s">
        <x:v>19</x:v>
      </x:c>
      <x:c r="L27" s="39">
        <x:v>14</x:v>
      </x:c>
      <x:c r="M27" s="30" t="s">
        <x:v>60</x:v>
      </x:c>
      <x:c r="N27" s="30" t="s">
        <x:v>60</x:v>
      </x:c>
      <x:c r="O27" s="30" t="s">
        <x:v>59</x:v>
      </x:c>
      <x:c r="P27" s="31" t="s">
        <x:v>9</x:v>
      </x:c>
    </x:row>
    <x:row r="28" spans="1:16" ht="23.5">
      <x:c r="A28" s="17">
        <x:v>25</x:v>
      </x:c>
      <x:c r="B28" s="22">
        <x:v>1</x:v>
      </x:c>
      <x:c r="C28" s="22">
        <x:v>3</x:v>
      </x:c>
      <x:c r="D28" s="22">
        <x:v>7</x:v>
      </x:c>
      <x:c r="E28" s="22" t="s">
        <x:v>39</x:v>
      </x:c>
      <x:c r="G28" s="40">
        <x:v>4</x:v>
      </x:c>
      <x:c r="H28" s="30" t="s">
        <x:v>60</x:v>
      </x:c>
      <x:c r="I28" s="30" t="s">
        <x:v>66</x:v>
      </x:c>
      <x:c r="J28" s="30" t="s">
        <x:v>60</x:v>
      </x:c>
      <x:c r="K28" s="31" t="s">
        <x:v>38</x:v>
      </x:c>
      <x:c r="L28" s="38">
        <x:v>15</x:v>
      </x:c>
      <x:c r="M28" s="28" t="s">
        <x:v>60</x:v>
      </x:c>
      <x:c r="N28" s="28" t="s">
        <x:v>66</x:v>
      </x:c>
      <x:c r="O28" s="28" t="s">
        <x:v>62</x:v>
      </x:c>
      <x:c r="P28" s="29" t="s">
        <x:v>34</x:v>
      </x:c>
    </x:row>
    <x:row r="29" spans="1:16" ht="23.5">
      <x:c r="A29" s="37">
        <x:v>26</x:v>
      </x:c>
      <x:c r="B29" s="18">
        <x:v>1</x:v>
      </x:c>
      <x:c r="C29" s="18">
        <x:v>3</x:v>
      </x:c>
      <x:c r="D29" s="18">
        <x:v>8</x:v>
      </x:c>
      <x:c r="E29" s="18" t="s">
        <x:v>30</x:v>
      </x:c>
      <x:c r="G29" s="36">
        <x:v>5</x:v>
      </x:c>
      <x:c r="H29" s="28" t="s">
        <x:v>60</x:v>
      </x:c>
      <x:c r="I29" s="28" t="s">
        <x:v>60</x:v>
      </x:c>
      <x:c r="J29" s="28" t="s">
        <x:v>63</x:v>
      </x:c>
      <x:c r="K29" s="29" t="s">
        <x:v>8</x:v>
      </x:c>
      <x:c r="L29" s="39">
        <x:v>16</x:v>
      </x:c>
      <x:c r="M29" s="30" t="s">
        <x:v>60</x:v>
      </x:c>
      <x:c r="N29" s="30" t="s">
        <x:v>60</x:v>
      </x:c>
      <x:c r="O29" s="30" t="s">
        <x:v>65</x:v>
      </x:c>
      <x:c r="P29" s="31" t="s">
        <x:v>54</x:v>
      </x:c>
    </x:row>
    <x:row r="30" spans="1:16" ht="23.5">
      <x:c r="A30" s="37">
        <x:v>27</x:v>
      </x:c>
      <x:c r="B30" s="18">
        <x:v>1</x:v>
      </x:c>
      <x:c r="C30" s="18">
        <x:v>3</x:v>
      </x:c>
      <x:c r="D30" s="18">
        <x:v>9</x:v>
      </x:c>
      <x:c r="E30" s="18" t="s">
        <x:v>22</x:v>
      </x:c>
      <x:c r="G30" s="40">
        <x:v>6</x:v>
      </x:c>
      <x:c r="H30" s="30" t="s">
        <x:v>60</x:v>
      </x:c>
      <x:c r="I30" s="30" t="s">
        <x:v>66</x:v>
      </x:c>
      <x:c r="J30" s="30" t="s">
        <x:v>66</x:v>
      </x:c>
      <x:c r="K30" s="31" t="s">
        <x:v>46</x:v>
      </x:c>
      <x:c r="L30" s="38">
        <x:v>17</x:v>
      </x:c>
      <x:c r="M30" s="28" t="s">
        <x:v>60</x:v>
      </x:c>
      <x:c r="N30" s="28" t="s">
        <x:v>63</x:v>
      </x:c>
      <x:c r="O30" s="28" t="s">
        <x:v>65</x:v>
      </x:c>
      <x:c r="P30" s="29" t="s">
        <x:v>73</x:v>
      </x:c>
    </x:row>
    <x:row r="31" spans="1:16" ht="23.5">
      <x:c r="A31" s="37">
        <x:v>28</x:v>
      </x:c>
      <x:c r="B31" s="18">
        <x:v>1</x:v>
      </x:c>
      <x:c r="C31" s="18">
        <x:v>3</x:v>
      </x:c>
      <x:c r="D31" s="18">
        <x:v>10</x:v>
      </x:c>
      <x:c r="E31" s="18" t="s">
        <x:v>37</x:v>
      </x:c>
      <x:c r="G31" s="36">
        <x:v>7</x:v>
      </x:c>
      <x:c r="H31" s="28" t="s">
        <x:v>60</x:v>
      </x:c>
      <x:c r="I31" s="28" t="s">
        <x:v>60</x:v>
      </x:c>
      <x:c r="J31" s="28" t="s">
        <x:v>61</x:v>
      </x:c>
      <x:c r="K31" s="29" t="s">
        <x:v>23</x:v>
      </x:c>
      <x:c r="L31" s="39">
        <x:v>18</x:v>
      </x:c>
      <x:c r="M31" s="30" t="s">
        <x:v>60</x:v>
      </x:c>
      <x:c r="N31" s="30" t="s">
        <x:v>60</x:v>
      </x:c>
      <x:c r="O31" s="30" t="s">
        <x:v>75</x:v>
      </x:c>
      <x:c r="P31" s="31" t="s">
        <x:v>72</x:v>
      </x:c>
    </x:row>
    <x:row r="32" spans="1:16" ht="23.5">
      <x:c r="A32" s="37">
        <x:v>29</x:v>
      </x:c>
      <x:c r="B32" s="18">
        <x:v>1</x:v>
      </x:c>
      <x:c r="C32" s="18">
        <x:v>3</x:v>
      </x:c>
      <x:c r="D32" s="18">
        <x:v>12</x:v>
      </x:c>
      <x:c r="E32" s="18" t="s">
        <x:v>31</x:v>
      </x:c>
      <x:c r="G32" s="40">
        <x:v>8</x:v>
      </x:c>
      <x:c r="H32" s="30" t="s">
        <x:v>60</x:v>
      </x:c>
      <x:c r="I32" s="30" t="s">
        <x:v>60</x:v>
      </x:c>
      <x:c r="J32" s="30" t="s">
        <x:v>64</x:v>
      </x:c>
      <x:c r="K32" s="31" t="s">
        <x:v>13</x:v>
      </x:c>
      <x:c r="L32" s="38">
        <x:v>19</x:v>
      </x:c>
      <x:c r="M32" s="28" t="s">
        <x:v>63</x:v>
      </x:c>
      <x:c r="N32" s="28" t="s">
        <x:v>63</x:v>
      </x:c>
      <x:c r="O32" s="28" t="s">
        <x:v>60</x:v>
      </x:c>
      <x:c r="P32" s="29" t="s">
        <x:v>26</x:v>
      </x:c>
    </x:row>
    <x:row r="33" spans="1:16" ht="23.5">
      <x:c r="A33" s="17">
        <x:v>30</x:v>
      </x:c>
      <x:c r="B33" s="22">
        <x:v>1</x:v>
      </x:c>
      <x:c r="C33" s="22">
        <x:v>3</x:v>
      </x:c>
      <x:c r="D33" s="22">
        <x:v>13</x:v>
      </x:c>
      <x:c r="E33" s="22" t="s">
        <x:v>47</x:v>
      </x:c>
      <x:c r="G33" s="36">
        <x:v>9</x:v>
      </x:c>
      <x:c r="H33" s="28" t="s">
        <x:v>60</x:v>
      </x:c>
      <x:c r="I33" s="28" t="s">
        <x:v>66</x:v>
      </x:c>
      <x:c r="J33" s="28" t="s">
        <x:v>51</x:v>
      </x:c>
      <x:c r="K33" s="29" t="s">
        <x:v>30</x:v>
      </x:c>
      <x:c r="L33" s="39">
        <x:v>20</x:v>
      </x:c>
      <x:c r="M33" s="30" t="s">
        <x:v>63</x:v>
      </x:c>
      <x:c r="N33" s="30" t="s">
        <x:v>63</x:v>
      </x:c>
      <x:c r="O33" s="30" t="s">
        <x:v>64</x:v>
      </x:c>
      <x:c r="P33" s="31" t="s">
        <x:v>33</x:v>
      </x:c>
    </x:row>
    <x:row r="34" spans="1:16" ht="23.5">
      <x:c r="A34" s="37">
        <x:v>31</x:v>
      </x:c>
      <x:c r="B34" s="18">
        <x:v>1</x:v>
      </x:c>
      <x:c r="C34" s="18">
        <x:v>3</x:v>
      </x:c>
      <x:c r="D34" s="18">
        <x:v>18</x:v>
      </x:c>
      <x:c r="E34" s="18" t="s">
        <x:v>34</x:v>
      </x:c>
      <x:c r="G34" s="40">
        <x:v>10</x:v>
      </x:c>
      <x:c r="H34" s="30" t="s">
        <x:v>60</x:v>
      </x:c>
      <x:c r="I34" s="30" t="s">
        <x:v>66</x:v>
      </x:c>
      <x:c r="J34" s="30" t="s">
        <x:v>74</x:v>
      </x:c>
      <x:c r="K34" s="31" t="s">
        <x:v>22</x:v>
      </x:c>
      <x:c r="L34" s="38">
        <x:v>21</x:v>
      </x:c>
      <x:c r="M34" s="28" t="s">
        <x:v>63</x:v>
      </x:c>
      <x:c r="N34" s="28" t="s">
        <x:v>63</x:v>
      </x:c>
      <x:c r="O34" s="28" t="s">
        <x:v>67</x:v>
      </x:c>
      <x:c r="P34" s="29" t="s">
        <x:v>28</x:v>
      </x:c>
    </x:row>
    <x:row r="35" spans="1:16" ht="23.85000000000000142109">
      <x:c r="A35" s="17">
        <x:v>32</x:v>
      </x:c>
      <x:c r="B35" s="22">
        <x:v>2</x:v>
      </x:c>
      <x:c r="C35" s="22">
        <x:v>1</x:v>
      </x:c>
      <x:c r="D35" s="22">
        <x:v>3</x:v>
      </x:c>
      <x:c r="E35" s="22" t="s">
        <x:v>45</x:v>
      </x:c>
      <x:c r="G35" s="41">
        <x:v>11</x:v>
      </x:c>
      <x:c r="H35" s="32" t="s">
        <x:v>60</x:v>
      </x:c>
      <x:c r="I35" s="32" t="s">
        <x:v>66</x:v>
      </x:c>
      <x:c r="J35" s="32" t="s">
        <x:v>56</x:v>
      </x:c>
      <x:c r="K35" s="33" t="s">
        <x:v>37</x:v>
      </x:c>
      <x:c r="L35" s="35">
        <x:v>22</x:v>
      </x:c>
      <x:c r="M35" s="34"/>
      <x:c r="N35" s="34"/>
      <x:c r="O35" s="34"/>
      <x:c r="P35" s="33"/>
    </x:row>
    <x:row r="36" spans="1:5" ht="16.39999999999999857891">
      <x:c r="A36" s="17">
        <x:v>33</x:v>
      </x:c>
      <x:c r="B36" s="22">
        <x:v>2</x:v>
      </x:c>
      <x:c r="C36" s="22">
        <x:v>1</x:v>
      </x:c>
      <x:c r="D36" s="22">
        <x:v>4</x:v>
      </x:c>
      <x:c r="E36" s="22" t="s">
        <x:v>10</x:v>
      </x:c>
    </x:row>
    <x:row r="37" spans="1:5" ht="16.39999999999999857891">
      <x:c r="A37" s="17">
        <x:v>34</x:v>
      </x:c>
      <x:c r="B37" s="22">
        <x:v>2</x:v>
      </x:c>
      <x:c r="C37" s="22">
        <x:v>1</x:v>
      </x:c>
      <x:c r="D37" s="22">
        <x:v>8</x:v>
      </x:c>
      <x:c r="E37" s="22" t="s">
        <x:v>27</x:v>
      </x:c>
    </x:row>
    <x:row r="38" spans="1:5" ht="16.39999999999999857891">
      <x:c r="A38" s="17">
        <x:v>35</x:v>
      </x:c>
      <x:c r="B38" s="22">
        <x:v>2</x:v>
      </x:c>
      <x:c r="C38" s="22">
        <x:v>1</x:v>
      </x:c>
      <x:c r="D38" s="22">
        <x:v>19</x:v>
      </x:c>
      <x:c r="E38" s="22" t="s">
        <x:v>48</x:v>
      </x:c>
    </x:row>
    <x:row r="39" spans="1:5" ht="16.39999999999999857891">
      <x:c r="A39" s="37">
        <x:v>36</x:v>
      </x:c>
      <x:c r="B39" s="18">
        <x:v>2</x:v>
      </x:c>
      <x:c r="C39" s="18">
        <x:v>2</x:v>
      </x:c>
      <x:c r="D39" s="18">
        <x:v>1</x:v>
      </x:c>
      <x:c r="E39" s="18" t="s">
        <x:v>26</x:v>
      </x:c>
    </x:row>
    <x:row r="40" spans="1:5" ht="16.39999999999999857891">
      <x:c r="A40" s="17">
        <x:v>37</x:v>
      </x:c>
      <x:c r="B40" s="22">
        <x:v>2</x:v>
      </x:c>
      <x:c r="C40" s="22">
        <x:v>2</x:v>
      </x:c>
      <x:c r="D40" s="22">
        <x:v>5</x:v>
      </x:c>
      <x:c r="E40" s="22" t="s">
        <x:v>36</x:v>
      </x:c>
    </x:row>
    <x:row r="41" spans="1:5" ht="16.39999999999999857891">
      <x:c r="A41" s="17">
        <x:v>38</x:v>
      </x:c>
      <x:c r="B41" s="22">
        <x:v>2</x:v>
      </x:c>
      <x:c r="C41" s="22">
        <x:v>2</x:v>
      </x:c>
      <x:c r="D41" s="22">
        <x:v>18</x:v>
      </x:c>
      <x:c r="E41" s="22" t="s">
        <x:v>40</x:v>
      </x:c>
    </x:row>
    <x:row r="42" spans="1:5" ht="16.39999999999999857891">
      <x:c r="A42" s="37">
        <x:v>39</x:v>
      </x:c>
      <x:c r="B42" s="22">
        <x:v>1</x:v>
      </x:c>
      <x:c r="C42" s="22">
        <x:v>1</x:v>
      </x:c>
      <x:c r="D42" s="22">
        <x:v>7</x:v>
      </x:c>
      <x:c r="E42" s="22" t="s">
        <x:v>13</x:v>
      </x:c>
    </x:row>
    <x:row r="43" spans="1:5" ht="16.39999999999999857891">
      <x:c r="A43" s="37">
        <x:v>40</x:v>
      </x:c>
      <x:c r="B43" s="22">
        <x:v>2</x:v>
      </x:c>
      <x:c r="C43" s="22">
        <x:v>2</x:v>
      </x:c>
      <x:c r="D43" s="22">
        <x:v>7</x:v>
      </x:c>
      <x:c r="E43" s="22" t="s">
        <x:v>33</x:v>
      </x:c>
    </x:row>
    <x:row r="44" spans="1:5" ht="16.39999999999999857891">
      <x:c r="A44" s="37">
        <x:v>41</x:v>
      </x:c>
      <x:c r="B44" s="22">
        <x:v>2</x:v>
      </x:c>
      <x:c r="C44" s="22">
        <x:v>2</x:v>
      </x:c>
      <x:c r="D44" s="22">
        <x:v>17</x:v>
      </x:c>
      <x:c r="E44" s="22" t="s">
        <x:v>28</x:v>
      </x:c>
    </x:row>
  </x:sheetData>
  <x:mergeCells count="5">
    <x:mergeCell ref="A1:A3"/>
    <x:mergeCell ref="B1:B3"/>
    <x:mergeCell ref="C1:C3"/>
    <x:mergeCell ref="D1:D3"/>
    <x:mergeCell ref="E1:E3"/>
  </x:mergeCells>
  <x:pageMargins left="0.74805557727813720703" right="0.74805557727813720703" top="0.98430556058883666992" bottom="0.98430556058883666992" header="0.51166665554046630859" footer="0.51166665554046630859"/>
  <x:pageSetup paperSize="9" scale="100" firstPageNumber="1" fitToWidth="0" fitToHeight="0" orientation="landscape" usePrinterDefaults="1" blackAndWhite="0" draft="0" useFirstPageNumber="0" horizontalDpi="0" verticalDpi="0" copies="1"/>
  <x:headerFooter differentOddEven="0" differentFirst="0" scaleWithDoc="1" alignWithMargin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간식비 징수명단</vt:lpstr>
      <vt:lpstr>Sheet1</vt:lpstr>
    </vt:vector>
  </ep:TitlesOfParts>
  <ep:TotalTime>98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변 주아</dc:creator>
  <cp:lastModifiedBy>user</cp:lastModifiedBy>
  <cp:revision>15</cp:revision>
  <cp:lastPrinted>2026-05-29T02:19:19.000</cp:lastPrinted>
  <dcterms:created xsi:type="dcterms:W3CDTF">2026-03-06T07:23:52.000</dcterms:created>
  <dcterms:modified xsi:type="dcterms:W3CDTF">2026-06-05T09:33:53.793</dcterms:modified>
  <cp:version>1300.0100.01</cp:version>
</cp:coreProperties>
</file>