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56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김주희\OneDrive\바탕 화면\2026일과\"/>
    </mc:Choice>
  </mc:AlternateContent>
  <x:bookViews>
    <x:workbookView xWindow="0" yWindow="0" windowWidth="22788" windowHeight="8112" activeTab="1"/>
  </x:bookViews>
  <x:sheets>
    <x:sheet name="주간" sheetId="1" r:id="rId4"/>
    <x:sheet name="야간" sheetId="2" r:id="rId5"/>
  </x:sheets>
  <x:definedNames>
    <x:definedName name="_xlnm.Print_Area" localSheetId="0">주간!$B$1:$AC$40</x:definedName>
    <x:definedName name="_xlnm.Print_Area" localSheetId="1">야간!$B$1:$AC$40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<x:sst xmlns:r="http://schemas.openxmlformats.org/officeDocument/2006/relationships" xmlns:c="http://schemas.openxmlformats.org/drawingml/2006/chart" xmlns:x="http://schemas.openxmlformats.org/spreadsheetml/2006/main" count="374" uniqueCount="87">
  <x:si>
    <x:t>전문교과 이수학점 소계</x:t>
  </x:si>
  <x:si>
    <x:t>보통교과 이수단위 소계</x:t>
  </x:si>
  <x:si>
    <x:t>3학년</x:t>
  </x:si>
  <x:si>
    <x:t>교양</x:t>
  </x:si>
  <x:si>
    <x:t>과학</x:t>
  </x:si>
  <x:si>
    <x:t>범위</x:t>
  </x:si>
  <x:si>
    <x:t>체육ㆍ</x:t>
  </x:si>
  <x:si>
    <x:t>3~7</x:t>
  </x:si>
  <x:si>
    <x:t>국어</x:t>
  </x:si>
  <x:si>
    <x:t>교과</x:t>
  </x:si>
  <x:si>
    <x:t>예술</x:t>
  </x:si>
  <x:si>
    <x:t>문학</x:t>
  </x:si>
  <x:si>
    <x:t>기초</x:t>
  </x:si>
  <x:si>
    <x:t>3~5</x:t>
  </x:si>
  <x:si>
    <x:t>환경</x:t>
  </x:si>
  <x:si>
    <x:t>수학</x:t>
  </x:si>
  <x:si>
    <x:t>미술</x:t>
  </x:si>
  <x:si>
    <x:t>2학기</x:t>
  </x:si>
  <x:si>
    <x:t>한국사</x:t>
  </x:si>
  <x:si>
    <x:t>체육</x:t>
  </x:si>
  <x:si>
    <x:t>1학기</x:t>
  </x:si>
  <x:si>
    <x:t>사회</x:t>
  </x:si>
  <x:si>
    <x:t>3~4</x:t>
  </x:si>
  <x:si>
    <x:t>2~4</x:t>
  </x:si>
  <x:si>
    <x:t>전문</x:t>
  </x:si>
  <x:si>
    <x:t>대수</x:t>
  </x:si>
  <x:si>
    <x:t>생활ㆍ</x:t>
  </x:si>
  <x:si>
    <x:t>6~8</x:t>
  </x:si>
  <x:si>
    <x:t>영어</x:t>
  </x:si>
  <x:si>
    <x:t>수학Ⅰ</x:t>
  </x:si>
  <x:si>
    <x:t>1학년</x:t>
  </x:si>
  <x:si>
    <x:t>2학년</x:t>
  </x:si>
  <x:si>
    <x:t>탐구</x:t>
  </x:si>
  <x:si>
    <x:t>2~8</x:t>
  </x:si>
  <x:si>
    <x:t>체육1</x:t>
  </x:si>
  <x:si>
    <x:t>체육2</x:t>
  </x:si>
  <x:si>
    <x:t>1~2</x:t>
  </x:si>
  <x:si>
    <x:t>창의적 체험활동</x:t>
  </x:si>
  <x:si>
    <x:t>학기별 총 이수 학점</x:t>
  </x:si>
  <x:si>
    <x:t>성공적인 직업생활</x:t>
  </x:si>
  <x:si>
    <x:t>미술 감상과 비평</x:t>
  </x:si>
  <x:si>
    <x:t>(역사/도덕포함)</x:t>
  </x:si>
  <x:si>
    <x:t>2025학년도 신입생 교육 과정 편성표(주간)</x:t>
  </x:si>
  <x:si>
    <x:t>2026학년도 신입생 교육 과정 편성표(주간)</x:t>
  </x:si>
  <x:si>
    <x:t>2025학년도 신입생 교육 과정 편성표(야간)</x:t>
  </x:si>
  <x:si>
    <x:t>2026학년도 신입생 교육 과정 편성표(야간)</x:t>
  </x:si>
  <x:si>
    <x:t>교과군별학점</x:t>
  </x:si>
  <x:si>
    <x:t>세부과목</x:t>
  </x:si>
  <x:si>
    <x:t>실용영어</x:t>
  </x:si>
  <x:si>
    <x:t>교과(군)</x:t>
  </x:si>
  <x:si>
    <x:t>통합과학</x:t>
  </x:si>
  <x:si>
    <x:t>헤어미용</x:t>
  </x:si>
  <x:si>
    <x:t>편성운영</x:t>
  </x:si>
  <x:si>
    <x:t>공통수학Ⅰ</x:t>
  </x:si>
  <x:si>
    <x:t>생태와 환경</x:t>
  </x:si>
  <x:si>
    <x:t>운영학점</x:t>
  </x:si>
  <x:si>
    <x:t>공통국어Ⅰ</x:t>
  </x:si>
  <x:si>
    <x:t>공통국어Ⅱ</x:t>
  </x:si>
  <x:si>
    <x:t>네일미용</x:t>
  </x:si>
  <x:si>
    <x:t>공통과목</x:t>
  </x:si>
  <x:si>
    <x:t>미용의 기초</x:t>
  </x:si>
  <x:si>
    <x:t>통합과학Ⅱ</x:t>
  </x:si>
  <x:si>
    <x:t>2학점 이상</x:t>
  </x:si>
  <x:si>
    <x:t>메이크업</x:t>
  </x:si>
  <x:si>
    <x:t>공통수학Ⅱ</x:t>
  </x:si>
  <x:si>
    <x:t>학기당 과목수</x:t>
  </x:si>
  <x:si>
    <x:t>기술ㆍ가정</x:t>
  </x:si>
  <x:si>
    <x:t>제2외국어</x:t>
  </x:si>
  <x:si>
    <x:t>직무영어</x:t>
  </x:si>
  <x:si>
    <x:t>피부미용</x:t>
  </x:si>
  <x:si>
    <x:t>이수학점 소계</x:t>
  </x:si>
  <x:si>
    <x:t>통합사회Ⅰ</x:t>
  </x:si>
  <x:si>
    <x:t>통합사회</x:t>
  </x:si>
  <x:si>
    <x:t>기본영어Ⅱ</x:t>
  </x:si>
  <x:si>
    <x:t>미용안전ㆍ보건</x:t>
  </x:si>
  <x:si>
    <x:t>스포츠 문화</x:t>
  </x:si>
  <x:si>
    <x:t>한문교양</x:t>
  </x:si>
  <x:si>
    <x:t>교과 영역</x:t>
  </x:si>
  <x:si>
    <x:t>기술가정</x:t>
  </x:si>
  <x:si>
    <x:t>기초과목</x:t>
  </x:si>
  <x:si>
    <x:t>한국사Ⅱ</x:t>
  </x:si>
  <x:si>
    <x:t>실무과목</x:t>
  </x:si>
  <x:si>
    <x:t>기본영어Ⅰ</x:t>
  </x:si>
  <x:si>
    <x:t>통합과학Ⅰ</x:t>
  </x:si>
  <x:si>
    <x:t>한국사Ⅰ</x:t>
  </x:si>
  <x:si>
    <x:t>(음악/미술)</x:t>
  </x:si>
  <x:si>
    <x:t>통합사회Ⅱ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</x:si>
</x:sst>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8"/>
      <x:color rgb="ff000000"/>
    </x:font>
    <x:font>
      <x:name val="맑은 고딕"/>
      <x:sz val="11"/>
      <x:color rgb="ff000000"/>
      <x:i val="1"/>
    </x:font>
    <x:font>
      <x:name val="맑은 고딕"/>
      <x:sz val="7"/>
      <x:color rgb="ff000000"/>
    </x:font>
    <x:font>
      <x:name val="맑은 고딕"/>
      <x:sz val="11"/>
      <x:color rgb="ffffffff"/>
      <x:i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33333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33333"/>
        </x:font>
      </mc:Fallback>
    </mc:AlternateContent>
    <x:font>
      <x:name val="맑은 고딕"/>
      <x:sz val="8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000000"/>
          <x:b val="1"/>
        </x:font>
      </mc:Fallback>
    </mc:AlternateContent>
  </x:fonts>
  <x:fills count="8">
    <x:fill>
      <x:patternFill patternType="none"/>
    </x:fill>
    <x:fill>
      <x:patternFill patternType="gray125"/>
    </x:fill>
    <x:fill>
      <x:patternFill patternType="solid">
        <x:fgColor rgb="ffb2a1c7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cc99ff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</x:fills>
  <x:borders count="126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333333"/>
      </x:bottom>
    </x:border>
    <x:border>
      <x:left style="thin">
        <x:color rgb="ff333333"/>
      </x:left>
      <x:right style="thin">
        <x:color rgb="ff333333"/>
      </x:right>
      <x:top style="thin">
        <x:color rgb="ff000000"/>
      </x:top>
      <x:bottom style="thin">
        <x:color rgb="ff333333"/>
      </x:bottom>
    </x:border>
    <x:border>
      <x:left style="thin">
        <x:color rgb="ff333333"/>
      </x:left>
      <x:right style="thick">
        <x:color rgb="ff000000"/>
      </x:right>
      <x:top style="thin">
        <x:color rgb="ff000000"/>
      </x:top>
      <x:bottom style="thin">
        <x:color rgb="ff333333"/>
      </x:bottom>
    </x:border>
    <x:border>
      <x:left style="thick">
        <x:color rgb="ff000000"/>
      </x:left>
      <x:right style="thin">
        <x:color rgb="ff333333"/>
      </x:right>
      <x:top style="thin">
        <x:color rgb="ff000000"/>
      </x:top>
      <x:bottom style="thin">
        <x:color rgb="ff333333"/>
      </x:bottom>
    </x:border>
    <x:border>
      <x:left style="thin">
        <x:color rgb="ff000000"/>
      </x:left>
      <x:right style="thin">
        <x:color rgb="ff000000"/>
      </x:right>
      <x:top style="thin">
        <x:color rgb="ff333333"/>
      </x:top>
      <x:bottom style="thin">
        <x:color rgb="ff00000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000000"/>
      </x:bottom>
    </x:border>
    <x:border>
      <x:left style="thin">
        <x:color rgb="ff333333"/>
      </x:left>
      <x:right style="thick">
        <x:color rgb="ff000000"/>
      </x:right>
      <x:top style="thin">
        <x:color rgb="ff333333"/>
      </x:top>
      <x:bottom style="thin">
        <x:color rgb="ff000000"/>
      </x:bottom>
    </x:border>
    <x:border>
      <x:left style="thick">
        <x:color rgb="ff000000"/>
      </x:left>
      <x:right style="thin">
        <x:color rgb="ff333333"/>
      </x:right>
      <x:top style="thin">
        <x:color rgb="ff333333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333333"/>
      </x:left>
      <x:right style="thin">
        <x:color rgb="ff333333"/>
      </x:right>
      <x:top style="thin">
        <x:color rgb="ff000000"/>
      </x:top>
      <x:bottom style="thin">
        <x:color rgb="ff000000"/>
      </x:bottom>
    </x:border>
    <x:border>
      <x:left style="thin">
        <x:color rgb="ff333333"/>
      </x:left>
      <x:right style="thick">
        <x:color rgb="ff000000"/>
      </x:right>
      <x:top style="thin">
        <x:color rgb="ff000000"/>
      </x:top>
      <x:bottom style="thin">
        <x:color rgb="ff000000"/>
      </x:bottom>
    </x:border>
    <x:border>
      <x:left style="thick">
        <x:color rgb="ff000000"/>
      </x:left>
      <x:right style="thin">
        <x:color rgb="ff333333"/>
      </x:right>
      <x:top style="thin">
        <x:color rgb="ff000000"/>
      </x:top>
      <x:bottom style="thin">
        <x:color rgb="ff000000"/>
      </x:bottom>
    </x:border>
    <x:border>
      <x:left style="thin">
        <x:color rgb="ff333333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333333"/>
      </x:bottom>
    </x:border>
    <x:border>
      <x:left style="thick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ck">
        <x:color rgb="ff000000"/>
      </x:right>
      <x:top style="thin">
        <x:color rgb="ff000000"/>
      </x:top>
      <x:bottom style="thin">
        <x:color rgb="ff000000"/>
      </x:bottom>
    </x:border>
    <x:border>
      <x:left style="thick">
        <x:color rgb="ff000000"/>
      </x:left>
      <x:right style="thin">
        <x:color rgb="ff000000"/>
      </x:right>
      <x:top style="thick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ck">
        <x:color rgb="ff000000"/>
      </x:top>
      <x:bottom style="thin">
        <x:color rgb="ff000000"/>
      </x:bottom>
    </x:border>
    <x:border>
      <x:left style="thin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333333"/>
      </x:bottom>
    </x:border>
    <x:border>
      <x:left style="thin">
        <x:color rgb="ff000000"/>
      </x:left>
      <x:right>
        <x:color auto="1"/>
      </x:right>
      <x:top style="thin">
        <x:color rgb="ff333333"/>
      </x:top>
      <x:bottom style="thin">
        <x:color rgb="ff000000"/>
      </x:bottom>
    </x:border>
    <x:border>
      <x:left>
        <x:color auto="1"/>
      </x:left>
      <x:right style="thin">
        <x:color rgb="ff333333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thick">
        <x:color rgb="ff000000"/>
      </x:left>
      <x:right style="thin">
        <x:color rgb="ff000000"/>
      </x:right>
      <x:top style="thin">
        <x:color rgb="ff000000"/>
      </x:top>
      <x:bottom style="thick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ck">
        <x:color rgb="ff000000"/>
      </x:bottom>
    </x:border>
    <x:border>
      <x:left style="thin">
        <x:color rgb="ff000000"/>
      </x:left>
      <x:right style="thick">
        <x:color rgb="ff000000"/>
      </x:right>
      <x:top style="thin">
        <x:color rgb="ff000000"/>
      </x:top>
      <x:bottom style="thick">
        <x:color rgb="ff000000"/>
      </x:bottom>
    </x:border>
    <x:border>
      <x:left>
        <x:color auto="1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thin">
        <x:color rgb="ff333333"/>
      </x:left>
      <x:right style="thin">
        <x:color rgb="ff333333"/>
      </x:right>
      <x:top>
        <x:color auto="1"/>
      </x:top>
      <x:bottom style="thin">
        <x:color rgb="ff000000"/>
      </x:bottom>
    </x:border>
    <x:border>
      <x:left style="thick">
        <x:color rgb="ff000000"/>
      </x:left>
      <x:right style="thin">
        <x:color rgb="ff333333"/>
      </x:right>
      <x:top>
        <x:color auto="1"/>
      </x:top>
      <x:bottom style="thin">
        <x:color rgb="ff000000"/>
      </x:bottom>
    </x:border>
    <x:border>
      <x:left style="thin">
        <x:color rgb="ff333333"/>
      </x:left>
      <x:right style="thick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>
        <x:color auto="1"/>
      </x:top>
      <x:bottom>
        <x:color auto="1"/>
      </x:bottom>
    </x:border>
    <x:border>
      <x:left style="thick">
        <x:color rgb="ff000000"/>
      </x:left>
      <x:right style="thin">
        <x:color rgb="ff333333"/>
      </x:right>
      <x:top>
        <x:color auto="1"/>
      </x:top>
      <x:bottom>
        <x:color auto="1"/>
      </x:bottom>
    </x:border>
    <x:border>
      <x:left style="thin">
        <x:color rgb="ff333333"/>
      </x:left>
      <x:right style="thin">
        <x:color rgb="ff333333"/>
      </x:right>
      <x:top>
        <x:color auto="1"/>
      </x:top>
      <x:bottom>
        <x:color auto="1"/>
      </x:bottom>
    </x:border>
    <x:border>
      <x:left style="thin">
        <x:color rgb="ff333333"/>
      </x:left>
      <x:right style="thick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thick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ck">
        <x:color rgb="ff000000"/>
      </x:right>
      <x:top>
        <x:color auto="1"/>
      </x:top>
      <x:bottom style="thin">
        <x:color rgb="ff333333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rgb="ff000000"/>
      </x:top>
      <x:bottom style="thin">
        <x:color rgb="ff333333"/>
      </x:bottom>
    </x:border>
    <x:border>
      <x:left>
        <x:color auto="1"/>
      </x:left>
      <x:right>
        <x:color auto="1"/>
      </x:right>
      <x:top style="thin">
        <x:color rgb="ff333333"/>
      </x:top>
      <x:bottom style="thin">
        <x:color rgb="ff000000"/>
      </x:bottom>
    </x:border>
    <x:border>
      <x:left style="thick">
        <x:color rgb="ff000000"/>
      </x:left>
      <x:right>
        <x:color auto="1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auto="1"/>
      </x:bottom>
    </x:border>
    <x:border>
      <x:left style="thin">
        <x:color rgb="ff000000"/>
      </x:left>
      <x:right style="thick">
        <x:color rgb="ff000000"/>
      </x:right>
      <x:top style="thin">
        <x:color rgb="ff000000"/>
      </x:top>
      <x:bottom style="thin">
        <x:color auto="1"/>
      </x:bottom>
    </x:border>
    <x:border>
      <x:left style="thick">
        <x:color rgb="ff000000"/>
      </x:left>
      <x:right style="thin">
        <x:color rgb="ff333333"/>
      </x:right>
      <x:top style="thin">
        <x:color rgb="ff000000"/>
      </x:top>
      <x:bottom style="thin">
        <x:color auto="1"/>
      </x:bottom>
    </x:border>
    <x:border>
      <x:left style="thin">
        <x:color rgb="ff333333"/>
      </x:left>
      <x:right style="thin">
        <x:color rgb="ff333333"/>
      </x:right>
      <x:top style="thin">
        <x:color rgb="ff000000"/>
      </x:top>
      <x:bottom style="thin">
        <x:color auto="1"/>
      </x:bottom>
    </x:border>
    <x:border>
      <x:left style="thin">
        <x:color rgb="ff333333"/>
      </x:left>
      <x:right style="thick">
        <x:color rgb="ff000000"/>
      </x:right>
      <x:top style="thin">
        <x:color rgb="ff000000"/>
      </x:top>
      <x:bottom style="thin">
        <x:color auto="1"/>
      </x:bottom>
    </x:border>
    <x:border>
      <x:left style="thick">
        <x:color rgb="ff000000"/>
      </x:left>
      <x:right style="thin">
        <x:color auto="1"/>
      </x:right>
      <x:top style="thin">
        <x:color rgb="ff000000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rgb="ff000000"/>
      </x:left>
      <x:right style="thick">
        <x:color rgb="ff000000"/>
      </x:right>
      <x:top>
        <x:color auto="1"/>
      </x:top>
      <x:bottom style="thin">
        <x:color auto="1"/>
      </x:bottom>
    </x:border>
    <x:border>
      <x:left style="thick">
        <x:color rgb="ff000000"/>
      </x:left>
      <x:right style="thin">
        <x:color rgb="ff333333"/>
      </x:right>
      <x:top>
        <x:color auto="1"/>
      </x:top>
      <x:bottom style="thin">
        <x:color auto="1"/>
      </x:bottom>
    </x:border>
    <x:border>
      <x:left style="thin">
        <x:color rgb="ff333333"/>
      </x:left>
      <x:right style="thin">
        <x:color rgb="ff333333"/>
      </x:right>
      <x:top>
        <x:color auto="1"/>
      </x:top>
      <x:bottom style="thin">
        <x:color auto="1"/>
      </x:bottom>
    </x:border>
    <x:border>
      <x:left style="thin">
        <x:color rgb="ff333333"/>
      </x:left>
      <x:right style="thick">
        <x:color rgb="ff000000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ck">
        <x:color auto="1"/>
      </x:left>
      <x:right style="thin">
        <x:color rgb="ff000000"/>
      </x:right>
      <x:top style="thick"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ck">
        <x:color auto="1"/>
      </x:top>
      <x:bottom style="thin">
        <x:color rgb="ff000000"/>
      </x:bottom>
    </x:border>
    <x:border>
      <x:left style="thin">
        <x:color rgb="ff000000"/>
      </x:left>
      <x:right style="thick">
        <x:color auto="1"/>
      </x:right>
      <x:top style="thick">
        <x:color auto="1"/>
      </x:top>
      <x:bottom style="thin">
        <x:color rgb="ff000000"/>
      </x:bottom>
    </x:border>
    <x:border>
      <x:left style="thick">
        <x:color auto="1"/>
      </x:left>
      <x:right style="thin">
        <x:color rgb="ff333333"/>
      </x:right>
      <x:top style="thin">
        <x:color rgb="ff333333"/>
      </x:top>
      <x:bottom style="thin">
        <x:color rgb="ff000000"/>
      </x:bottom>
    </x:border>
    <x:border>
      <x:left style="thin">
        <x:color rgb="ff333333"/>
      </x:left>
      <x:right style="thick">
        <x:color auto="1"/>
      </x:right>
      <x:top style="thin">
        <x:color rgb="ff333333"/>
      </x:top>
      <x:bottom style="thin">
        <x:color rgb="ff000000"/>
      </x:bottom>
    </x:border>
    <x:border>
      <x:left style="thick">
        <x:color auto="1"/>
      </x:left>
      <x:right style="thin">
        <x:color rgb="ff333333"/>
      </x:right>
      <x:top style="thin">
        <x:color rgb="ff000000"/>
      </x:top>
      <x:bottom style="thin">
        <x:color rgb="ff000000"/>
      </x:bottom>
    </x:border>
    <x:border>
      <x:left style="thin">
        <x:color rgb="ff333333"/>
      </x:left>
      <x:right style="thick">
        <x:color auto="1"/>
      </x:right>
      <x:top style="thin">
        <x:color rgb="ff000000"/>
      </x:top>
      <x:bottom style="thin">
        <x:color rgb="ff000000"/>
      </x:bottom>
    </x:border>
    <x:border>
      <x:left style="thick"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ck">
        <x:color auto="1"/>
      </x:right>
      <x:top style="thin">
        <x:color rgb="ff000000"/>
      </x:top>
      <x:bottom style="thin">
        <x:color rgb="ff000000"/>
      </x:bottom>
    </x:border>
    <x:border>
      <x:left style="thick">
        <x:color auto="1"/>
      </x:left>
      <x:right style="thin">
        <x:color rgb="ff000000"/>
      </x:right>
      <x:top>
        <x:color auto="1"/>
      </x:top>
      <x:bottom style="thick"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ck">
        <x:color auto="1"/>
      </x:bottom>
    </x:border>
    <x:border>
      <x:left style="thin">
        <x:color rgb="ff000000"/>
      </x:left>
      <x:right style="thick">
        <x:color auto="1"/>
      </x:right>
      <x:top>
        <x:color auto="1"/>
      </x:top>
      <x:bottom style="thick">
        <x:color auto="1"/>
      </x:bottom>
    </x:border>
    <x:border>
      <x:left style="thick">
        <x:color rgb="ff000000"/>
      </x:left>
      <x:right style="thin">
        <x:color auto="1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333333"/>
      </x:top>
      <x:bottom style="thin">
        <x:color auto="1"/>
      </x:bottom>
    </x:border>
    <x:border>
      <x:left style="thin">
        <x:color rgb="ff000000"/>
      </x:left>
      <x:right style="thick">
        <x:color rgb="ff000000"/>
      </x:right>
      <x:top style="thin">
        <x:color rgb="ff333333"/>
      </x:top>
      <x:bottom style="thin">
        <x:color auto="1"/>
      </x:bottom>
    </x:border>
    <x:border>
      <x:left style="thick">
        <x:color rgb="ff000000"/>
      </x:left>
      <x:right style="thin">
        <x:color rgb="ff333333"/>
      </x:right>
      <x:top style="thin">
        <x:color rgb="ff333333"/>
      </x:top>
      <x:bottom style="thin">
        <x:color auto="1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auto="1"/>
      </x:bottom>
    </x:border>
    <x:border>
      <x:left style="thin">
        <x:color rgb="ff333333"/>
      </x:left>
      <x:right style="thick">
        <x:color rgb="ff000000"/>
      </x:right>
      <x:top style="thin">
        <x:color rgb="ff333333"/>
      </x:top>
      <x:bottom style="thin">
        <x:color auto="1"/>
      </x:bottom>
    </x:border>
    <x:border>
      <x:left style="thick">
        <x:color rgb="ff000000"/>
      </x:left>
      <x:right style="thin">
        <x:color auto="1"/>
      </x:right>
      <x:top style="thin">
        <x:color rgb="ff333333"/>
      </x:top>
      <x:bottom style="thin">
        <x:color auto="1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rgb="ff000000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auto="1"/>
      </x:bottom>
    </x:border>
    <x:border>
      <x:left style="thin">
        <x:color rgb="ff000000"/>
      </x:left>
      <x:right style="thick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 style="thin">
        <x:color auto="1"/>
      </x:right>
      <x:top>
        <x:color auto="1"/>
      </x:top>
      <x:bottom style="thin">
        <x:color rgb="ff333333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ck">
        <x:color auto="1"/>
      </x:left>
      <x:right style="thin">
        <x:color rgb="ff333333"/>
      </x:right>
      <x:top style="thin">
        <x:color rgb="ff000000"/>
      </x:top>
      <x:bottom>
        <x:color auto="1"/>
      </x:bottom>
    </x:border>
    <x:border>
      <x:left style="thick">
        <x:color auto="1"/>
      </x:left>
      <x:right style="thin">
        <x:color rgb="ff333333"/>
      </x:right>
      <x:top>
        <x:color auto="1"/>
      </x:top>
      <x:bottom style="thin">
        <x:color rgb="ff333333"/>
      </x:bottom>
    </x:border>
    <x:border>
      <x:left style="thin">
        <x:color rgb="ff333333"/>
      </x:left>
      <x:right style="thin">
        <x:color rgb="ff333333"/>
      </x:right>
      <x:top style="thin">
        <x:color rgb="ff000000"/>
      </x:top>
      <x:bottom>
        <x:color auto="1"/>
      </x:bottom>
    </x:border>
    <x:border>
      <x:left style="thin">
        <x:color rgb="ff333333"/>
      </x:left>
      <x:right style="thin">
        <x:color rgb="ff333333"/>
      </x:right>
      <x:top>
        <x:color auto="1"/>
      </x:top>
      <x:bottom style="thin">
        <x:color rgb="ff333333"/>
      </x:bottom>
    </x:border>
    <x:border>
      <x:left style="thin">
        <x:color rgb="ff333333"/>
      </x:left>
      <x:right style="thick">
        <x:color auto="1"/>
      </x:right>
      <x:top style="thin">
        <x:color rgb="ff000000"/>
      </x:top>
      <x:bottom>
        <x:color auto="1"/>
      </x:bottom>
    </x:border>
    <x:border>
      <x:left style="thin">
        <x:color rgb="ff333333"/>
      </x:left>
      <x:right style="thick">
        <x:color auto="1"/>
      </x:right>
      <x:top>
        <x:color auto="1"/>
      </x:top>
      <x:bottom style="thin">
        <x:color rgb="ff333333"/>
      </x:bottom>
    </x:border>
    <x:border>
      <x:left>
        <x:color auto="1"/>
      </x:left>
      <x:right style="thin">
        <x:color rgb="ff333333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333333"/>
      </x:right>
      <x:top>
        <x:color auto="1"/>
      </x:top>
      <x:bottom style="thin">
        <x:color rgb="ff000000"/>
      </x:bottom>
    </x:border>
    <x:border>
      <x:left style="thin">
        <x:color rgb="ff333333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333333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333333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ck">
        <x:color auto="1"/>
      </x:left>
      <x:right style="thin">
        <x:color rgb="ff333333"/>
      </x:right>
      <x:top>
        <x:color auto="1"/>
      </x:top>
      <x:bottom style="thin">
        <x:color rgb="ff000000"/>
      </x:bottom>
    </x:border>
    <x:border>
      <x:left style="thin">
        <x:color rgb="ff333333"/>
      </x:left>
      <x:right style="thick">
        <x:color auto="1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auto="1"/>
      </x:right>
      <x:top>
        <x:color auto="1"/>
      </x:top>
      <x:bottom style="thin">
        <x:color rgb="ff000000"/>
      </x:bottom>
    </x:border>
    <x:border>
      <x:left style="thin">
        <x:color rgb="ff333333"/>
      </x:left>
      <x:right style="thin">
        <x:color auto="1"/>
      </x:right>
      <x:top style="thin">
        <x:color rgb="ff000000"/>
      </x:top>
      <x:bottom>
        <x:color auto="1"/>
      </x:bottom>
    </x:border>
    <x:border>
      <x:left style="thin">
        <x:color rgb="ff333333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rgb="ff333333"/>
      </x:left>
      <x:right style="thin">
        <x:color auto="1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ck">
        <x:color auto="1"/>
      </x:left>
      <x:right style="thin">
        <x:color rgb="ff333333"/>
      </x:right>
      <x:top>
        <x:color auto="1"/>
      </x:top>
      <x:bottom>
        <x:color auto="1"/>
      </x:bottom>
    </x:border>
    <x:border>
      <x:left style="thin">
        <x:color rgb="ff333333"/>
      </x:left>
      <x:right style="thick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rgb="ff333333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333333"/>
      </x:top>
      <x:bottom>
        <x:color auto="1"/>
      </x:bottom>
    </x:border>
    <x:border>
      <x:left style="thin">
        <x:color rgb="ff000000"/>
      </x:left>
      <x:right>
        <x:color auto="1"/>
      </x:right>
      <x:top style="thin">
        <x:color rgb="ff333333"/>
      </x:top>
      <x:bottom>
        <x:color auto="1"/>
      </x:bottom>
    </x:border>
    <x:border>
      <x:left style="thick">
        <x:color auto="1"/>
      </x:left>
      <x:right style="thin">
        <x:color rgb="ff333333"/>
      </x:right>
      <x:top style="thin">
        <x:color rgb="ff333333"/>
      </x:top>
      <x:bottom>
        <x:color auto="1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>
        <x:color auto="1"/>
      </x:bottom>
    </x:border>
    <x:border>
      <x:left style="thin">
        <x:color rgb="ff333333"/>
      </x:left>
      <x:right style="thick">
        <x:color auto="1"/>
      </x:right>
      <x:top style="thin">
        <x:color rgb="ff333333"/>
      </x:top>
      <x:bottom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 style="thin">
        <x:color rgb="ff333333"/>
      </x:bottom>
    </x:border>
    <x:border>
      <x:left style="thick">
        <x:color rgb="ff000000"/>
      </x:left>
      <x:right style="thin">
        <x:color rgb="ff333333"/>
      </x:right>
      <x:top style="thin">
        <x:color rgb="ff000000"/>
      </x:top>
      <x:bottom>
        <x:color auto="1"/>
      </x:bottom>
    </x:border>
    <x:border>
      <x:left style="thick">
        <x:color rgb="ff000000"/>
      </x:left>
      <x:right style="thin">
        <x:color rgb="ff333333"/>
      </x:right>
      <x:top>
        <x:color auto="1"/>
      </x:top>
      <x:bottom style="thin">
        <x:color rgb="ff333333"/>
      </x:bottom>
    </x:border>
    <x:border>
      <x:left style="thin">
        <x:color rgb="ff333333"/>
      </x:left>
      <x:right style="thick">
        <x:color rgb="ff000000"/>
      </x:right>
      <x:top style="thin">
        <x:color rgb="ff000000"/>
      </x:top>
      <x:bottom>
        <x:color auto="1"/>
      </x:bottom>
    </x:border>
    <x:border>
      <x:left style="thin">
        <x:color rgb="ff333333"/>
      </x:left>
      <x:right style="thick">
        <x:color rgb="ff000000"/>
      </x:right>
      <x:top>
        <x:color auto="1"/>
      </x:top>
      <x:bottom style="thin">
        <x:color rgb="ff333333"/>
      </x:bottom>
    </x:border>
    <x:border>
      <x:left>
        <x:color auto="1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rgb="ff333333"/>
      </x:bottom>
    </x:border>
  </x:borders>
  <x:cellStyleXfs count="1">
    <x:xf numFmtId="0" fontId="0" fillId="0" borderId="0">
      <x:alignment horizontal="general" vertical="center"/>
    </x:xf>
  </x:cellStyleXfs>
  <x:cellXfs count="226">
    <x:xf numFmtId="0" fontId="0" fillId="0" borderId="0" xfId="0" applyNumberFormat="1">
      <x:alignment horizontal="general" vertical="center"/>
    </x:xf>
    <x:xf numFmtId="0" fontId="0" fillId="0" borderId="1" xfId="0" applyNumberFormat="1" applyBorder="1" applyAlignment="1">
      <x:alignment horizontal="general" vertical="center" wrapText="1"/>
    </x:xf>
    <x:xf numFmtId="0" fontId="0" fillId="0" borderId="2" xfId="0" applyNumberForma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NumberFormat="1" applyFont="1" applyBorder="1" applyAlignment="1">
          <x:alignment horizontal="center" vertical="center" wrapText="1"/>
        </x:xf>
      </mc:Fallback>
    </mc:AlternateContent>
    <x:xf numFmtId="0" fontId="0" fillId="0" borderId="16" xfId="0" applyNumberForma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2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2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2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2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2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6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6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3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3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3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3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3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3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5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5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6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6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8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8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9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9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4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4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4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4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4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4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4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4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4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4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4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4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44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44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5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5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6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6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7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7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1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1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2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2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4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4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6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6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7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7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8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8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9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9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6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6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6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6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6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6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5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5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6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6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6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6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6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6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7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7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8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8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67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67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6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6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69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69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7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7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71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71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2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2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4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4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8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8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7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7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5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5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6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6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7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7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8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8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8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8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2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2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8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8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8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8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8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8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2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2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8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8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9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9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1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1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2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2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5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5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6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6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2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2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9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9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1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1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9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9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2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2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6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6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7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7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8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8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2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2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1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1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1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1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2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2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5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5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6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6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33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33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26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26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6" xfId="0" applyNumberFormat="1" applyFont="1" applyFill="1" applyBorder="1" applyAlignment="1">
          <x:alignment horizontal="center" vertical="center" wrapText="1"/>
        </x:xf>
      </mc:Fallback>
    </mc:AlternateContent>
  </x:cellXfs>
  <x:cellStyles count="1">
    <x:cellStyle name="표준" xfId="0" builtinId="0"/>
  </x:cellStyles>
  <x:dxfs/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C1:AB45"/>
  <x:sheetViews>
    <x:sheetView view="pageBreakPreview" topLeftCell="A22" zoomScale="70" zoomScaleNormal="70" zoomScaleSheetLayoutView="70" workbookViewId="0">
      <x:selection activeCell="B42" activeCellId="0" sqref="B42:B42"/>
    </x:sheetView>
  </x:sheetViews>
  <x:sheetFormatPr defaultColWidth="8.75" defaultRowHeight="16.39999999999999857891"/>
  <x:cols>
    <x:col min="4" max="4" width="9.25" customWidth="1"/>
    <x:col min="5" max="5" width="11.375" customWidth="1"/>
    <x:col min="7" max="7" width="8.75" bestFit="1" customWidth="1"/>
    <x:col min="10" max="10" width="8.75" bestFit="1" customWidth="1"/>
    <x:col min="13" max="14" width="8.75" bestFit="1" customWidth="1"/>
  </x:cols>
  <x:sheetData>
    <x:row r="1" spans="3:28" ht="24" customHeight="1">
      <x:c r="C1" s="132" t="s">
        <x:v>43</x:v>
      </x:c>
      <x:c r="D1" s="133"/>
      <x:c r="E1" s="133"/>
      <x:c r="F1" s="133"/>
      <x:c r="G1" s="133"/>
      <x:c r="H1" s="133"/>
      <x:c r="I1" s="133"/>
      <x:c r="J1" s="133"/>
      <x:c r="K1" s="133"/>
      <x:c r="L1" s="133"/>
      <x:c r="M1" s="133"/>
      <x:c r="N1" s="134"/>
      <x:c r="Q1" s="132" t="s">
        <x:v>42</x:v>
      </x:c>
      <x:c r="R1" s="133"/>
      <x:c r="S1" s="133"/>
      <x:c r="T1" s="133"/>
      <x:c r="U1" s="133"/>
      <x:c r="V1" s="133"/>
      <x:c r="W1" s="133"/>
      <x:c r="X1" s="133"/>
      <x:c r="Y1" s="133"/>
      <x:c r="Z1" s="133"/>
      <x:c r="AA1" s="133"/>
      <x:c r="AB1" s="134"/>
    </x:row>
    <x:row r="2" spans="3:28">
      <x:c r="C2" s="135" t="s">
        <x:v>77</x:v>
      </x:c>
      <x:c r="D2" s="135" t="s">
        <x:v>49</x:v>
      </x:c>
      <x:c r="E2" s="135" t="s">
        <x:v>47</x:v>
      </x:c>
      <x:c r="F2" s="41" t="s">
        <x:v>52</x:v>
      </x:c>
      <x:c r="G2" s="137" t="s">
        <x:v>30</x:v>
      </x:c>
      <x:c r="H2" s="138"/>
      <x:c r="I2" s="137" t="s">
        <x:v>31</x:v>
      </x:c>
      <x:c r="J2" s="138"/>
      <x:c r="K2" s="137" t="s">
        <x:v>2</x:v>
      </x:c>
      <x:c r="L2" s="138"/>
      <x:c r="M2" s="138" t="s">
        <x:v>55</x:v>
      </x:c>
      <x:c r="N2" s="135" t="s">
        <x:v>46</x:v>
      </x:c>
      <x:c r="Q2" s="135" t="s">
        <x:v>77</x:v>
      </x:c>
      <x:c r="R2" s="135" t="s">
        <x:v>49</x:v>
      </x:c>
      <x:c r="S2" s="135" t="s">
        <x:v>47</x:v>
      </x:c>
      <x:c r="T2" s="41" t="s">
        <x:v>52</x:v>
      </x:c>
      <x:c r="U2" s="137" t="s">
        <x:v>30</x:v>
      </x:c>
      <x:c r="V2" s="138"/>
      <x:c r="W2" s="137" t="s">
        <x:v>31</x:v>
      </x:c>
      <x:c r="X2" s="138"/>
      <x:c r="Y2" s="137" t="s">
        <x:v>2</x:v>
      </x:c>
      <x:c r="Z2" s="138"/>
      <x:c r="AA2" s="138" t="s">
        <x:v>55</x:v>
      </x:c>
      <x:c r="AB2" s="135" t="s">
        <x:v>46</x:v>
      </x:c>
    </x:row>
    <x:row r="3" spans="3:28">
      <x:c r="C3" s="136"/>
      <x:c r="D3" s="136"/>
      <x:c r="E3" s="136"/>
      <x:c r="F3" s="33" t="s">
        <x:v>5</x:v>
      </x:c>
      <x:c r="G3" s="28" t="s">
        <x:v>20</x:v>
      </x:c>
      <x:c r="H3" s="29" t="s">
        <x:v>17</x:v>
      </x:c>
      <x:c r="I3" s="30" t="s">
        <x:v>20</x:v>
      </x:c>
      <x:c r="J3" s="39" t="s">
        <x:v>17</x:v>
      </x:c>
      <x:c r="K3" s="41" t="s">
        <x:v>20</x:v>
      </x:c>
      <x:c r="L3" s="41" t="s">
        <x:v>17</x:v>
      </x:c>
      <x:c r="M3" s="139"/>
      <x:c r="N3" s="140"/>
      <x:c r="Q3" s="136"/>
      <x:c r="R3" s="136"/>
      <x:c r="S3" s="136"/>
      <x:c r="T3" s="33" t="s">
        <x:v>5</x:v>
      </x:c>
      <x:c r="U3" s="68" t="s">
        <x:v>20</x:v>
      </x:c>
      <x:c r="V3" s="68" t="s">
        <x:v>17</x:v>
      </x:c>
      <x:c r="W3" s="73" t="s">
        <x:v>20</x:v>
      </x:c>
      <x:c r="X3" s="101" t="s">
        <x:v>17</x:v>
      </x:c>
      <x:c r="Y3" s="102" t="s">
        <x:v>20</x:v>
      </x:c>
      <x:c r="Z3" s="103" t="s">
        <x:v>17</x:v>
      </x:c>
      <x:c r="AA3" s="141"/>
      <x:c r="AB3" s="136"/>
    </x:row>
    <x:row r="4" spans="3:28">
      <x:c r="C4" s="142" t="s">
        <x:v>12</x:v>
      </x:c>
      <x:c r="D4" s="142" t="s">
        <x:v>8</x:v>
      </x:c>
      <x:c r="E4" s="3" t="s">
        <x:v>56</x:v>
      </x:c>
      <x:c r="F4" s="34" t="s">
        <x:v>22</x:v>
      </x:c>
      <x:c r="G4" s="6">
        <x:v>3</x:v>
      </x:c>
      <x:c r="H4" s="4"/>
      <x:c r="I4" s="5"/>
      <x:c r="J4" s="79"/>
      <x:c r="K4" s="69"/>
      <x:c r="L4" s="69"/>
      <x:c r="M4" s="78">
        <x:f t="shared" ref="M4:M7" si="0">SUM(G4:L4)</x:f>
        <x:v>3</x:v>
      </x:c>
      <x:c r="N4" s="145">
        <x:f>SUM(M4:M12)</x:f>
        <x:v>33</x:v>
      </x:c>
      <x:c r="Q4" s="142" t="s">
        <x:v>12</x:v>
      </x:c>
      <x:c r="R4" s="142" t="s">
        <x:v>8</x:v>
      </x:c>
      <x:c r="S4" s="142" t="s">
        <x:v>8</x:v>
      </x:c>
      <x:c r="T4" s="147" t="s">
        <x:v>27</x:v>
      </x:c>
      <x:c r="U4" s="149">
        <x:v>2</x:v>
      </x:c>
      <x:c r="V4" s="149">
        <x:v>2</x:v>
      </x:c>
      <x:c r="W4" s="151">
        <x:v>2</x:v>
      </x:c>
      <x:c r="X4" s="153"/>
      <x:c r="Y4" s="155"/>
      <x:c r="Z4" s="157"/>
      <x:c r="AA4" s="159">
        <x:f t="shared" ref="AA4:AA7" si="1">SUM(U4:Z4)</x:f>
        <x:v>6</x:v>
      </x:c>
      <x:c r="AB4" s="161">
        <x:f>SUM(AA4:AA12)</x:f>
        <x:v>34</x:v>
      </x:c>
    </x:row>
    <x:row r="5" spans="3:28">
      <x:c r="C5" s="143"/>
      <x:c r="D5" s="143"/>
      <x:c r="E5" s="7" t="s">
        <x:v>57</x:v>
      </x:c>
      <x:c r="F5" s="59" t="s">
        <x:v>22</x:v>
      </x:c>
      <x:c r="G5" s="60"/>
      <x:c r="H5" s="61">
        <x:v>3</x:v>
      </x:c>
      <x:c r="I5" s="62"/>
      <x:c r="J5" s="54"/>
      <x:c r="K5" s="69"/>
      <x:c r="L5" s="69"/>
      <x:c r="M5" s="78">
        <x:v>3</x:v>
      </x:c>
      <x:c r="N5" s="145"/>
      <x:c r="Q5" s="143"/>
      <x:c r="R5" s="143"/>
      <x:c r="S5" s="146"/>
      <x:c r="T5" s="148"/>
      <x:c r="U5" s="150"/>
      <x:c r="V5" s="150"/>
      <x:c r="W5" s="152"/>
      <x:c r="X5" s="154"/>
      <x:c r="Y5" s="156"/>
      <x:c r="Z5" s="158"/>
      <x:c r="AA5" s="160"/>
      <x:c r="AB5" s="162"/>
    </x:row>
    <x:row r="6" spans="3:28" ht="24" customHeight="1">
      <x:c r="C6" s="143"/>
      <x:c r="D6" s="144"/>
      <x:c r="E6" s="85" t="s">
        <x:v>11</x:v>
      </x:c>
      <x:c r="F6" s="35" t="s">
        <x:v>13</x:v>
      </x:c>
      <x:c r="G6" s="10"/>
      <x:c r="H6" s="8"/>
      <x:c r="I6" s="9">
        <x:v>1</x:v>
      </x:c>
      <x:c r="J6" s="80">
        <x:v>1</x:v>
      </x:c>
      <x:c r="K6" s="69">
        <x:v>1</x:v>
      </x:c>
      <x:c r="L6" s="69">
        <x:v>2</x:v>
      </x:c>
      <x:c r="M6" s="78">
        <x:f t="shared" si="0"/>
        <x:v>5</x:v>
      </x:c>
      <x:c r="N6" s="145"/>
      <x:c r="Q6" s="143"/>
      <x:c r="R6" s="144"/>
      <x:c r="S6" s="7" t="s">
        <x:v>11</x:v>
      </x:c>
      <x:c r="T6" s="35" t="s">
        <x:v>7</x:v>
      </x:c>
      <x:c r="U6" s="69"/>
      <x:c r="V6" s="69"/>
      <x:c r="W6" s="74"/>
      <x:c r="X6" s="104">
        <x:v>2</x:v>
      </x:c>
      <x:c r="Y6" s="8">
        <x:v>2</x:v>
      </x:c>
      <x:c r="Z6" s="105">
        <x:v>2</x:v>
      </x:c>
      <x:c r="AA6" s="36">
        <x:f t="shared" si="1"/>
        <x:v>6</x:v>
      </x:c>
      <x:c r="AB6" s="162"/>
    </x:row>
    <x:row r="7" spans="3:28">
      <x:c r="C7" s="143"/>
      <x:c r="D7" s="142" t="s">
        <x:v>15</x:v>
      </x:c>
      <x:c r="E7" s="42" t="s">
        <x:v>53</x:v>
      </x:c>
      <x:c r="F7" s="88" t="s">
        <x:v>22</x:v>
      </x:c>
      <x:c r="G7" s="89">
        <x:v>3</x:v>
      </x:c>
      <x:c r="H7" s="90"/>
      <x:c r="I7" s="91"/>
      <x:c r="J7" s="92"/>
      <x:c r="K7" s="69"/>
      <x:c r="L7" s="69"/>
      <x:c r="M7" s="78">
        <x:f t="shared" si="0"/>
        <x:v>3</x:v>
      </x:c>
      <x:c r="N7" s="145"/>
      <x:c r="Q7" s="143"/>
      <x:c r="R7" s="142" t="s">
        <x:v>15</x:v>
      </x:c>
      <x:c r="S7" s="142" t="s">
        <x:v>15</x:v>
      </x:c>
      <x:c r="T7" s="164" t="s">
        <x:v>27</x:v>
      </x:c>
      <x:c r="U7" s="166">
        <x:v>2</x:v>
      </x:c>
      <x:c r="V7" s="166">
        <x:v>2</x:v>
      </x:c>
      <x:c r="W7" s="167">
        <x:v>2</x:v>
      </x:c>
      <x:c r="X7" s="153"/>
      <x:c r="Y7" s="155"/>
      <x:c r="Z7" s="157"/>
      <x:c r="AA7" s="159">
        <x:f t="shared" si="1"/>
        <x:v>6</x:v>
      </x:c>
      <x:c r="AB7" s="162"/>
    </x:row>
    <x:row r="8" spans="3:28">
      <x:c r="C8" s="143"/>
      <x:c r="D8" s="143"/>
      <x:c r="E8" s="11" t="s">
        <x:v>64</x:v>
      </x:c>
      <x:c r="F8" s="67" t="s">
        <x:v>22</x:v>
      </x:c>
      <x:c r="G8" s="57"/>
      <x:c r="H8" s="56">
        <x:v>3</x:v>
      </x:c>
      <x:c r="I8" s="58"/>
      <x:c r="J8" s="81"/>
      <x:c r="K8" s="69"/>
      <x:c r="L8" s="69"/>
      <x:c r="M8" s="78">
        <x:v>3</x:v>
      </x:c>
      <x:c r="N8" s="145"/>
      <x:c r="Q8" s="143"/>
      <x:c r="R8" s="143"/>
      <x:c r="S8" s="144"/>
      <x:c r="T8" s="165"/>
      <x:c r="U8" s="166"/>
      <x:c r="V8" s="166"/>
      <x:c r="W8" s="167"/>
      <x:c r="X8" s="168"/>
      <x:c r="Y8" s="169"/>
      <x:c r="Z8" s="170"/>
      <x:c r="AA8" s="160"/>
      <x:c r="AB8" s="162"/>
    </x:row>
    <x:row r="9" spans="3:28">
      <x:c r="C9" s="143"/>
      <x:c r="D9" s="144"/>
      <x:c r="E9" s="11" t="s">
        <x:v>25</x:v>
      </x:c>
      <x:c r="F9" s="46" t="s">
        <x:v>7</x:v>
      </x:c>
      <x:c r="G9" s="14"/>
      <x:c r="H9" s="12"/>
      <x:c r="I9" s="13">
        <x:v>1</x:v>
      </x:c>
      <x:c r="J9" s="55">
        <x:v>1</x:v>
      </x:c>
      <x:c r="K9" s="69">
        <x:v>1</x:v>
      </x:c>
      <x:c r="L9" s="69">
        <x:v>2</x:v>
      </x:c>
      <x:c r="M9" s="78">
        <x:f t="shared" ref="M9:M15" si="2">SUM(G9:L9)</x:f>
        <x:v>5</x:v>
      </x:c>
      <x:c r="N9" s="145"/>
      <x:c r="Q9" s="143"/>
      <x:c r="R9" s="144"/>
      <x:c r="S9" s="11" t="s">
        <x:v>29</x:v>
      </x:c>
      <x:c r="T9" s="46" t="s">
        <x:v>7</x:v>
      </x:c>
      <x:c r="U9" s="69"/>
      <x:c r="V9" s="69"/>
      <x:c r="W9" s="74"/>
      <x:c r="X9" s="106">
        <x:v>2</x:v>
      </x:c>
      <x:c r="Y9" s="12">
        <x:v>2</x:v>
      </x:c>
      <x:c r="Z9" s="107">
        <x:v>2</x:v>
      </x:c>
      <x:c r="AA9" s="36">
        <x:f t="shared" ref="AA9:AA15" si="3">SUM(U9:Z9)</x:f>
        <x:v>6</x:v>
      </x:c>
      <x:c r="AB9" s="162"/>
    </x:row>
    <x:row r="10" spans="3:28">
      <x:c r="C10" s="143"/>
      <x:c r="D10" s="142" t="s">
        <x:v>28</x:v>
      </x:c>
      <x:c r="E10" s="11" t="s">
        <x:v>82</x:v>
      </x:c>
      <x:c r="F10" s="46" t="s">
        <x:v>22</x:v>
      </x:c>
      <x:c r="G10" s="14">
        <x:v>3</x:v>
      </x:c>
      <x:c r="H10" s="12"/>
      <x:c r="I10" s="13"/>
      <x:c r="J10" s="55"/>
      <x:c r="K10" s="69"/>
      <x:c r="L10" s="69"/>
      <x:c r="M10" s="78">
        <x:v>3</x:v>
      </x:c>
      <x:c r="N10" s="145"/>
      <x:c r="Q10" s="143"/>
      <x:c r="R10" s="142" t="s">
        <x:v>28</x:v>
      </x:c>
      <x:c r="S10" s="142" t="s">
        <x:v>28</x:v>
      </x:c>
      <x:c r="T10" s="147" t="s">
        <x:v>27</x:v>
      </x:c>
      <x:c r="U10" s="149">
        <x:v>2</x:v>
      </x:c>
      <x:c r="V10" s="149">
        <x:v>2</x:v>
      </x:c>
      <x:c r="W10" s="151">
        <x:v>2</x:v>
      </x:c>
      <x:c r="X10" s="153"/>
      <x:c r="Y10" s="155"/>
      <x:c r="Z10" s="157"/>
      <x:c r="AA10" s="159">
        <x:f>SUM(U10:Z11)</x:f>
        <x:v>6</x:v>
      </x:c>
      <x:c r="AB10" s="162"/>
    </x:row>
    <x:row r="11" spans="3:28">
      <x:c r="C11" s="143"/>
      <x:c r="D11" s="143"/>
      <x:c r="E11" s="11" t="s">
        <x:v>73</x:v>
      </x:c>
      <x:c r="F11" s="46" t="s">
        <x:v>22</x:v>
      </x:c>
      <x:c r="G11" s="14"/>
      <x:c r="H11" s="12">
        <x:v>3</x:v>
      </x:c>
      <x:c r="I11" s="13"/>
      <x:c r="J11" s="55"/>
      <x:c r="K11" s="69"/>
      <x:c r="L11" s="69"/>
      <x:c r="M11" s="78">
        <x:f t="shared" si="2"/>
        <x:v>3</x:v>
      </x:c>
      <x:c r="N11" s="145"/>
      <x:c r="Q11" s="143"/>
      <x:c r="R11" s="143"/>
      <x:c r="S11" s="144"/>
      <x:c r="T11" s="171"/>
      <x:c r="U11" s="150"/>
      <x:c r="V11" s="150"/>
      <x:c r="W11" s="152"/>
      <x:c r="X11" s="168"/>
      <x:c r="Y11" s="169"/>
      <x:c r="Z11" s="170"/>
      <x:c r="AA11" s="160"/>
      <x:c r="AB11" s="162"/>
    </x:row>
    <x:row r="12" spans="3:28">
      <x:c r="C12" s="143"/>
      <x:c r="D12" s="144"/>
      <x:c r="E12" s="86" t="s">
        <x:v>68</x:v>
      </x:c>
      <x:c r="F12" s="46" t="s">
        <x:v>13</x:v>
      </x:c>
      <x:c r="G12" s="14"/>
      <x:c r="H12" s="12"/>
      <x:c r="I12" s="13">
        <x:v>1</x:v>
      </x:c>
      <x:c r="J12" s="55">
        <x:v>1</x:v>
      </x:c>
      <x:c r="K12" s="69">
        <x:v>1</x:v>
      </x:c>
      <x:c r="L12" s="69">
        <x:v>2</x:v>
      </x:c>
      <x:c r="M12" s="78">
        <x:f t="shared" si="2"/>
        <x:v>5</x:v>
      </x:c>
      <x:c r="N12" s="145"/>
      <x:c r="Q12" s="143"/>
      <x:c r="R12" s="143"/>
      <x:c r="S12" s="142" t="s">
        <x:v>48</x:v>
      </x:c>
      <x:c r="T12" s="147" t="s">
        <x:v>33</x:v>
      </x:c>
      <x:c r="U12" s="149"/>
      <x:c r="V12" s="149"/>
      <x:c r="W12" s="151"/>
      <x:c r="X12" s="153">
        <x:v>1</x:v>
      </x:c>
      <x:c r="Y12" s="155">
        <x:v>2</x:v>
      </x:c>
      <x:c r="Z12" s="157">
        <x:v>1</x:v>
      </x:c>
      <x:c r="AA12" s="159">
        <x:f t="shared" si="3"/>
        <x:v>4</x:v>
      </x:c>
      <x:c r="AB12" s="162"/>
    </x:row>
    <x:row r="13" spans="3:28">
      <x:c r="C13" s="143"/>
      <x:c r="D13" s="142" t="s">
        <x:v>18</x:v>
      </x:c>
      <x:c r="E13" s="11" t="s">
        <x:v>84</x:v>
      </x:c>
      <x:c r="F13" s="46">
        <x:v>3</x:v>
      </x:c>
      <x:c r="G13" s="14"/>
      <x:c r="H13" s="12"/>
      <x:c r="I13" s="13">
        <x:v>3</x:v>
      </x:c>
      <x:c r="J13" s="55"/>
      <x:c r="K13" s="69"/>
      <x:c r="L13" s="69"/>
      <x:c r="M13" s="78">
        <x:f>SUM(G13:L13)</x:f>
        <x:v>3</x:v>
      </x:c>
      <x:c r="N13" s="145">
        <x:f>SUM(M14:M15)</x:f>
        <x:v>6</x:v>
      </x:c>
      <x:c r="Q13" s="143"/>
      <x:c r="R13" s="144"/>
      <x:c r="S13" s="144"/>
      <x:c r="T13" s="171"/>
      <x:c r="U13" s="150"/>
      <x:c r="V13" s="150"/>
      <x:c r="W13" s="152"/>
      <x:c r="X13" s="168"/>
      <x:c r="Y13" s="169"/>
      <x:c r="Z13" s="170"/>
      <x:c r="AA13" s="160"/>
      <x:c r="AB13" s="163"/>
    </x:row>
    <x:row r="14" spans="3:28">
      <x:c r="C14" s="144"/>
      <x:c r="D14" s="144"/>
      <x:c r="E14" s="11" t="s">
        <x:v>80</x:v>
      </x:c>
      <x:c r="F14" s="46">
        <x:v>3</x:v>
      </x:c>
      <x:c r="G14" s="14"/>
      <x:c r="H14" s="12"/>
      <x:c r="I14" s="13"/>
      <x:c r="J14" s="55">
        <x:v>3</x:v>
      </x:c>
      <x:c r="K14" s="69"/>
      <x:c r="L14" s="69"/>
      <x:c r="M14" s="78">
        <x:f t="shared" si="2"/>
        <x:v>3</x:v>
      </x:c>
      <x:c r="N14" s="145"/>
      <x:c r="Q14" s="144"/>
      <x:c r="R14" s="11" t="s">
        <x:v>18</x:v>
      </x:c>
      <x:c r="S14" s="11" t="s">
        <x:v>18</x:v>
      </x:c>
      <x:c r="T14" s="46">
        <x:v>6</x:v>
      </x:c>
      <x:c r="U14" s="69"/>
      <x:c r="V14" s="69"/>
      <x:c r="W14" s="74"/>
      <x:c r="X14" s="106">
        <x:v>2</x:v>
      </x:c>
      <x:c r="Y14" s="12">
        <x:v>2</x:v>
      </x:c>
      <x:c r="Z14" s="107">
        <x:v>2</x:v>
      </x:c>
      <x:c r="AA14" s="36">
        <x:f t="shared" si="3"/>
        <x:v>6</x:v>
      </x:c>
      <x:c r="AB14" s="15">
        <x:f>SUM(U14:Z14)</x:f>
        <x:v>6</x:v>
      </x:c>
    </x:row>
    <x:row r="15" spans="3:28">
      <x:c r="C15" s="142" t="s">
        <x:v>32</x:v>
      </x:c>
      <x:c r="D15" s="42" t="s">
        <x:v>21</x:v>
      </x:c>
      <x:c r="E15" s="87" t="s">
        <x:v>71</x:v>
      </x:c>
      <x:c r="F15" s="88" t="s">
        <x:v>22</x:v>
      </x:c>
      <x:c r="G15" s="89">
        <x:v>3</x:v>
      </x:c>
      <x:c r="H15" s="90"/>
      <x:c r="I15" s="91"/>
      <x:c r="J15" s="92"/>
      <x:c r="K15" s="69"/>
      <x:c r="L15" s="69"/>
      <x:c r="M15" s="78">
        <x:f t="shared" si="2"/>
        <x:v>3</x:v>
      </x:c>
      <x:c r="N15" s="145">
        <x:f>SUM(M15:M19)</x:f>
        <x:v>12</x:v>
      </x:c>
      <x:c r="Q15" s="142" t="s">
        <x:v>32</x:v>
      </x:c>
      <x:c r="R15" s="42" t="s">
        <x:v>21</x:v>
      </x:c>
      <x:c r="S15" s="142" t="s">
        <x:v>72</x:v>
      </x:c>
      <x:c r="T15" s="164" t="s">
        <x:v>27</x:v>
      </x:c>
      <x:c r="U15" s="166">
        <x:v>2</x:v>
      </x:c>
      <x:c r="V15" s="166">
        <x:v>2</x:v>
      </x:c>
      <x:c r="W15" s="167">
        <x:v>2</x:v>
      </x:c>
      <x:c r="X15" s="153"/>
      <x:c r="Y15" s="155"/>
      <x:c r="Z15" s="157"/>
      <x:c r="AA15" s="159">
        <x:f t="shared" si="3"/>
        <x:v>6</x:v>
      </x:c>
      <x:c r="AB15" s="172">
        <x:f>SUM(AA15:AA18)</x:f>
        <x:v>12</x:v>
      </x:c>
    </x:row>
    <x:row r="16" spans="3:28">
      <x:c r="C16" s="143"/>
      <x:c r="D16" s="16" t="s">
        <x:v>41</x:v>
      </x:c>
      <x:c r="E16" s="44" t="s">
        <x:v>86</x:v>
      </x:c>
      <x:c r="F16" s="63" t="s">
        <x:v>22</x:v>
      </x:c>
      <x:c r="G16" s="57"/>
      <x:c r="H16" s="56">
        <x:v>3</x:v>
      </x:c>
      <x:c r="I16" s="58"/>
      <x:c r="J16" s="81"/>
      <x:c r="K16" s="69"/>
      <x:c r="L16" s="69"/>
      <x:c r="M16" s="78">
        <x:f>SUM(G16:L16)</x:f>
        <x:v>3</x:v>
      </x:c>
      <x:c r="N16" s="145"/>
      <x:c r="Q16" s="143"/>
      <x:c r="R16" s="16" t="s">
        <x:v>41</x:v>
      </x:c>
      <x:c r="S16" s="144"/>
      <x:c r="T16" s="165"/>
      <x:c r="U16" s="166"/>
      <x:c r="V16" s="166"/>
      <x:c r="W16" s="167"/>
      <x:c r="X16" s="168"/>
      <x:c r="Y16" s="169"/>
      <x:c r="Z16" s="170"/>
      <x:c r="AA16" s="160"/>
      <x:c r="AB16" s="173"/>
    </x:row>
    <x:row r="17" spans="3:28">
      <x:c r="C17" s="143"/>
      <x:c r="D17" s="142" t="s">
        <x:v>4</x:v>
      </x:c>
      <x:c r="E17" s="87" t="s">
        <x:v>83</x:v>
      </x:c>
      <x:c r="F17" s="127" t="s">
        <x:v>22</x:v>
      </x:c>
      <x:c r="G17" s="89">
        <x:v>3</x:v>
      </x:c>
      <x:c r="H17" s="90"/>
      <x:c r="I17" s="91"/>
      <x:c r="J17" s="128"/>
      <x:c r="K17" s="69"/>
      <x:c r="L17" s="69"/>
      <x:c r="M17" s="78">
        <x:f>SUM(G17:L17)</x:f>
        <x:v>3</x:v>
      </x:c>
      <x:c r="N17" s="145"/>
      <x:c r="Q17" s="143"/>
      <x:c r="R17" s="142" t="s">
        <x:v>4</x:v>
      </x:c>
      <x:c r="S17" s="142" t="s">
        <x:v>50</x:v>
      </x:c>
      <x:c r="T17" s="147" t="s">
        <x:v>27</x:v>
      </x:c>
      <x:c r="U17" s="149">
        <x:v>3</x:v>
      </x:c>
      <x:c r="V17" s="149">
        <x:v>3</x:v>
      </x:c>
      <x:c r="W17" s="151"/>
      <x:c r="X17" s="153"/>
      <x:c r="Y17" s="155"/>
      <x:c r="Z17" s="157"/>
      <x:c r="AA17" s="159">
        <x:f>SUM(U17:Z17)</x:f>
        <x:v>6</x:v>
      </x:c>
      <x:c r="AB17" s="173"/>
    </x:row>
    <x:row r="18" spans="3:28">
      <x:c r="C18" s="143"/>
      <x:c r="D18" s="143"/>
      <x:c r="E18" s="182" t="s">
        <x:v>61</x:v>
      </x:c>
      <x:c r="F18" s="184" t="s">
        <x:v>22</x:v>
      </x:c>
      <x:c r="G18" s="185"/>
      <x:c r="H18" s="186">
        <x:v>3</x:v>
      </x:c>
      <x:c r="I18" s="187"/>
      <x:c r="J18" s="188"/>
      <x:c r="K18" s="189"/>
      <x:c r="L18" s="189"/>
      <x:c r="M18" s="191">
        <x:v>3</x:v>
      </x:c>
      <x:c r="N18" s="145"/>
      <x:c r="Q18" s="143"/>
      <x:c r="R18" s="143"/>
      <x:c r="S18" s="143"/>
      <x:c r="T18" s="175"/>
      <x:c r="U18" s="176"/>
      <x:c r="V18" s="176"/>
      <x:c r="W18" s="177"/>
      <x:c r="X18" s="178"/>
      <x:c r="Y18" s="179"/>
      <x:c r="Z18" s="180"/>
      <x:c r="AA18" s="181"/>
      <x:c r="AB18" s="173"/>
    </x:row>
    <x:row r="19" spans="3:28">
      <x:c r="C19" s="144"/>
      <x:c r="D19" s="144"/>
      <x:c r="E19" s="183"/>
      <x:c r="F19" s="184"/>
      <x:c r="G19" s="185"/>
      <x:c r="H19" s="186"/>
      <x:c r="I19" s="187"/>
      <x:c r="J19" s="188"/>
      <x:c r="K19" s="190"/>
      <x:c r="L19" s="190"/>
      <x:c r="M19" s="192"/>
      <x:c r="N19" s="145"/>
      <x:c r="Q19" s="144"/>
      <x:c r="R19" s="144"/>
      <x:c r="S19" s="144"/>
      <x:c r="T19" s="171"/>
      <x:c r="U19" s="150"/>
      <x:c r="V19" s="150"/>
      <x:c r="W19" s="152"/>
      <x:c r="X19" s="168"/>
      <x:c r="Y19" s="169"/>
      <x:c r="Z19" s="170"/>
      <x:c r="AA19" s="160"/>
      <x:c r="AB19" s="174"/>
    </x:row>
    <x:row r="20" spans="3:28">
      <x:c r="C20" s="142" t="s">
        <x:v>6</x:v>
      </x:c>
      <x:c r="D20" s="142" t="s">
        <x:v>19</x:v>
      </x:c>
      <x:c r="E20" s="87" t="s">
        <x:v>34</x:v>
      </x:c>
      <x:c r="F20" s="88" t="s">
        <x:v>23</x:v>
      </x:c>
      <x:c r="G20" s="89">
        <x:v>1</x:v>
      </x:c>
      <x:c r="H20" s="90">
        <x:v>1</x:v>
      </x:c>
      <x:c r="I20" s="91">
        <x:v>1</x:v>
      </x:c>
      <x:c r="J20" s="128"/>
      <x:c r="K20" s="69"/>
      <x:c r="L20" s="69"/>
      <x:c r="M20" s="78">
        <x:v>3</x:v>
      </x:c>
      <x:c r="N20" s="145">
        <x:f>SUM(M20:M22)</x:f>
        <x:v>9</x:v>
      </x:c>
      <x:c r="Q20" s="42" t="s">
        <x:v>6</x:v>
      </x:c>
      <x:c r="R20" s="142" t="s">
        <x:v>19</x:v>
      </x:c>
      <x:c r="S20" s="142" t="s">
        <x:v>19</x:v>
      </x:c>
      <x:c r="T20" s="147">
        <x:v>8</x:v>
      </x:c>
      <x:c r="U20" s="149">
        <x:v>1</x:v>
      </x:c>
      <x:c r="V20" s="149">
        <x:v>1</x:v>
      </x:c>
      <x:c r="W20" s="151">
        <x:v>1</x:v>
      </x:c>
      <x:c r="X20" s="153">
        <x:v>1</x:v>
      </x:c>
      <x:c r="Y20" s="155">
        <x:v>2</x:v>
      </x:c>
      <x:c r="Z20" s="157">
        <x:v>2</x:v>
      </x:c>
      <x:c r="AA20" s="159">
        <x:f>SUM(U20:Z20)</x:f>
        <x:v>8</x:v>
      </x:c>
      <x:c r="AB20" s="172">
        <x:f>SUM(U20:Z20)</x:f>
        <x:v>8</x:v>
      </x:c>
    </x:row>
    <x:row r="21" spans="3:28">
      <x:c r="C21" s="143"/>
      <x:c r="D21" s="143"/>
      <x:c r="E21" s="129" t="s">
        <x:v>35</x:v>
      </x:c>
      <x:c r="F21" s="96" t="s">
        <x:v>23</x:v>
      </x:c>
      <x:c r="G21" s="97"/>
      <x:c r="H21" s="98"/>
      <x:c r="I21" s="99"/>
      <x:c r="J21" s="100">
        <x:v>2</x:v>
      </x:c>
      <x:c r="K21" s="69">
        <x:v>2</x:v>
      </x:c>
      <x:c r="L21" s="69"/>
      <x:c r="M21" s="78">
        <x:f>SUM(G21:L21)</x:f>
        <x:v>4</x:v>
      </x:c>
      <x:c r="N21" s="145"/>
      <x:c r="Q21" s="43"/>
      <x:c r="R21" s="143"/>
      <x:c r="S21" s="143"/>
      <x:c r="T21" s="175"/>
      <x:c r="U21" s="176"/>
      <x:c r="V21" s="176"/>
      <x:c r="W21" s="177"/>
      <x:c r="X21" s="178"/>
      <x:c r="Y21" s="179"/>
      <x:c r="Z21" s="180"/>
      <x:c r="AA21" s="181"/>
      <x:c r="AB21" s="173"/>
    </x:row>
    <x:row r="22" spans="3:28">
      <x:c r="C22" s="143"/>
      <x:c r="D22" s="144"/>
      <x:c r="E22" s="66" t="s">
        <x:v>75</x:v>
      </x:c>
      <x:c r="F22" s="64" t="s">
        <x:v>36</x:v>
      </x:c>
      <x:c r="G22" s="60"/>
      <x:c r="H22" s="61"/>
      <x:c r="I22" s="62"/>
      <x:c r="J22" s="54"/>
      <x:c r="K22" s="93"/>
      <x:c r="L22" s="93">
        <x:v>2</x:v>
      </x:c>
      <x:c r="M22" s="94">
        <x:f>SUM(G22:L22)</x:f>
        <x:v>2</x:v>
      </x:c>
      <x:c r="N22" s="145"/>
      <x:c r="Q22" s="43"/>
      <x:c r="R22" s="144"/>
      <x:c r="S22" s="146"/>
      <x:c r="T22" s="148"/>
      <x:c r="U22" s="150"/>
      <x:c r="V22" s="150"/>
      <x:c r="W22" s="152"/>
      <x:c r="X22" s="154"/>
      <x:c r="Y22" s="156"/>
      <x:c r="Z22" s="158"/>
      <x:c r="AA22" s="160"/>
      <x:c r="AB22" s="174"/>
    </x:row>
    <x:row r="23" spans="3:28">
      <x:c r="C23" s="143" t="s">
        <x:v>10</x:v>
      </x:c>
      <x:c r="D23" s="42" t="s">
        <x:v>10</x:v>
      </x:c>
      <x:c r="E23" s="121" t="s">
        <x:v>16</x:v>
      </x:c>
      <x:c r="F23" s="122" t="s">
        <x:v>23</x:v>
      </x:c>
      <x:c r="G23" s="123"/>
      <x:c r="H23" s="124"/>
      <x:c r="I23" s="125"/>
      <x:c r="J23" s="126"/>
      <x:c r="K23" s="69">
        <x:v>4</x:v>
      </x:c>
      <x:c r="L23" s="69"/>
      <x:c r="M23" s="78">
        <x:f>SUM(G23:L23)</x:f>
        <x:v>4</x:v>
      </x:c>
      <x:c r="N23" s="193">
        <x:f>SUM(G23:L24)</x:f>
        <x:v>6</x:v>
      </x:c>
      <x:c r="Q23" s="43" t="s">
        <x:v>10</x:v>
      </x:c>
      <x:c r="R23" s="42" t="s">
        <x:v>10</x:v>
      </x:c>
      <x:c r="S23" s="195" t="s">
        <x:v>16</x:v>
      </x:c>
      <x:c r="T23" s="196">
        <x:v>6</x:v>
      </x:c>
      <x:c r="U23" s="166"/>
      <x:c r="V23" s="166"/>
      <x:c r="W23" s="167"/>
      <x:c r="X23" s="197"/>
      <x:c r="Y23" s="198">
        <x:v>3</x:v>
      </x:c>
      <x:c r="Z23" s="199">
        <x:v>3</x:v>
      </x:c>
      <x:c r="AA23" s="159">
        <x:f>SUM(U23:Z23)</x:f>
        <x:v>6</x:v>
      </x:c>
      <x:c r="AB23" s="161">
        <x:f>SUM(U23:Z24)</x:f>
        <x:v>6</x:v>
      </x:c>
    </x:row>
    <x:row r="24" spans="3:28">
      <x:c r="C24" s="144"/>
      <x:c r="D24" s="44" t="s">
        <x:v>85</x:v>
      </x:c>
      <x:c r="E24" s="117" t="s">
        <x:v>40</x:v>
      </x:c>
      <x:c r="F24" s="130" t="s">
        <x:v>23</x:v>
      </x:c>
      <x:c r="G24" s="57"/>
      <x:c r="H24" s="56"/>
      <x:c r="I24" s="58"/>
      <x:c r="J24" s="118"/>
      <x:c r="K24" s="93"/>
      <x:c r="L24" s="93">
        <x:v>2</x:v>
      </x:c>
      <x:c r="M24" s="94">
        <x:v>2</x:v>
      </x:c>
      <x:c r="N24" s="194"/>
      <x:c r="Q24" s="17"/>
      <x:c r="R24" s="44" t="s">
        <x:v>85</x:v>
      </x:c>
      <x:c r="S24" s="144"/>
      <x:c r="T24" s="165"/>
      <x:c r="U24" s="166"/>
      <x:c r="V24" s="166"/>
      <x:c r="W24" s="167"/>
      <x:c r="X24" s="168"/>
      <x:c r="Y24" s="169"/>
      <x:c r="Z24" s="170"/>
      <x:c r="AA24" s="160"/>
      <x:c r="AB24" s="163"/>
    </x:row>
    <x:row r="25" spans="3:28">
      <x:c r="C25" s="42" t="s">
        <x:v>26</x:v>
      </x:c>
      <x:c r="D25" s="42" t="s">
        <x:v>66</x:v>
      </x:c>
      <x:c r="E25" s="200" t="s">
        <x:v>78</x:v>
      </x:c>
      <x:c r="F25" s="164" t="s">
        <x:v>13</x:v>
      </x:c>
      <x:c r="G25" s="203">
        <x:v>3</x:v>
      </x:c>
      <x:c r="H25" s="155">
        <x:v>2</x:v>
      </x:c>
      <x:c r="I25" s="205"/>
      <x:c r="J25" s="207"/>
      <x:c r="K25" s="166"/>
      <x:c r="L25" s="166"/>
      <x:c r="M25" s="145">
        <x:f>SUM(G25:L25)</x:f>
        <x:v>5</x:v>
      </x:c>
      <x:c r="N25" s="145">
        <x:f>SUM(M25:M27)</x:f>
        <x:v>9</x:v>
      </x:c>
      <x:c r="Q25" s="42" t="s">
        <x:v>26</x:v>
      </x:c>
      <x:c r="R25" s="42" t="s">
        <x:v>66</x:v>
      </x:c>
      <x:c r="S25" s="142" t="s">
        <x:v>78</x:v>
      </x:c>
      <x:c r="T25" s="164" t="s">
        <x:v>7</x:v>
      </x:c>
      <x:c r="U25" s="166">
        <x:v>3</x:v>
      </x:c>
      <x:c r="V25" s="166">
        <x:v>3</x:v>
      </x:c>
      <x:c r="W25" s="167"/>
      <x:c r="X25" s="153"/>
      <x:c r="Y25" s="155"/>
      <x:c r="Z25" s="157"/>
      <x:c r="AA25" s="159">
        <x:f>SUM(U25:Z25)</x:f>
        <x:v>6</x:v>
      </x:c>
      <x:c r="AB25" s="161">
        <x:f>SUM(AA25:AA27)</x:f>
        <x:v>10</x:v>
      </x:c>
    </x:row>
    <x:row r="26" spans="3:28">
      <x:c r="C26" s="43" t="s">
        <x:v>3</x:v>
      </x:c>
      <x:c r="D26" s="43" t="s">
        <x:v>67</x:v>
      </x:c>
      <x:c r="E26" s="201"/>
      <x:c r="F26" s="202"/>
      <x:c r="G26" s="204"/>
      <x:c r="H26" s="156"/>
      <x:c r="I26" s="206"/>
      <x:c r="J26" s="208"/>
      <x:c r="K26" s="166"/>
      <x:c r="L26" s="166"/>
      <x:c r="M26" s="145"/>
      <x:c r="N26" s="145"/>
      <x:c r="Q26" s="43" t="s">
        <x:v>3</x:v>
      </x:c>
      <x:c r="R26" s="43" t="s">
        <x:v>67</x:v>
      </x:c>
      <x:c r="S26" s="146"/>
      <x:c r="T26" s="202"/>
      <x:c r="U26" s="166"/>
      <x:c r="V26" s="166"/>
      <x:c r="W26" s="167"/>
      <x:c r="X26" s="154"/>
      <x:c r="Y26" s="156"/>
      <x:c r="Z26" s="158"/>
      <x:c r="AA26" s="160"/>
      <x:c r="AB26" s="162"/>
    </x:row>
    <x:row r="27" spans="3:28">
      <x:c r="C27" s="2"/>
      <x:c r="D27" s="44" t="s">
        <x:v>76</x:v>
      </x:c>
      <x:c r="E27" s="85" t="s">
        <x:v>54</x:v>
      </x:c>
      <x:c r="F27" s="35" t="s">
        <x:v>23</x:v>
      </x:c>
      <x:c r="G27" s="10"/>
      <x:c r="H27" s="8"/>
      <x:c r="I27" s="9"/>
      <x:c r="J27" s="80"/>
      <x:c r="K27" s="69">
        <x:v>2</x:v>
      </x:c>
      <x:c r="L27" s="69">
        <x:v>2</x:v>
      </x:c>
      <x:c r="M27" s="78">
        <x:f>SUM(G27:L27)</x:f>
        <x:v>4</x:v>
      </x:c>
      <x:c r="N27" s="145"/>
      <x:c r="Q27" s="2"/>
      <x:c r="R27" s="44" t="s">
        <x:v>76</x:v>
      </x:c>
      <x:c r="S27" s="7" t="s">
        <x:v>14</x:v>
      </x:c>
      <x:c r="T27" s="35" t="s">
        <x:v>7</x:v>
      </x:c>
      <x:c r="U27" s="69"/>
      <x:c r="V27" s="69"/>
      <x:c r="W27" s="74">
        <x:v>2</x:v>
      </x:c>
      <x:c r="X27" s="104">
        <x:v>2</x:v>
      </x:c>
      <x:c r="Y27" s="8"/>
      <x:c r="Z27" s="105"/>
      <x:c r="AA27" s="36">
        <x:f>SUM(U27:Z27)</x:f>
        <x:v>4</x:v>
      </x:c>
      <x:c r="AB27" s="163"/>
    </x:row>
    <x:row r="28" spans="3:28" ht="16.5" customHeight="1">
      <x:c r="C28" s="209" t="s">
        <x:v>1</x:v>
      </x:c>
      <x:c r="D28" s="210"/>
      <x:c r="E28" s="210"/>
      <x:c r="F28" s="210"/>
      <x:c r="G28" s="19">
        <x:f t="shared" ref="G28:N28" si="4">SUM(G4:G27)</x:f>
        <x:v>19</x:v>
      </x:c>
      <x:c r="H28" s="18">
        <x:f t="shared" si="4"/>
        <x:v>18</x:v>
      </x:c>
      <x:c r="I28" s="31">
        <x:f t="shared" si="4"/>
        <x:v>7</x:v>
      </x:c>
      <x:c r="J28" s="48">
        <x:f t="shared" si="4"/>
        <x:v>8</x:v>
      </x:c>
      <x:c r="K28" s="82">
        <x:f t="shared" si="4"/>
        <x:v>11</x:v>
      </x:c>
      <x:c r="L28" s="82">
        <x:f t="shared" si="4"/>
        <x:v>12</x:v>
      </x:c>
      <x:c r="M28" s="83">
        <x:f t="shared" si="4"/>
        <x:v>75</x:v>
      </x:c>
      <x:c r="N28" s="84">
        <x:f t="shared" si="4"/>
        <x:v>75</x:v>
      </x:c>
      <x:c r="Q28" s="209" t="s">
        <x:v>1</x:v>
      </x:c>
      <x:c r="R28" s="210"/>
      <x:c r="S28" s="210"/>
      <x:c r="T28" s="210"/>
      <x:c r="U28" s="70">
        <x:f t="shared" ref="U28:AB28" si="5">SUM(U4:U27)</x:f>
        <x:v>15</x:v>
      </x:c>
      <x:c r="V28" s="70">
        <x:f t="shared" si="5"/>
        <x:v>15</x:v>
      </x:c>
      <x:c r="W28" s="75">
        <x:f t="shared" si="5"/>
        <x:v>11</x:v>
      </x:c>
      <x:c r="X28" s="108">
        <x:f t="shared" si="5"/>
        <x:v>10</x:v>
      </x:c>
      <x:c r="Y28" s="18">
        <x:f t="shared" si="5"/>
        <x:v>13</x:v>
      </x:c>
      <x:c r="Z28" s="109">
        <x:f t="shared" si="5"/>
        <x:v>12</x:v>
      </x:c>
      <x:c r="AA28" s="37">
        <x:f t="shared" si="5"/>
        <x:v>76</x:v>
      </x:c>
      <x:c r="AB28" s="20">
        <x:f t="shared" si="5"/>
        <x:v>76</x:v>
      </x:c>
    </x:row>
    <x:row r="29" spans="3:28" ht="21.39999999999999857891">
      <x:c r="C29" s="42" t="s">
        <x:v>24</x:v>
      </x:c>
      <x:c r="D29" s="11" t="s">
        <x:v>59</x:v>
      </x:c>
      <x:c r="E29" s="11" t="s">
        <x:v>39</x:v>
      </x:c>
      <x:c r="F29" s="46" t="s">
        <x:v>62</x:v>
      </x:c>
      <x:c r="G29" s="23"/>
      <x:c r="H29" s="21"/>
      <x:c r="I29" s="22"/>
      <x:c r="J29" s="47"/>
      <x:c r="K29" s="21">
        <x:v>3</x:v>
      </x:c>
      <x:c r="L29" s="21">
        <x:v>3</x:v>
      </x:c>
      <x:c r="M29" s="38">
        <x:f t="shared" ref="M29:M35" si="6">SUM(G29:L29)</x:f>
        <x:v>6</x:v>
      </x:c>
      <x:c r="N29" s="24">
        <x:f>SUM(G29:L29)</x:f>
        <x:v>6</x:v>
      </x:c>
      <x:c r="Q29" s="42" t="s">
        <x:v>24</x:v>
      </x:c>
      <x:c r="R29" s="11" t="s">
        <x:v>59</x:v>
      </x:c>
      <x:c r="S29" s="11" t="s">
        <x:v>39</x:v>
      </x:c>
      <x:c r="T29" s="46" t="s">
        <x:v>62</x:v>
      </x:c>
      <x:c r="U29" s="69"/>
      <x:c r="V29" s="69"/>
      <x:c r="W29" s="74"/>
      <x:c r="X29" s="110"/>
      <x:c r="Y29" s="21">
        <x:v>2</x:v>
      </x:c>
      <x:c r="Z29" s="111">
        <x:v>3</x:v>
      </x:c>
      <x:c r="AA29" s="38">
        <x:f t="shared" ref="AA29:AA31" si="7">SUM(U29:Z29)</x:f>
        <x:v>5</x:v>
      </x:c>
      <x:c r="AB29" s="24">
        <x:f>SUM(U29:Z29)</x:f>
        <x:v>5</x:v>
      </x:c>
    </x:row>
    <x:row r="30" spans="3:28" ht="21.39999999999999857891">
      <x:c r="C30" s="43" t="s">
        <x:v>9</x:v>
      </x:c>
      <x:c r="D30" s="142" t="s">
        <x:v>79</x:v>
      </x:c>
      <x:c r="E30" s="11" t="s">
        <x:v>74</x:v>
      </x:c>
      <x:c r="F30" s="46" t="s">
        <x:v>62</x:v>
      </x:c>
      <x:c r="G30" s="23"/>
      <x:c r="H30" s="21"/>
      <x:c r="I30" s="22">
        <x:v>4</x:v>
      </x:c>
      <x:c r="J30" s="47">
        <x:v>3</x:v>
      </x:c>
      <x:c r="K30" s="21"/>
      <x:c r="L30" s="21"/>
      <x:c r="M30" s="38">
        <x:f t="shared" si="6"/>
        <x:v>7</x:v>
      </x:c>
      <x:c r="N30" s="211">
        <x:f>SUM(M30:M31)</x:f>
        <x:v>11</x:v>
      </x:c>
      <x:c r="Q30" s="43" t="s">
        <x:v>9</x:v>
      </x:c>
      <x:c r="R30" s="142" t="s">
        <x:v>79</x:v>
      </x:c>
      <x:c r="S30" s="11" t="s">
        <x:v>74</x:v>
      </x:c>
      <x:c r="T30" s="46" t="s">
        <x:v>62</x:v>
      </x:c>
      <x:c r="U30" s="69"/>
      <x:c r="V30" s="69"/>
      <x:c r="W30" s="74">
        <x:v>2</x:v>
      </x:c>
      <x:c r="X30" s="110">
        <x:v>3</x:v>
      </x:c>
      <x:c r="Y30" s="21"/>
      <x:c r="Z30" s="111"/>
      <x:c r="AA30" s="38">
        <x:f t="shared" si="7"/>
        <x:v>5</x:v>
      </x:c>
      <x:c r="AB30" s="211">
        <x:f>SUM(AA30:AA31)</x:f>
        <x:v>11</x:v>
      </x:c>
    </x:row>
    <x:row r="31" spans="3:28">
      <x:c r="C31" s="1"/>
      <x:c r="D31" s="144"/>
      <x:c r="E31" s="11" t="s">
        <x:v>60</x:v>
      </x:c>
      <x:c r="F31" s="46" t="s">
        <x:v>62</x:v>
      </x:c>
      <x:c r="G31" s="23">
        <x:v>2</x:v>
      </x:c>
      <x:c r="H31" s="21">
        <x:v>2</x:v>
      </x:c>
      <x:c r="I31" s="22"/>
      <x:c r="J31" s="47"/>
      <x:c r="K31" s="21"/>
      <x:c r="L31" s="21"/>
      <x:c r="M31" s="38">
        <x:f t="shared" si="6"/>
        <x:v>4</x:v>
      </x:c>
      <x:c r="N31" s="212"/>
      <x:c r="Q31" s="1"/>
      <x:c r="R31" s="144"/>
      <x:c r="S31" s="11" t="s">
        <x:v>60</x:v>
      </x:c>
      <x:c r="T31" s="46" t="s">
        <x:v>62</x:v>
      </x:c>
      <x:c r="U31" s="69">
        <x:v>3</x:v>
      </x:c>
      <x:c r="V31" s="69">
        <x:v>3</x:v>
      </x:c>
      <x:c r="W31" s="74"/>
      <x:c r="X31" s="110"/>
      <x:c r="Y31" s="21"/>
      <x:c r="Z31" s="111"/>
      <x:c r="AA31" s="38">
        <x:f t="shared" si="7"/>
        <x:v>6</x:v>
      </x:c>
      <x:c r="AB31" s="212"/>
    </x:row>
    <x:row r="32" spans="3:28">
      <x:c r="C32" s="1"/>
      <x:c r="D32" s="142" t="s">
        <x:v>81</x:v>
      </x:c>
      <x:c r="E32" s="11" t="s">
        <x:v>51</x:v>
      </x:c>
      <x:c r="F32" s="46" t="s">
        <x:v>62</x:v>
      </x:c>
      <x:c r="G32" s="23">
        <x:v>2</x:v>
      </x:c>
      <x:c r="H32" s="21">
        <x:v>3</x:v>
      </x:c>
      <x:c r="I32" s="22">
        <x:v>4</x:v>
      </x:c>
      <x:c r="J32" s="47">
        <x:v>4</x:v>
      </x:c>
      <x:c r="K32" s="21">
        <x:v>3</x:v>
      </x:c>
      <x:c r="L32" s="21">
        <x:v>3</x:v>
      </x:c>
      <x:c r="M32" s="38">
        <x:f>SUM(G32:L32)</x:f>
        <x:v>19</x:v>
      </x:c>
      <x:c r="N32" s="211">
        <x:f>SUM(M32:M35)</x:f>
        <x:v>70</x:v>
      </x:c>
      <x:c r="Q32" s="1"/>
      <x:c r="R32" s="142" t="s">
        <x:v>81</x:v>
      </x:c>
      <x:c r="S32" s="11" t="s">
        <x:v>51</x:v>
      </x:c>
      <x:c r="T32" s="46" t="s">
        <x:v>62</x:v>
      </x:c>
      <x:c r="U32" s="69">
        <x:v>3</x:v>
      </x:c>
      <x:c r="V32" s="69">
        <x:v>3</x:v>
      </x:c>
      <x:c r="W32" s="74">
        <x:v>4</x:v>
      </x:c>
      <x:c r="X32" s="110">
        <x:v>4</x:v>
      </x:c>
      <x:c r="Y32" s="21">
        <x:v>3</x:v>
      </x:c>
      <x:c r="Z32" s="111">
        <x:v>3</x:v>
      </x:c>
      <x:c r="AA32" s="38">
        <x:f>SUM(U32:Z32)</x:f>
        <x:v>20</x:v>
      </x:c>
      <x:c r="AB32" s="211">
        <x:f>SUM(AA32:AA35)</x:f>
        <x:v>70</x:v>
      </x:c>
    </x:row>
    <x:row r="33" spans="3:28">
      <x:c r="C33" s="1"/>
      <x:c r="D33" s="143"/>
      <x:c r="E33" s="11" t="s">
        <x:v>69</x:v>
      </x:c>
      <x:c r="F33" s="46" t="s">
        <x:v>62</x:v>
      </x:c>
      <x:c r="G33" s="23">
        <x:v>2</x:v>
      </x:c>
      <x:c r="H33" s="21">
        <x:v>2</x:v>
      </x:c>
      <x:c r="I33" s="22">
        <x:v>4</x:v>
      </x:c>
      <x:c r="J33" s="47">
        <x:v>4</x:v>
      </x:c>
      <x:c r="K33" s="21">
        <x:v>4</x:v>
      </x:c>
      <x:c r="L33" s="21">
        <x:v>3</x:v>
      </x:c>
      <x:c r="M33" s="38">
        <x:f t="shared" si="6"/>
        <x:v>19</x:v>
      </x:c>
      <x:c r="N33" s="213"/>
      <x:c r="Q33" s="1"/>
      <x:c r="R33" s="143"/>
      <x:c r="S33" s="11" t="s">
        <x:v>69</x:v>
      </x:c>
      <x:c r="T33" s="46" t="s">
        <x:v>62</x:v>
      </x:c>
      <x:c r="U33" s="69">
        <x:v>3</x:v>
      </x:c>
      <x:c r="V33" s="69">
        <x:v>3</x:v>
      </x:c>
      <x:c r="W33" s="74">
        <x:v>4</x:v>
      </x:c>
      <x:c r="X33" s="110">
        <x:v>4</x:v>
      </x:c>
      <x:c r="Y33" s="21">
        <x:v>3</x:v>
      </x:c>
      <x:c r="Z33" s="111">
        <x:v>3</x:v>
      </x:c>
      <x:c r="AA33" s="38">
        <x:f t="shared" ref="AA33:AA35" si="8">SUM(U33:Z33)</x:f>
        <x:v>20</x:v>
      </x:c>
      <x:c r="AB33" s="213"/>
    </x:row>
    <x:row r="34" spans="3:28">
      <x:c r="C34" s="1"/>
      <x:c r="D34" s="143"/>
      <x:c r="E34" s="11" t="s">
        <x:v>63</x:v>
      </x:c>
      <x:c r="F34" s="46" t="s">
        <x:v>62</x:v>
      </x:c>
      <x:c r="G34" s="23"/>
      <x:c r="H34" s="21"/>
      <x:c r="I34" s="22">
        <x:v>4</x:v>
      </x:c>
      <x:c r="J34" s="47">
        <x:v>4</x:v>
      </x:c>
      <x:c r="K34" s="21">
        <x:v>3</x:v>
      </x:c>
      <x:c r="L34" s="21">
        <x:v>3</x:v>
      </x:c>
      <x:c r="M34" s="38">
        <x:f t="shared" si="6"/>
        <x:v>14</x:v>
      </x:c>
      <x:c r="N34" s="213"/>
      <x:c r="Q34" s="1"/>
      <x:c r="R34" s="143"/>
      <x:c r="S34" s="11" t="s">
        <x:v>63</x:v>
      </x:c>
      <x:c r="T34" s="46" t="s">
        <x:v>62</x:v>
      </x:c>
      <x:c r="U34" s="69"/>
      <x:c r="V34" s="69"/>
      <x:c r="W34" s="74">
        <x:v>3</x:v>
      </x:c>
      <x:c r="X34" s="110">
        <x:v>3</x:v>
      </x:c>
      <x:c r="Y34" s="21">
        <x:v>3</x:v>
      </x:c>
      <x:c r="Z34" s="111">
        <x:v>3</x:v>
      </x:c>
      <x:c r="AA34" s="38">
        <x:f t="shared" si="8"/>
        <x:v>12</x:v>
      </x:c>
      <x:c r="AB34" s="213"/>
    </x:row>
    <x:row r="35" spans="3:28">
      <x:c r="C35" s="2"/>
      <x:c r="D35" s="144"/>
      <x:c r="E35" s="11" t="s">
        <x:v>58</x:v>
      </x:c>
      <x:c r="F35" s="46" t="s">
        <x:v>62</x:v>
      </x:c>
      <x:c r="G35" s="23">
        <x:v>2</x:v>
      </x:c>
      <x:c r="H35" s="21">
        <x:v>2</x:v>
      </x:c>
      <x:c r="I35" s="22">
        <x:v>4</x:v>
      </x:c>
      <x:c r="J35" s="47">
        <x:v>4</x:v>
      </x:c>
      <x:c r="K35" s="21">
        <x:v>3</x:v>
      </x:c>
      <x:c r="L35" s="21">
        <x:v>3</x:v>
      </x:c>
      <x:c r="M35" s="38">
        <x:f t="shared" si="6"/>
        <x:v>18</x:v>
      </x:c>
      <x:c r="N35" s="212"/>
      <x:c r="Q35" s="2"/>
      <x:c r="R35" s="144"/>
      <x:c r="S35" s="11" t="s">
        <x:v>58</x:v>
      </x:c>
      <x:c r="T35" s="46" t="s">
        <x:v>62</x:v>
      </x:c>
      <x:c r="U35" s="69">
        <x:v>3</x:v>
      </x:c>
      <x:c r="V35" s="69">
        <x:v>3</x:v>
      </x:c>
      <x:c r="W35" s="74">
        <x:v>3</x:v>
      </x:c>
      <x:c r="X35" s="110">
        <x:v>3</x:v>
      </x:c>
      <x:c r="Y35" s="21">
        <x:v>3</x:v>
      </x:c>
      <x:c r="Z35" s="111">
        <x:v>3</x:v>
      </x:c>
      <x:c r="AA35" s="38">
        <x:f t="shared" si="8"/>
        <x:v>18</x:v>
      </x:c>
      <x:c r="AB35" s="212"/>
    </x:row>
    <x:row r="36" spans="3:28" ht="16.5" customHeight="1">
      <x:c r="C36" s="209" t="s">
        <x:v>0</x:v>
      </x:c>
      <x:c r="D36" s="210"/>
      <x:c r="E36" s="210"/>
      <x:c r="F36" s="210"/>
      <x:c r="G36" s="19">
        <x:f t="shared" ref="G36:M36" si="9">SUM(G29:G35)</x:f>
        <x:v>8</x:v>
      </x:c>
      <x:c r="H36" s="18">
        <x:f t="shared" si="9"/>
        <x:v>9</x:v>
      </x:c>
      <x:c r="I36" s="31">
        <x:f t="shared" si="9"/>
        <x:v>20</x:v>
      </x:c>
      <x:c r="J36" s="48">
        <x:f t="shared" si="9"/>
        <x:v>19</x:v>
      </x:c>
      <x:c r="K36" s="18">
        <x:f t="shared" si="9"/>
        <x:v>16</x:v>
      </x:c>
      <x:c r="L36" s="18">
        <x:f t="shared" si="9"/>
        <x:v>15</x:v>
      </x:c>
      <x:c r="M36" s="37">
        <x:f t="shared" si="9"/>
        <x:v>87</x:v>
      </x:c>
      <x:c r="N36" s="25">
        <x:f>SUM(N29:N35)</x:f>
        <x:v>87</x:v>
      </x:c>
      <x:c r="Q36" s="209" t="s">
        <x:v>0</x:v>
      </x:c>
      <x:c r="R36" s="210"/>
      <x:c r="S36" s="210"/>
      <x:c r="T36" s="210"/>
      <x:c r="U36" s="70">
        <x:f t="shared" ref="U36:AA36" si="10">SUM(U29:U35)</x:f>
        <x:v>12</x:v>
      </x:c>
      <x:c r="V36" s="70">
        <x:f t="shared" si="10"/>
        <x:v>12</x:v>
      </x:c>
      <x:c r="W36" s="75">
        <x:f t="shared" si="10"/>
        <x:v>16</x:v>
      </x:c>
      <x:c r="X36" s="108">
        <x:f t="shared" si="10"/>
        <x:v>17</x:v>
      </x:c>
      <x:c r="Y36" s="18">
        <x:f t="shared" si="10"/>
        <x:v>14</x:v>
      </x:c>
      <x:c r="Z36" s="109">
        <x:f t="shared" si="10"/>
        <x:v>15</x:v>
      </x:c>
      <x:c r="AA36" s="37">
        <x:f t="shared" si="10"/>
        <x:v>86</x:v>
      </x:c>
      <x:c r="AB36" s="25">
        <x:f>SUM(AB29:AB35)</x:f>
        <x:v>86</x:v>
      </x:c>
    </x:row>
    <x:row r="37" spans="3:28" ht="16.5" customHeight="1">
      <x:c r="C37" s="214" t="s">
        <x:v>70</x:v>
      </x:c>
      <x:c r="D37" s="215"/>
      <x:c r="E37" s="215"/>
      <x:c r="F37" s="215"/>
      <x:c r="G37" s="23">
        <x:f t="shared" ref="G37:L37" si="11">SUM(G28,G36)</x:f>
        <x:v>27</x:v>
      </x:c>
      <x:c r="H37" s="21">
        <x:f t="shared" si="11"/>
        <x:v>27</x:v>
      </x:c>
      <x:c r="I37" s="22">
        <x:f t="shared" si="11"/>
        <x:v>27</x:v>
      </x:c>
      <x:c r="J37" s="47">
        <x:f t="shared" si="11"/>
        <x:v>27</x:v>
      </x:c>
      <x:c r="K37" s="21">
        <x:f t="shared" si="11"/>
        <x:v>27</x:v>
      </x:c>
      <x:c r="L37" s="21">
        <x:f t="shared" si="11"/>
        <x:v>27</x:v>
      </x:c>
      <x:c r="M37" s="216">
        <x:f>SUM(G37:L37)</x:f>
        <x:v>162</x:v>
      </x:c>
      <x:c r="N37" s="217"/>
      <x:c r="Q37" s="214" t="s">
        <x:v>70</x:v>
      </x:c>
      <x:c r="R37" s="215"/>
      <x:c r="S37" s="215"/>
      <x:c r="T37" s="215"/>
      <x:c r="U37" s="69">
        <x:f t="shared" ref="U37:Z37" si="12">SUM(U28,U36)</x:f>
        <x:v>27</x:v>
      </x:c>
      <x:c r="V37" s="69">
        <x:f t="shared" si="12"/>
        <x:v>27</x:v>
      </x:c>
      <x:c r="W37" s="74">
        <x:f t="shared" si="12"/>
        <x:v>27</x:v>
      </x:c>
      <x:c r="X37" s="110">
        <x:f t="shared" si="12"/>
        <x:v>27</x:v>
      </x:c>
      <x:c r="Y37" s="21">
        <x:f t="shared" si="12"/>
        <x:v>27</x:v>
      </x:c>
      <x:c r="Z37" s="111">
        <x:f t="shared" si="12"/>
        <x:v>27</x:v>
      </x:c>
      <x:c r="AA37" s="216">
        <x:f>SUM(U37:Z37)</x:f>
        <x:v>162</x:v>
      </x:c>
      <x:c r="AB37" s="217"/>
    </x:row>
    <x:row r="38" spans="3:28" ht="16.5" customHeight="1">
      <x:c r="C38" s="218" t="s">
        <x:v>37</x:v>
      </x:c>
      <x:c r="D38" s="219"/>
      <x:c r="E38" s="219"/>
      <x:c r="F38" s="219"/>
      <x:c r="G38" s="49">
        <x:v>3</x:v>
      </x:c>
      <x:c r="H38" s="26">
        <x:v>3</x:v>
      </x:c>
      <x:c r="I38" s="50">
        <x:v>3</x:v>
      </x:c>
      <x:c r="J38" s="45">
        <x:v>3</x:v>
      </x:c>
      <x:c r="K38" s="26">
        <x:v>3</x:v>
      </x:c>
      <x:c r="L38" s="26">
        <x:v>3</x:v>
      </x:c>
      <x:c r="M38" s="220">
        <x:f>SUM(G38:L38)</x:f>
        <x:v>18</x:v>
      </x:c>
      <x:c r="N38" s="221"/>
      <x:c r="Q38" s="218" t="s">
        <x:v>37</x:v>
      </x:c>
      <x:c r="R38" s="219"/>
      <x:c r="S38" s="219"/>
      <x:c r="T38" s="219"/>
      <x:c r="U38" s="71">
        <x:v>3</x:v>
      </x:c>
      <x:c r="V38" s="71">
        <x:v>3</x:v>
      </x:c>
      <x:c r="W38" s="76">
        <x:v>3</x:v>
      </x:c>
      <x:c r="X38" s="112">
        <x:v>3</x:v>
      </x:c>
      <x:c r="Y38" s="26">
        <x:v>3</x:v>
      </x:c>
      <x:c r="Z38" s="113">
        <x:v>3</x:v>
      </x:c>
      <x:c r="AA38" s="220">
        <x:f>SUM(U38:Z38)</x:f>
        <x:v>18</x:v>
      </x:c>
      <x:c r="AB38" s="221"/>
    </x:row>
    <x:row r="39" spans="3:28" ht="17.25" customHeight="1">
      <x:c r="C39" s="132" t="s">
        <x:v>38</x:v>
      </x:c>
      <x:c r="D39" s="222"/>
      <x:c r="E39" s="222"/>
      <x:c r="F39" s="222"/>
      <x:c r="G39" s="51">
        <x:f t="shared" ref="G39:L39" si="13">SUM(G28+G36+G38)</x:f>
        <x:v>30</x:v>
      </x:c>
      <x:c r="H39" s="52">
        <x:f t="shared" si="13"/>
        <x:v>30</x:v>
      </x:c>
      <x:c r="I39" s="53">
        <x:f t="shared" si="13"/>
        <x:v>30</x:v>
      </x:c>
      <x:c r="J39" s="40">
        <x:f t="shared" si="13"/>
        <x:v>30</x:v>
      </x:c>
      <x:c r="K39" s="32">
        <x:f t="shared" si="13"/>
        <x:v>30</x:v>
      </x:c>
      <x:c r="L39" s="32">
        <x:f t="shared" si="13"/>
        <x:v>30</x:v>
      </x:c>
      <x:c r="M39" s="223">
        <x:f>SUM(M37:N38)</x:f>
        <x:v>180</x:v>
      </x:c>
      <x:c r="N39" s="224"/>
      <x:c r="Q39" s="132" t="s">
        <x:v>38</x:v>
      </x:c>
      <x:c r="R39" s="222"/>
      <x:c r="S39" s="222"/>
      <x:c r="T39" s="222"/>
      <x:c r="U39" s="72">
        <x:f t="shared" ref="U39:Z39" si="14">SUM(U28+U36+U38)</x:f>
        <x:v>30</x:v>
      </x:c>
      <x:c r="V39" s="72">
        <x:f t="shared" si="14"/>
        <x:v>30</x:v>
      </x:c>
      <x:c r="W39" s="77">
        <x:f t="shared" si="14"/>
        <x:v>30</x:v>
      </x:c>
      <x:c r="X39" s="114">
        <x:f t="shared" si="14"/>
        <x:v>30</x:v>
      </x:c>
      <x:c r="Y39" s="115">
        <x:f t="shared" si="14"/>
        <x:v>30</x:v>
      </x:c>
      <x:c r="Z39" s="116">
        <x:f t="shared" si="14"/>
        <x:v>30</x:v>
      </x:c>
      <x:c r="AA39" s="223">
        <x:f>SUM(AA37:AB38)</x:f>
        <x:v>180</x:v>
      </x:c>
      <x:c r="AB39" s="224"/>
    </x:row>
    <x:row r="40" spans="3:28" ht="17.10000000000000142109" customHeight="1">
      <x:c r="C40" s="132" t="s">
        <x:v>65</x:v>
      </x:c>
      <x:c r="D40" s="222"/>
      <x:c r="E40" s="222"/>
      <x:c r="F40" s="225"/>
      <x:c r="G40" s="32"/>
      <x:c r="H40" s="32"/>
      <x:c r="I40" s="32"/>
      <x:c r="J40" s="32"/>
      <x:c r="K40" s="32"/>
      <x:c r="L40" s="32"/>
      <x:c r="M40" s="27"/>
      <x:c r="N40" s="27"/>
      <x:c r="Q40" s="132" t="s">
        <x:v>65</x:v>
      </x:c>
      <x:c r="R40" s="222"/>
      <x:c r="S40" s="222"/>
      <x:c r="T40" s="225"/>
      <x:c r="U40" s="32"/>
      <x:c r="V40" s="32"/>
      <x:c r="W40" s="32"/>
      <x:c r="X40" s="32"/>
      <x:c r="Y40" s="32"/>
      <x:c r="Z40" s="32"/>
      <x:c r="AA40" s="27"/>
      <x:c r="AB40" s="27"/>
    </x:row>
    <x:row r="45" spans="23:23">
      <x:c r="W45">
        <x:v>2</x:v>
      </x:c>
    </x:row>
  </x:sheetData>
  <x:mergeCells count="171">
    <x:mergeCell ref="C1:N1"/>
    <x:mergeCell ref="Q1:AB1"/>
    <x:mergeCell ref="C2:C3"/>
    <x:mergeCell ref="D2:D3"/>
    <x:mergeCell ref="E2:E3"/>
    <x:mergeCell ref="G2:H2"/>
    <x:mergeCell ref="I2:J2"/>
    <x:mergeCell ref="K2:L2"/>
    <x:mergeCell ref="M2:M3"/>
    <x:mergeCell ref="N2:N3"/>
    <x:mergeCell ref="Q2:Q3"/>
    <x:mergeCell ref="R2:R3"/>
    <x:mergeCell ref="S2:S3"/>
    <x:mergeCell ref="U2:V2"/>
    <x:mergeCell ref="W2:X2"/>
    <x:mergeCell ref="Y2:Z2"/>
    <x:mergeCell ref="AA2:AA3"/>
    <x:mergeCell ref="AB2:AB3"/>
    <x:mergeCell ref="C4:C14"/>
    <x:mergeCell ref="D4:D6"/>
    <x:mergeCell ref="N4:N12"/>
    <x:mergeCell ref="Q4:Q14"/>
    <x:mergeCell ref="R4:R6"/>
    <x:mergeCell ref="S4:S5"/>
    <x:mergeCell ref="T4:T5"/>
    <x:mergeCell ref="U4:U5"/>
    <x:mergeCell ref="V4:V5"/>
    <x:mergeCell ref="W4:W5"/>
    <x:mergeCell ref="X4:X5"/>
    <x:mergeCell ref="Y4:Y5"/>
    <x:mergeCell ref="Z4:Z5"/>
    <x:mergeCell ref="AA4:AA5"/>
    <x:mergeCell ref="AB4:AB13"/>
    <x:mergeCell ref="D7:D9"/>
    <x:mergeCell ref="R7:R9"/>
    <x:mergeCell ref="S7:S8"/>
    <x:mergeCell ref="T7:T8"/>
    <x:mergeCell ref="U7:U8"/>
    <x:mergeCell ref="V7:V8"/>
    <x:mergeCell ref="W7:W8"/>
    <x:mergeCell ref="X7:X8"/>
    <x:mergeCell ref="Y7:Y8"/>
    <x:mergeCell ref="Z7:Z8"/>
    <x:mergeCell ref="AA7:AA8"/>
    <x:mergeCell ref="D10:D12"/>
    <x:mergeCell ref="R10:R13"/>
    <x:mergeCell ref="S10:S11"/>
    <x:mergeCell ref="T10:T11"/>
    <x:mergeCell ref="U10:U11"/>
    <x:mergeCell ref="V10:V11"/>
    <x:mergeCell ref="W10:W11"/>
    <x:mergeCell ref="X10:X11"/>
    <x:mergeCell ref="Y10:Y11"/>
    <x:mergeCell ref="Z10:Z11"/>
    <x:mergeCell ref="AA10:AA11"/>
    <x:mergeCell ref="S12:S13"/>
    <x:mergeCell ref="T12:T13"/>
    <x:mergeCell ref="U12:U13"/>
    <x:mergeCell ref="V12:V13"/>
    <x:mergeCell ref="W12:W13"/>
    <x:mergeCell ref="X12:X13"/>
    <x:mergeCell ref="Y12:Y13"/>
    <x:mergeCell ref="Z12:Z13"/>
    <x:mergeCell ref="AA12:AA13"/>
    <x:mergeCell ref="D13:D14"/>
    <x:mergeCell ref="N13:N14"/>
    <x:mergeCell ref="C15:C19"/>
    <x:mergeCell ref="N15:N19"/>
    <x:mergeCell ref="Q15:Q19"/>
    <x:mergeCell ref="S15:S16"/>
    <x:mergeCell ref="T15:T16"/>
    <x:mergeCell ref="U15:U16"/>
    <x:mergeCell ref="V15:V16"/>
    <x:mergeCell ref="W15:W16"/>
    <x:mergeCell ref="X15:X16"/>
    <x:mergeCell ref="Y15:Y16"/>
    <x:mergeCell ref="Z15:Z16"/>
    <x:mergeCell ref="AA15:AA16"/>
    <x:mergeCell ref="AB15:AB19"/>
    <x:mergeCell ref="D17:D19"/>
    <x:mergeCell ref="R17:R19"/>
    <x:mergeCell ref="S17:S19"/>
    <x:mergeCell ref="T17:T19"/>
    <x:mergeCell ref="U17:U19"/>
    <x:mergeCell ref="V17:V19"/>
    <x:mergeCell ref="W17:W19"/>
    <x:mergeCell ref="X17:X19"/>
    <x:mergeCell ref="Y17:Y19"/>
    <x:mergeCell ref="Z17:Z19"/>
    <x:mergeCell ref="AA17:AA19"/>
    <x:mergeCell ref="E18:E19"/>
    <x:mergeCell ref="F18:F19"/>
    <x:mergeCell ref="G18:G19"/>
    <x:mergeCell ref="H18:H19"/>
    <x:mergeCell ref="I18:I19"/>
    <x:mergeCell ref="J18:J19"/>
    <x:mergeCell ref="K18:K19"/>
    <x:mergeCell ref="L18:L19"/>
    <x:mergeCell ref="M18:M19"/>
    <x:mergeCell ref="C20:C22"/>
    <x:mergeCell ref="D20:D22"/>
    <x:mergeCell ref="N20:N22"/>
    <x:mergeCell ref="R20:R22"/>
    <x:mergeCell ref="S20:S22"/>
    <x:mergeCell ref="T20:T22"/>
    <x:mergeCell ref="U20:U22"/>
    <x:mergeCell ref="V20:V22"/>
    <x:mergeCell ref="W20:W22"/>
    <x:mergeCell ref="X20:X22"/>
    <x:mergeCell ref="Y20:Y22"/>
    <x:mergeCell ref="Z20:Z22"/>
    <x:mergeCell ref="AA20:AA22"/>
    <x:mergeCell ref="AB20:AB22"/>
    <x:mergeCell ref="C23:C24"/>
    <x:mergeCell ref="N23:N24"/>
    <x:mergeCell ref="S23:S24"/>
    <x:mergeCell ref="T23:T24"/>
    <x:mergeCell ref="U23:U24"/>
    <x:mergeCell ref="V23:V24"/>
    <x:mergeCell ref="W23:W24"/>
    <x:mergeCell ref="X23:X24"/>
    <x:mergeCell ref="Y23:Y24"/>
    <x:mergeCell ref="Z23:Z24"/>
    <x:mergeCell ref="AA23:AA24"/>
    <x:mergeCell ref="AB23:AB24"/>
    <x:mergeCell ref="E25:E26"/>
    <x:mergeCell ref="F25:F26"/>
    <x:mergeCell ref="G25:G26"/>
    <x:mergeCell ref="H25:H26"/>
    <x:mergeCell ref="I25:I26"/>
    <x:mergeCell ref="J25:J26"/>
    <x:mergeCell ref="K25:K26"/>
    <x:mergeCell ref="L25:L26"/>
    <x:mergeCell ref="M25:M26"/>
    <x:mergeCell ref="N25:N27"/>
    <x:mergeCell ref="S25:S26"/>
    <x:mergeCell ref="T25:T26"/>
    <x:mergeCell ref="U25:U26"/>
    <x:mergeCell ref="V25:V26"/>
    <x:mergeCell ref="W25:W26"/>
    <x:mergeCell ref="X25:X26"/>
    <x:mergeCell ref="Y25:Y26"/>
    <x:mergeCell ref="Z25:Z26"/>
    <x:mergeCell ref="AA25:AA26"/>
    <x:mergeCell ref="AB25:AB27"/>
    <x:mergeCell ref="C28:F28"/>
    <x:mergeCell ref="Q28:T28"/>
    <x:mergeCell ref="D30:D31"/>
    <x:mergeCell ref="N30:N31"/>
    <x:mergeCell ref="R30:R31"/>
    <x:mergeCell ref="AB30:AB31"/>
    <x:mergeCell ref="D32:D35"/>
    <x:mergeCell ref="N32:N35"/>
    <x:mergeCell ref="R32:R35"/>
    <x:mergeCell ref="AB32:AB35"/>
    <x:mergeCell ref="C36:F36"/>
    <x:mergeCell ref="Q36:T36"/>
    <x:mergeCell ref="C37:F37"/>
    <x:mergeCell ref="M37:N37"/>
    <x:mergeCell ref="Q37:T37"/>
    <x:mergeCell ref="AA37:AB37"/>
    <x:mergeCell ref="C38:F38"/>
    <x:mergeCell ref="M38:N38"/>
    <x:mergeCell ref="Q38:T38"/>
    <x:mergeCell ref="AA38:AB38"/>
    <x:mergeCell ref="C39:F39"/>
    <x:mergeCell ref="M39:N39"/>
    <x:mergeCell ref="Q39:T39"/>
    <x:mergeCell ref="AA39:AB39"/>
    <x:mergeCell ref="C40:F40"/>
    <x:mergeCell ref="Q40:T40"/>
  </x:mergeCells>
  <x:pageMargins left="0.70861113071441650391" right="0.70861113071441650391" top="0.74750000238418579102" bottom="0.74750000238418579102" header="0.31486111879348754883" footer="0.31486111879348754883"/>
  <x:pageSetup paperSize="9" scale="71" firstPageNumber="1" fitToWidth="0" fitToHeight="1" orientation="landscape" usePrinterDefaults="1" blackAndWhite="0" draft="0" useFirstPageNumber="0" horizontalDpi="600" verticalDpi="600" copies="1"/>
  <x:headerFooter differentOddEven="0" differentFirst="0" scaleWithDoc="1" alignWithMargins="1"/>
  <x:colBreaks count="1" manualBreakCount="1">
    <x:brk id="15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C1:AB45"/>
  <x:sheetViews>
    <x:sheetView tabSelected="1" view="pageBreakPreview" topLeftCell="A1" zoomScale="70" zoomScaleNormal="70" zoomScaleSheetLayoutView="70" workbookViewId="0">
      <x:selection activeCell="M21" activeCellId="0" sqref="M21:M21"/>
    </x:sheetView>
  </x:sheetViews>
  <x:sheetFormatPr defaultColWidth="8.75" defaultRowHeight="16.39999999999999857891"/>
  <x:cols>
    <x:col min="4" max="4" width="9.25" customWidth="1"/>
    <x:col min="5" max="5" width="11.375" customWidth="1"/>
    <x:col min="10" max="10" width="8.75" bestFit="1" customWidth="1"/>
    <x:col min="13" max="14" width="8.75" bestFit="1" customWidth="1"/>
  </x:cols>
  <x:sheetData>
    <x:row r="1" spans="3:28" ht="24" customHeight="1">
      <x:c r="C1" s="132" t="s">
        <x:v>45</x:v>
      </x:c>
      <x:c r="D1" s="133"/>
      <x:c r="E1" s="133"/>
      <x:c r="F1" s="133"/>
      <x:c r="G1" s="133"/>
      <x:c r="H1" s="133"/>
      <x:c r="I1" s="133"/>
      <x:c r="J1" s="133"/>
      <x:c r="K1" s="133"/>
      <x:c r="L1" s="133"/>
      <x:c r="M1" s="133"/>
      <x:c r="N1" s="134"/>
      <x:c r="Q1" s="132" t="s">
        <x:v>44</x:v>
      </x:c>
      <x:c r="R1" s="133"/>
      <x:c r="S1" s="133"/>
      <x:c r="T1" s="133"/>
      <x:c r="U1" s="133"/>
      <x:c r="V1" s="133"/>
      <x:c r="W1" s="133"/>
      <x:c r="X1" s="133"/>
      <x:c r="Y1" s="133"/>
      <x:c r="Z1" s="133"/>
      <x:c r="AA1" s="133"/>
      <x:c r="AB1" s="134"/>
    </x:row>
    <x:row r="2" spans="3:28">
      <x:c r="C2" s="135" t="s">
        <x:v>77</x:v>
      </x:c>
      <x:c r="D2" s="135" t="s">
        <x:v>49</x:v>
      </x:c>
      <x:c r="E2" s="135" t="s">
        <x:v>47</x:v>
      </x:c>
      <x:c r="F2" s="41" t="s">
        <x:v>52</x:v>
      </x:c>
      <x:c r="G2" s="137" t="s">
        <x:v>30</x:v>
      </x:c>
      <x:c r="H2" s="138"/>
      <x:c r="I2" s="137" t="s">
        <x:v>31</x:v>
      </x:c>
      <x:c r="J2" s="138"/>
      <x:c r="K2" s="137" t="s">
        <x:v>2</x:v>
      </x:c>
      <x:c r="L2" s="138"/>
      <x:c r="M2" s="138" t="s">
        <x:v>55</x:v>
      </x:c>
      <x:c r="N2" s="135" t="s">
        <x:v>46</x:v>
      </x:c>
      <x:c r="Q2" s="135" t="s">
        <x:v>77</x:v>
      </x:c>
      <x:c r="R2" s="135" t="s">
        <x:v>49</x:v>
      </x:c>
      <x:c r="S2" s="135" t="s">
        <x:v>47</x:v>
      </x:c>
      <x:c r="T2" s="41" t="s">
        <x:v>52</x:v>
      </x:c>
      <x:c r="U2" s="137" t="s">
        <x:v>30</x:v>
      </x:c>
      <x:c r="V2" s="138"/>
      <x:c r="W2" s="137" t="s">
        <x:v>31</x:v>
      </x:c>
      <x:c r="X2" s="138"/>
      <x:c r="Y2" s="137" t="s">
        <x:v>2</x:v>
      </x:c>
      <x:c r="Z2" s="138"/>
      <x:c r="AA2" s="138" t="s">
        <x:v>55</x:v>
      </x:c>
      <x:c r="AB2" s="135" t="s">
        <x:v>46</x:v>
      </x:c>
    </x:row>
    <x:row r="3" spans="3:28">
      <x:c r="C3" s="136"/>
      <x:c r="D3" s="136"/>
      <x:c r="E3" s="136"/>
      <x:c r="F3" s="33" t="s">
        <x:v>5</x:v>
      </x:c>
      <x:c r="G3" s="28" t="s">
        <x:v>20</x:v>
      </x:c>
      <x:c r="H3" s="29" t="s">
        <x:v>17</x:v>
      </x:c>
      <x:c r="I3" s="30" t="s">
        <x:v>20</x:v>
      </x:c>
      <x:c r="J3" s="39" t="s">
        <x:v>17</x:v>
      </x:c>
      <x:c r="K3" s="41" t="s">
        <x:v>20</x:v>
      </x:c>
      <x:c r="L3" s="41" t="s">
        <x:v>17</x:v>
      </x:c>
      <x:c r="M3" s="139"/>
      <x:c r="N3" s="140"/>
      <x:c r="Q3" s="136"/>
      <x:c r="R3" s="136"/>
      <x:c r="S3" s="136"/>
      <x:c r="T3" s="33" t="s">
        <x:v>5</x:v>
      </x:c>
      <x:c r="U3" s="68" t="s">
        <x:v>20</x:v>
      </x:c>
      <x:c r="V3" s="68" t="s">
        <x:v>17</x:v>
      </x:c>
      <x:c r="W3" s="73" t="s">
        <x:v>20</x:v>
      </x:c>
      <x:c r="X3" s="101" t="s">
        <x:v>17</x:v>
      </x:c>
      <x:c r="Y3" s="102" t="s">
        <x:v>20</x:v>
      </x:c>
      <x:c r="Z3" s="103" t="s">
        <x:v>17</x:v>
      </x:c>
      <x:c r="AA3" s="141"/>
      <x:c r="AB3" s="136"/>
    </x:row>
    <x:row r="4" spans="3:28">
      <x:c r="C4" s="142" t="s">
        <x:v>12</x:v>
      </x:c>
      <x:c r="D4" s="142" t="s">
        <x:v>8</x:v>
      </x:c>
      <x:c r="E4" s="3" t="s">
        <x:v>56</x:v>
      </x:c>
      <x:c r="F4" s="34" t="s">
        <x:v>22</x:v>
      </x:c>
      <x:c r="G4" s="6"/>
      <x:c r="H4" s="4"/>
      <x:c r="I4" s="5">
        <x:v>3</x:v>
      </x:c>
      <x:c r="J4" s="79"/>
      <x:c r="K4" s="69"/>
      <x:c r="L4" s="69"/>
      <x:c r="M4" s="78">
        <x:f t="shared" ref="M4:M7" si="0">SUM(G4:L4)</x:f>
        <x:v>3</x:v>
      </x:c>
      <x:c r="N4" s="145">
        <x:f>SUM(M4:M12)</x:f>
        <x:v>35</x:v>
      </x:c>
      <x:c r="Q4" s="142" t="s">
        <x:v>12</x:v>
      </x:c>
      <x:c r="R4" s="142" t="s">
        <x:v>8</x:v>
      </x:c>
      <x:c r="S4" s="142" t="s">
        <x:v>8</x:v>
      </x:c>
      <x:c r="T4" s="147" t="s">
        <x:v>27</x:v>
      </x:c>
      <x:c r="U4" s="149"/>
      <x:c r="V4" s="149"/>
      <x:c r="W4" s="151"/>
      <x:c r="X4" s="153"/>
      <x:c r="Y4" s="155"/>
      <x:c r="Z4" s="157">
        <x:v>8</x:v>
      </x:c>
      <x:c r="AA4" s="159">
        <x:f t="shared" ref="AA4:AA7" si="1">SUM(U4:Z4)</x:f>
        <x:v>8</x:v>
      </x:c>
      <x:c r="AB4" s="161">
        <x:f>SUM(AA4:AA12)</x:f>
        <x:v>22</x:v>
      </x:c>
    </x:row>
    <x:row r="5" spans="3:28">
      <x:c r="C5" s="143"/>
      <x:c r="D5" s="143"/>
      <x:c r="E5" s="7" t="s">
        <x:v>57</x:v>
      </x:c>
      <x:c r="F5" s="59" t="s">
        <x:v>22</x:v>
      </x:c>
      <x:c r="G5" s="60"/>
      <x:c r="H5" s="61"/>
      <x:c r="I5" s="62"/>
      <x:c r="J5" s="54">
        <x:v>3</x:v>
      </x:c>
      <x:c r="K5" s="69"/>
      <x:c r="L5" s="69"/>
      <x:c r="M5" s="78">
        <x:v>3</x:v>
      </x:c>
      <x:c r="N5" s="145"/>
      <x:c r="Q5" s="143"/>
      <x:c r="R5" s="143"/>
      <x:c r="S5" s="146"/>
      <x:c r="T5" s="148"/>
      <x:c r="U5" s="150"/>
      <x:c r="V5" s="150"/>
      <x:c r="W5" s="152"/>
      <x:c r="X5" s="154"/>
      <x:c r="Y5" s="156"/>
      <x:c r="Z5" s="158"/>
      <x:c r="AA5" s="160"/>
      <x:c r="AB5" s="162"/>
    </x:row>
    <x:row r="6" spans="3:28" ht="24" customHeight="1">
      <x:c r="C6" s="143"/>
      <x:c r="D6" s="144"/>
      <x:c r="E6" s="85" t="s">
        <x:v>11</x:v>
      </x:c>
      <x:c r="F6" s="35" t="s">
        <x:v>13</x:v>
      </x:c>
      <x:c r="G6" s="10"/>
      <x:c r="H6" s="8"/>
      <x:c r="I6" s="9"/>
      <x:c r="J6" s="80"/>
      <x:c r="K6" s="69">
        <x:v>5</x:v>
      </x:c>
      <x:c r="L6" s="69"/>
      <x:c r="M6" s="78">
        <x:f t="shared" si="0"/>
        <x:v>5</x:v>
      </x:c>
      <x:c r="N6" s="145"/>
      <x:c r="Q6" s="143"/>
      <x:c r="R6" s="144"/>
      <x:c r="S6" s="7" t="s">
        <x:v>11</x:v>
      </x:c>
      <x:c r="T6" s="35" t="s">
        <x:v>7</x:v>
      </x:c>
      <x:c r="U6" s="69"/>
      <x:c r="V6" s="69"/>
      <x:c r="W6" s="74"/>
      <x:c r="X6" s="104"/>
      <x:c r="Y6" s="8"/>
      <x:c r="Z6" s="105"/>
      <x:c r="AA6" s="36">
        <x:f t="shared" si="1"/>
        <x:v>0</x:v>
      </x:c>
      <x:c r="AB6" s="162"/>
    </x:row>
    <x:row r="7" spans="3:28">
      <x:c r="C7" s="143"/>
      <x:c r="D7" s="142" t="s">
        <x:v>15</x:v>
      </x:c>
      <x:c r="E7" s="42" t="s">
        <x:v>53</x:v>
      </x:c>
      <x:c r="F7" s="88" t="s">
        <x:v>22</x:v>
      </x:c>
      <x:c r="G7" s="89">
        <x:v>4</x:v>
      </x:c>
      <x:c r="H7" s="90"/>
      <x:c r="I7" s="91"/>
      <x:c r="J7" s="92"/>
      <x:c r="K7" s="69"/>
      <x:c r="L7" s="69"/>
      <x:c r="M7" s="78">
        <x:f t="shared" si="0"/>
        <x:v>4</x:v>
      </x:c>
      <x:c r="N7" s="145"/>
      <x:c r="Q7" s="143"/>
      <x:c r="R7" s="142" t="s">
        <x:v>15</x:v>
      </x:c>
      <x:c r="S7" s="142" t="s">
        <x:v>15</x:v>
      </x:c>
      <x:c r="T7" s="164" t="s">
        <x:v>27</x:v>
      </x:c>
      <x:c r="U7" s="166"/>
      <x:c r="V7" s="166">
        <x:v>6</x:v>
      </x:c>
      <x:c r="W7" s="167"/>
      <x:c r="X7" s="153"/>
      <x:c r="Y7" s="155"/>
      <x:c r="Z7" s="157"/>
      <x:c r="AA7" s="159">
        <x:f t="shared" si="1"/>
        <x:v>6</x:v>
      </x:c>
      <x:c r="AB7" s="162"/>
    </x:row>
    <x:row r="8" spans="3:28">
      <x:c r="C8" s="143"/>
      <x:c r="D8" s="143"/>
      <x:c r="E8" s="11" t="s">
        <x:v>64</x:v>
      </x:c>
      <x:c r="F8" s="67" t="s">
        <x:v>22</x:v>
      </x:c>
      <x:c r="G8" s="57"/>
      <x:c r="H8" s="56">
        <x:v>4</x:v>
      </x:c>
      <x:c r="I8" s="58"/>
      <x:c r="J8" s="81"/>
      <x:c r="K8" s="69"/>
      <x:c r="L8" s="69"/>
      <x:c r="M8" s="78">
        <x:v>4</x:v>
      </x:c>
      <x:c r="N8" s="145"/>
      <x:c r="Q8" s="143"/>
      <x:c r="R8" s="143"/>
      <x:c r="S8" s="144"/>
      <x:c r="T8" s="165"/>
      <x:c r="U8" s="166"/>
      <x:c r="V8" s="166"/>
      <x:c r="W8" s="167"/>
      <x:c r="X8" s="168"/>
      <x:c r="Y8" s="169"/>
      <x:c r="Z8" s="170"/>
      <x:c r="AA8" s="160"/>
      <x:c r="AB8" s="162"/>
    </x:row>
    <x:row r="9" spans="3:28">
      <x:c r="C9" s="143"/>
      <x:c r="D9" s="144"/>
      <x:c r="E9" s="11" t="s">
        <x:v>25</x:v>
      </x:c>
      <x:c r="F9" s="46" t="s">
        <x:v>7</x:v>
      </x:c>
      <x:c r="G9" s="14"/>
      <x:c r="H9" s="12"/>
      <x:c r="I9" s="13">
        <x:v>5</x:v>
      </x:c>
      <x:c r="J9" s="55"/>
      <x:c r="K9" s="69"/>
      <x:c r="L9" s="69"/>
      <x:c r="M9" s="78">
        <x:f t="shared" ref="M9:M15" si="2">SUM(G9:L9)</x:f>
        <x:v>5</x:v>
      </x:c>
      <x:c r="N9" s="145"/>
      <x:c r="Q9" s="143"/>
      <x:c r="R9" s="144"/>
      <x:c r="S9" s="11" t="s">
        <x:v>29</x:v>
      </x:c>
      <x:c r="T9" s="46" t="s">
        <x:v>7</x:v>
      </x:c>
      <x:c r="U9" s="69"/>
      <x:c r="V9" s="69"/>
      <x:c r="W9" s="74"/>
      <x:c r="X9" s="106"/>
      <x:c r="Y9" s="12"/>
      <x:c r="Z9" s="107"/>
      <x:c r="AA9" s="36">
        <x:f t="shared" ref="AA9:AA15" si="3">SUM(U9:Z9)</x:f>
        <x:v>0</x:v>
      </x:c>
      <x:c r="AB9" s="162"/>
    </x:row>
    <x:row r="10" spans="3:28">
      <x:c r="C10" s="143"/>
      <x:c r="D10" s="142" t="s">
        <x:v>28</x:v>
      </x:c>
      <x:c r="E10" s="11" t="s">
        <x:v>82</x:v>
      </x:c>
      <x:c r="F10" s="46" t="s">
        <x:v>22</x:v>
      </x:c>
      <x:c r="G10" s="14"/>
      <x:c r="H10" s="12"/>
      <x:c r="I10" s="13"/>
      <x:c r="J10" s="55">
        <x:v>3</x:v>
      </x:c>
      <x:c r="K10" s="69"/>
      <x:c r="L10" s="69"/>
      <x:c r="M10" s="78">
        <x:v>3</x:v>
      </x:c>
      <x:c r="N10" s="145"/>
      <x:c r="Q10" s="143"/>
      <x:c r="R10" s="142" t="s">
        <x:v>28</x:v>
      </x:c>
      <x:c r="S10" s="142" t="s">
        <x:v>28</x:v>
      </x:c>
      <x:c r="T10" s="147" t="s">
        <x:v>27</x:v>
      </x:c>
      <x:c r="U10" s="149">
        <x:v>8</x:v>
      </x:c>
      <x:c r="V10" s="149"/>
      <x:c r="W10" s="151"/>
      <x:c r="X10" s="153"/>
      <x:c r="Y10" s="155"/>
      <x:c r="Z10" s="157"/>
      <x:c r="AA10" s="159">
        <x:f>SUM(U10:Z11)</x:f>
        <x:v>8</x:v>
      </x:c>
      <x:c r="AB10" s="162"/>
    </x:row>
    <x:row r="11" spans="3:28">
      <x:c r="C11" s="143"/>
      <x:c r="D11" s="143"/>
      <x:c r="E11" s="11" t="s">
        <x:v>73</x:v>
      </x:c>
      <x:c r="F11" s="46" t="s">
        <x:v>22</x:v>
      </x:c>
      <x:c r="G11" s="14"/>
      <x:c r="H11" s="12"/>
      <x:c r="I11" s="13"/>
      <x:c r="J11" s="55"/>
      <x:c r="K11" s="69">
        <x:v>3</x:v>
      </x:c>
      <x:c r="L11" s="69"/>
      <x:c r="M11" s="78">
        <x:f t="shared" si="2"/>
        <x:v>3</x:v>
      </x:c>
      <x:c r="N11" s="145"/>
      <x:c r="Q11" s="143"/>
      <x:c r="R11" s="143"/>
      <x:c r="S11" s="144"/>
      <x:c r="T11" s="171"/>
      <x:c r="U11" s="150"/>
      <x:c r="V11" s="150"/>
      <x:c r="W11" s="152"/>
      <x:c r="X11" s="168"/>
      <x:c r="Y11" s="169"/>
      <x:c r="Z11" s="170"/>
      <x:c r="AA11" s="160"/>
      <x:c r="AB11" s="162"/>
    </x:row>
    <x:row r="12" spans="3:28">
      <x:c r="C12" s="143"/>
      <x:c r="D12" s="144"/>
      <x:c r="E12" s="86" t="s">
        <x:v>68</x:v>
      </x:c>
      <x:c r="F12" s="46" t="s">
        <x:v>13</x:v>
      </x:c>
      <x:c r="G12" s="14"/>
      <x:c r="H12" s="12"/>
      <x:c r="I12" s="13"/>
      <x:c r="J12" s="55"/>
      <x:c r="K12" s="69"/>
      <x:c r="L12" s="69">
        <x:v>5</x:v>
      </x:c>
      <x:c r="M12" s="78">
        <x:f t="shared" si="2"/>
        <x:v>5</x:v>
      </x:c>
      <x:c r="N12" s="145"/>
      <x:c r="Q12" s="143"/>
      <x:c r="R12" s="143"/>
      <x:c r="S12" s="142" t="s">
        <x:v>48</x:v>
      </x:c>
      <x:c r="T12" s="147" t="s">
        <x:v>33</x:v>
      </x:c>
      <x:c r="U12" s="149"/>
      <x:c r="V12" s="149"/>
      <x:c r="W12" s="151"/>
      <x:c r="X12" s="153"/>
      <x:c r="Y12" s="155"/>
      <x:c r="Z12" s="157"/>
      <x:c r="AA12" s="159">
        <x:f t="shared" si="3"/>
        <x:v>0</x:v>
      </x:c>
      <x:c r="AB12" s="162"/>
    </x:row>
    <x:row r="13" spans="3:28">
      <x:c r="C13" s="143"/>
      <x:c r="D13" s="142" t="s">
        <x:v>18</x:v>
      </x:c>
      <x:c r="E13" s="11" t="s">
        <x:v>84</x:v>
      </x:c>
      <x:c r="F13" s="46">
        <x:v>3</x:v>
      </x:c>
      <x:c r="G13" s="14">
        <x:v>3</x:v>
      </x:c>
      <x:c r="H13" s="12"/>
      <x:c r="I13" s="13"/>
      <x:c r="J13" s="55"/>
      <x:c r="K13" s="69"/>
      <x:c r="L13" s="69"/>
      <x:c r="M13" s="78">
        <x:v>3</x:v>
      </x:c>
      <x:c r="N13" s="145">
        <x:v>6</x:v>
      </x:c>
      <x:c r="Q13" s="143"/>
      <x:c r="R13" s="144"/>
      <x:c r="S13" s="144"/>
      <x:c r="T13" s="171"/>
      <x:c r="U13" s="150"/>
      <x:c r="V13" s="150"/>
      <x:c r="W13" s="152"/>
      <x:c r="X13" s="168"/>
      <x:c r="Y13" s="169"/>
      <x:c r="Z13" s="170"/>
      <x:c r="AA13" s="160"/>
      <x:c r="AB13" s="163"/>
    </x:row>
    <x:row r="14" spans="3:28">
      <x:c r="C14" s="144"/>
      <x:c r="D14" s="144"/>
      <x:c r="E14" s="11" t="s">
        <x:v>80</x:v>
      </x:c>
      <x:c r="F14" s="46">
        <x:v>3</x:v>
      </x:c>
      <x:c r="G14" s="14"/>
      <x:c r="H14" s="12">
        <x:v>3</x:v>
      </x:c>
      <x:c r="I14" s="13"/>
      <x:c r="J14" s="55"/>
      <x:c r="K14" s="69"/>
      <x:c r="L14" s="69"/>
      <x:c r="M14" s="78">
        <x:v>3</x:v>
      </x:c>
      <x:c r="N14" s="145"/>
      <x:c r="Q14" s="144"/>
      <x:c r="R14" s="11" t="s">
        <x:v>18</x:v>
      </x:c>
      <x:c r="S14" s="11" t="s">
        <x:v>18</x:v>
      </x:c>
      <x:c r="T14" s="46">
        <x:v>6</x:v>
      </x:c>
      <x:c r="U14" s="69"/>
      <x:c r="V14" s="69"/>
      <x:c r="W14" s="74"/>
      <x:c r="X14" s="106">
        <x:v>3</x:v>
      </x:c>
      <x:c r="Y14" s="12">
        <x:v>3</x:v>
      </x:c>
      <x:c r="Z14" s="107"/>
      <x:c r="AA14" s="36">
        <x:f t="shared" si="3"/>
        <x:v>6</x:v>
      </x:c>
      <x:c r="AB14" s="15">
        <x:f>SUM(U14:Z14)</x:f>
        <x:v>6</x:v>
      </x:c>
    </x:row>
    <x:row r="15" spans="3:28">
      <x:c r="C15" s="142" t="s">
        <x:v>32</x:v>
      </x:c>
      <x:c r="D15" s="42" t="s">
        <x:v>21</x:v>
      </x:c>
      <x:c r="E15" s="87" t="s">
        <x:v>71</x:v>
      </x:c>
      <x:c r="F15" s="88" t="s">
        <x:v>22</x:v>
      </x:c>
      <x:c r="G15" s="89"/>
      <x:c r="H15" s="90"/>
      <x:c r="I15" s="91">
        <x:v>3</x:v>
      </x:c>
      <x:c r="J15" s="92"/>
      <x:c r="K15" s="69"/>
      <x:c r="L15" s="69"/>
      <x:c r="M15" s="78">
        <x:f t="shared" si="2"/>
        <x:v>3</x:v>
      </x:c>
      <x:c r="N15" s="145">
        <x:f>SUM(M15:M19)</x:f>
        <x:v>14</x:v>
      </x:c>
      <x:c r="Q15" s="142" t="s">
        <x:v>32</x:v>
      </x:c>
      <x:c r="R15" s="42" t="s">
        <x:v>21</x:v>
      </x:c>
      <x:c r="S15" s="142" t="s">
        <x:v>72</x:v>
      </x:c>
      <x:c r="T15" s="164" t="s">
        <x:v>27</x:v>
      </x:c>
      <x:c r="U15" s="166"/>
      <x:c r="V15" s="166">
        <x:v>6</x:v>
      </x:c>
      <x:c r="W15" s="167"/>
      <x:c r="X15" s="153"/>
      <x:c r="Y15" s="155"/>
      <x:c r="Z15" s="157"/>
      <x:c r="AA15" s="159">
        <x:f t="shared" si="3"/>
        <x:v>6</x:v>
      </x:c>
      <x:c r="AB15" s="172">
        <x:f>SUM(AA15:AA18)</x:f>
        <x:v>12</x:v>
      </x:c>
    </x:row>
    <x:row r="16" spans="3:28">
      <x:c r="C16" s="143"/>
      <x:c r="D16" s="16" t="s">
        <x:v>41</x:v>
      </x:c>
      <x:c r="E16" s="44" t="s">
        <x:v>86</x:v>
      </x:c>
      <x:c r="F16" s="63" t="s">
        <x:v>22</x:v>
      </x:c>
      <x:c r="G16" s="57"/>
      <x:c r="H16" s="56"/>
      <x:c r="I16" s="58"/>
      <x:c r="J16" s="81">
        <x:v>3</x:v>
      </x:c>
      <x:c r="K16" s="69"/>
      <x:c r="L16" s="69"/>
      <x:c r="M16" s="78">
        <x:f>SUM(G16:L16)</x:f>
        <x:v>3</x:v>
      </x:c>
      <x:c r="N16" s="145"/>
      <x:c r="Q16" s="143"/>
      <x:c r="R16" s="16" t="s">
        <x:v>41</x:v>
      </x:c>
      <x:c r="S16" s="144"/>
      <x:c r="T16" s="165"/>
      <x:c r="U16" s="166"/>
      <x:c r="V16" s="166"/>
      <x:c r="W16" s="167"/>
      <x:c r="X16" s="168"/>
      <x:c r="Y16" s="169"/>
      <x:c r="Z16" s="170"/>
      <x:c r="AA16" s="160"/>
      <x:c r="AB16" s="173"/>
    </x:row>
    <x:row r="17" spans="3:28">
      <x:c r="C17" s="143"/>
      <x:c r="D17" s="142" t="s">
        <x:v>4</x:v>
      </x:c>
      <x:c r="E17" s="3" t="s">
        <x:v>83</x:v>
      </x:c>
      <x:c r="F17" s="34" t="s">
        <x:v>22</x:v>
      </x:c>
      <x:c r="G17" s="6">
        <x:v>4</x:v>
      </x:c>
      <x:c r="H17" s="4"/>
      <x:c r="I17" s="5"/>
      <x:c r="J17" s="79"/>
      <x:c r="K17" s="69"/>
      <x:c r="L17" s="69"/>
      <x:c r="M17" s="78">
        <x:f>SUM(G17:L17)</x:f>
        <x:v>4</x:v>
      </x:c>
      <x:c r="N17" s="145"/>
      <x:c r="Q17" s="143"/>
      <x:c r="R17" s="142" t="s">
        <x:v>4</x:v>
      </x:c>
      <x:c r="S17" s="142" t="s">
        <x:v>50</x:v>
      </x:c>
      <x:c r="T17" s="147" t="s">
        <x:v>27</x:v>
      </x:c>
      <x:c r="U17" s="149"/>
      <x:c r="V17" s="149"/>
      <x:c r="W17" s="151"/>
      <x:c r="X17" s="153">
        <x:v>6</x:v>
      </x:c>
      <x:c r="Y17" s="155"/>
      <x:c r="Z17" s="157"/>
      <x:c r="AA17" s="159">
        <x:f>SUM(U17:Z17)</x:f>
        <x:v>6</x:v>
      </x:c>
      <x:c r="AB17" s="173"/>
    </x:row>
    <x:row r="18" spans="3:28">
      <x:c r="C18" s="143"/>
      <x:c r="D18" s="143"/>
      <x:c r="E18" s="3" t="s">
        <x:v>61</x:v>
      </x:c>
      <x:c r="F18" s="35" t="s">
        <x:v>22</x:v>
      </x:c>
      <x:c r="G18" s="10"/>
      <x:c r="H18" s="8">
        <x:v>4</x:v>
      </x:c>
      <x:c r="I18" s="9"/>
      <x:c r="J18" s="80"/>
      <x:c r="K18" s="69"/>
      <x:c r="L18" s="69"/>
      <x:c r="M18" s="78">
        <x:v>4</x:v>
      </x:c>
      <x:c r="N18" s="145"/>
      <x:c r="Q18" s="143"/>
      <x:c r="R18" s="143"/>
      <x:c r="S18" s="143"/>
      <x:c r="T18" s="175"/>
      <x:c r="U18" s="176"/>
      <x:c r="V18" s="176"/>
      <x:c r="W18" s="177"/>
      <x:c r="X18" s="178"/>
      <x:c r="Y18" s="179"/>
      <x:c r="Z18" s="180"/>
      <x:c r="AA18" s="181"/>
      <x:c r="AB18" s="173"/>
    </x:row>
    <x:row r="19" spans="3:28">
      <x:c r="C19" s="144"/>
      <x:c r="D19" s="144"/>
      <x:c r="E19" s="65"/>
      <x:c r="F19" s="59"/>
      <x:c r="G19" s="60"/>
      <x:c r="H19" s="61"/>
      <x:c r="I19" s="62"/>
      <x:c r="J19" s="54"/>
      <x:c r="K19" s="69"/>
      <x:c r="L19" s="69"/>
      <x:c r="M19" s="78">
        <x:f>SUM(G19:L19)</x:f>
        <x:v>0</x:v>
      </x:c>
      <x:c r="N19" s="145"/>
      <x:c r="Q19" s="144"/>
      <x:c r="R19" s="144"/>
      <x:c r="S19" s="144"/>
      <x:c r="T19" s="171"/>
      <x:c r="U19" s="150"/>
      <x:c r="V19" s="150"/>
      <x:c r="W19" s="152"/>
      <x:c r="X19" s="168"/>
      <x:c r="Y19" s="169"/>
      <x:c r="Z19" s="170"/>
      <x:c r="AA19" s="160"/>
      <x:c r="AB19" s="174"/>
    </x:row>
    <x:row r="20" spans="3:28">
      <x:c r="C20" s="142" t="s">
        <x:v>6</x:v>
      </x:c>
      <x:c r="D20" s="142" t="s">
        <x:v>19</x:v>
      </x:c>
      <x:c r="E20" s="3" t="s">
        <x:v>34</x:v>
      </x:c>
      <x:c r="F20" s="131" t="s">
        <x:v>23</x:v>
      </x:c>
      <x:c r="G20" s="6">
        <x:v>2</x:v>
      </x:c>
      <x:c r="H20" s="4">
        <x:v>1</x:v>
      </x:c>
      <x:c r="I20" s="5">
        <x:v>1</x:v>
      </x:c>
      <x:c r="J20" s="79"/>
      <x:c r="K20" s="69"/>
      <x:c r="L20" s="69"/>
      <x:c r="M20" s="78">
        <x:v>4</x:v>
      </x:c>
      <x:c r="N20" s="145">
        <x:f>SUM(M20:M22)</x:f>
        <x:v>9</x:v>
      </x:c>
      <x:c r="Q20" s="42" t="s">
        <x:v>6</x:v>
      </x:c>
      <x:c r="R20" s="142" t="s">
        <x:v>19</x:v>
      </x:c>
      <x:c r="S20" s="142" t="s">
        <x:v>19</x:v>
      </x:c>
      <x:c r="T20" s="147">
        <x:v>8</x:v>
      </x:c>
      <x:c r="U20" s="149">
        <x:v>4</x:v>
      </x:c>
      <x:c r="V20" s="149">
        <x:v>1</x:v>
      </x:c>
      <x:c r="W20" s="151">
        <x:v>1</x:v>
      </x:c>
      <x:c r="X20" s="153">
        <x:v>1</x:v>
      </x:c>
      <x:c r="Y20" s="155">
        <x:v>2</x:v>
      </x:c>
      <x:c r="Z20" s="157">
        <x:v>1</x:v>
      </x:c>
      <x:c r="AA20" s="159">
        <x:f>SUM(U20:Z20)</x:f>
        <x:v>10</x:v>
      </x:c>
      <x:c r="AB20" s="172">
        <x:f>SUM(U20:Z20)</x:f>
        <x:v>10</x:v>
      </x:c>
    </x:row>
    <x:row r="21" spans="3:28">
      <x:c r="C21" s="143"/>
      <x:c r="D21" s="143"/>
      <x:c r="E21" s="95" t="s">
        <x:v>35</x:v>
      </x:c>
      <x:c r="F21" s="96" t="s">
        <x:v>23</x:v>
      </x:c>
      <x:c r="G21" s="97"/>
      <x:c r="H21" s="98"/>
      <x:c r="I21" s="99"/>
      <x:c r="J21" s="100">
        <x:v>1</x:v>
      </x:c>
      <x:c r="K21" s="69">
        <x:v>2</x:v>
      </x:c>
      <x:c r="L21" s="69"/>
      <x:c r="M21" s="78">
        <x:f>SUM(G21:L21)</x:f>
        <x:v>3</x:v>
      </x:c>
      <x:c r="N21" s="145"/>
      <x:c r="Q21" s="43"/>
      <x:c r="R21" s="143"/>
      <x:c r="S21" s="143"/>
      <x:c r="T21" s="175"/>
      <x:c r="U21" s="176"/>
      <x:c r="V21" s="176"/>
      <x:c r="W21" s="177"/>
      <x:c r="X21" s="178"/>
      <x:c r="Y21" s="179"/>
      <x:c r="Z21" s="180"/>
      <x:c r="AA21" s="181"/>
      <x:c r="AB21" s="173"/>
    </x:row>
    <x:row r="22" spans="3:28">
      <x:c r="C22" s="143"/>
      <x:c r="D22" s="144"/>
      <x:c r="E22" s="66" t="s">
        <x:v>75</x:v>
      </x:c>
      <x:c r="F22" s="64" t="s">
        <x:v>36</x:v>
      </x:c>
      <x:c r="G22" s="60"/>
      <x:c r="H22" s="61"/>
      <x:c r="I22" s="62"/>
      <x:c r="J22" s="54"/>
      <x:c r="K22" s="93"/>
      <x:c r="L22" s="93">
        <x:v>2</x:v>
      </x:c>
      <x:c r="M22" s="94">
        <x:f>SUM(G22:L22)</x:f>
        <x:v>2</x:v>
      </x:c>
      <x:c r="N22" s="145"/>
      <x:c r="Q22" s="43"/>
      <x:c r="R22" s="144"/>
      <x:c r="S22" s="146"/>
      <x:c r="T22" s="148"/>
      <x:c r="U22" s="150"/>
      <x:c r="V22" s="150"/>
      <x:c r="W22" s="152"/>
      <x:c r="X22" s="154"/>
      <x:c r="Y22" s="156"/>
      <x:c r="Z22" s="158"/>
      <x:c r="AA22" s="160"/>
      <x:c r="AB22" s="174"/>
    </x:row>
    <x:row r="23" spans="3:28">
      <x:c r="C23" s="143" t="s">
        <x:v>10</x:v>
      </x:c>
      <x:c r="D23" s="87" t="s">
        <x:v>10</x:v>
      </x:c>
      <x:c r="E23" s="121" t="s">
        <x:v>16</x:v>
      </x:c>
      <x:c r="F23" s="122" t="s">
        <x:v>23</x:v>
      </x:c>
      <x:c r="G23" s="123"/>
      <x:c r="H23" s="124"/>
      <x:c r="I23" s="125"/>
      <x:c r="J23" s="126"/>
      <x:c r="K23" s="69">
        <x:v>4</x:v>
      </x:c>
      <x:c r="L23" s="69"/>
      <x:c r="M23" s="78">
        <x:f>SUM(G23:L23)</x:f>
        <x:v>4</x:v>
      </x:c>
      <x:c r="N23" s="193">
        <x:f>SUM(G23:L24)</x:f>
        <x:v>6</x:v>
      </x:c>
      <x:c r="Q23" s="43" t="s">
        <x:v>10</x:v>
      </x:c>
      <x:c r="R23" s="42" t="s">
        <x:v>10</x:v>
      </x:c>
      <x:c r="S23" s="195" t="s">
        <x:v>16</x:v>
      </x:c>
      <x:c r="T23" s="196">
        <x:v>6</x:v>
      </x:c>
      <x:c r="U23" s="166"/>
      <x:c r="V23" s="166"/>
      <x:c r="W23" s="167">
        <x:v>6</x:v>
      </x:c>
      <x:c r="X23" s="197"/>
      <x:c r="Y23" s="198"/>
      <x:c r="Z23" s="199"/>
      <x:c r="AA23" s="159">
        <x:f>SUM(U23:Z23)</x:f>
        <x:v>6</x:v>
      </x:c>
      <x:c r="AB23" s="161">
        <x:f>SUM(U23:Z24)</x:f>
        <x:v>6</x:v>
      </x:c>
    </x:row>
    <x:row r="24" spans="3:28">
      <x:c r="C24" s="144"/>
      <x:c r="D24" s="44" t="s">
        <x:v>85</x:v>
      </x:c>
      <x:c r="E24" s="117" t="s">
        <x:v>40</x:v>
      </x:c>
      <x:c r="F24" s="63" t="s">
        <x:v>23</x:v>
      </x:c>
      <x:c r="G24" s="57"/>
      <x:c r="H24" s="56"/>
      <x:c r="I24" s="58"/>
      <x:c r="J24" s="118"/>
      <x:c r="K24" s="93"/>
      <x:c r="L24" s="93">
        <x:v>2</x:v>
      </x:c>
      <x:c r="M24" s="94">
        <x:v>2</x:v>
      </x:c>
      <x:c r="N24" s="194"/>
      <x:c r="Q24" s="17"/>
      <x:c r="R24" s="44" t="s">
        <x:v>85</x:v>
      </x:c>
      <x:c r="S24" s="144"/>
      <x:c r="T24" s="165"/>
      <x:c r="U24" s="166"/>
      <x:c r="V24" s="166"/>
      <x:c r="W24" s="167"/>
      <x:c r="X24" s="168"/>
      <x:c r="Y24" s="169"/>
      <x:c r="Z24" s="170"/>
      <x:c r="AA24" s="160"/>
      <x:c r="AB24" s="163"/>
    </x:row>
    <x:row r="25" spans="3:28">
      <x:c r="C25" s="42" t="s">
        <x:v>26</x:v>
      </x:c>
      <x:c r="D25" s="42" t="s">
        <x:v>66</x:v>
      </x:c>
      <x:c r="E25" s="200" t="s">
        <x:v>78</x:v>
      </x:c>
      <x:c r="F25" s="164" t="s">
        <x:v>13</x:v>
      </x:c>
      <x:c r="G25" s="203"/>
      <x:c r="H25" s="155"/>
      <x:c r="I25" s="205"/>
      <x:c r="J25" s="207">
        <x:v>3</x:v>
      </x:c>
      <x:c r="K25" s="166"/>
      <x:c r="L25" s="166"/>
      <x:c r="M25" s="145">
        <x:f>SUM(G25:L25)</x:f>
        <x:v>3</x:v>
      </x:c>
      <x:c r="N25" s="145">
        <x:f>SUM(M25:M27)</x:f>
        <x:v>5</x:v>
      </x:c>
      <x:c r="Q25" s="42" t="s">
        <x:v>26</x:v>
      </x:c>
      <x:c r="R25" s="42" t="s">
        <x:v>66</x:v>
      </x:c>
      <x:c r="S25" s="142" t="s">
        <x:v>78</x:v>
      </x:c>
      <x:c r="T25" s="164" t="s">
        <x:v>7</x:v>
      </x:c>
      <x:c r="U25" s="166"/>
      <x:c r="V25" s="166"/>
      <x:c r="W25" s="167">
        <x:v>4</x:v>
      </x:c>
      <x:c r="X25" s="153"/>
      <x:c r="Y25" s="155"/>
      <x:c r="Z25" s="157"/>
      <x:c r="AA25" s="159">
        <x:f>SUM(U25:Z25)</x:f>
        <x:v>4</x:v>
      </x:c>
      <x:c r="AB25" s="161">
        <x:f>SUM(AA25:AA27)</x:f>
        <x:v>10</x:v>
      </x:c>
    </x:row>
    <x:row r="26" spans="3:28">
      <x:c r="C26" s="43" t="s">
        <x:v>3</x:v>
      </x:c>
      <x:c r="D26" s="43" t="s">
        <x:v>67</x:v>
      </x:c>
      <x:c r="E26" s="201"/>
      <x:c r="F26" s="202"/>
      <x:c r="G26" s="204"/>
      <x:c r="H26" s="156"/>
      <x:c r="I26" s="206"/>
      <x:c r="J26" s="208"/>
      <x:c r="K26" s="166"/>
      <x:c r="L26" s="166"/>
      <x:c r="M26" s="145"/>
      <x:c r="N26" s="145"/>
      <x:c r="Q26" s="43" t="s">
        <x:v>3</x:v>
      </x:c>
      <x:c r="R26" s="43" t="s">
        <x:v>67</x:v>
      </x:c>
      <x:c r="S26" s="146"/>
      <x:c r="T26" s="202"/>
      <x:c r="U26" s="166"/>
      <x:c r="V26" s="166"/>
      <x:c r="W26" s="167"/>
      <x:c r="X26" s="154"/>
      <x:c r="Y26" s="156"/>
      <x:c r="Z26" s="158"/>
      <x:c r="AA26" s="160"/>
      <x:c r="AB26" s="162"/>
    </x:row>
    <x:row r="27" spans="3:28">
      <x:c r="C27" s="2"/>
      <x:c r="D27" s="44" t="s">
        <x:v>76</x:v>
      </x:c>
      <x:c r="E27" s="85" t="s">
        <x:v>54</x:v>
      </x:c>
      <x:c r="F27" s="35" t="s">
        <x:v>23</x:v>
      </x:c>
      <x:c r="G27" s="10"/>
      <x:c r="H27" s="8"/>
      <x:c r="I27" s="9"/>
      <x:c r="J27" s="80"/>
      <x:c r="K27" s="69"/>
      <x:c r="L27" s="119">
        <x:v>2</x:v>
      </x:c>
      <x:c r="M27" s="78">
        <x:f>SUM(G27:L27)</x:f>
        <x:v>2</x:v>
      </x:c>
      <x:c r="N27" s="145"/>
      <x:c r="Q27" s="2"/>
      <x:c r="R27" s="44" t="s">
        <x:v>76</x:v>
      </x:c>
      <x:c r="S27" s="7" t="s">
        <x:v>14</x:v>
      </x:c>
      <x:c r="T27" s="35" t="s">
        <x:v>7</x:v>
      </x:c>
      <x:c r="U27" s="69"/>
      <x:c r="V27" s="69"/>
      <x:c r="W27" s="74"/>
      <x:c r="X27" s="104"/>
      <x:c r="Y27" s="120">
        <x:v>6</x:v>
      </x:c>
      <x:c r="Z27" s="105"/>
      <x:c r="AA27" s="36">
        <x:f>SUM(U27:Z27)</x:f>
        <x:v>6</x:v>
      </x:c>
      <x:c r="AB27" s="163"/>
    </x:row>
    <x:row r="28" spans="3:28" ht="16.5" customHeight="1">
      <x:c r="C28" s="209" t="s">
        <x:v>1</x:v>
      </x:c>
      <x:c r="D28" s="210"/>
      <x:c r="E28" s="210"/>
      <x:c r="F28" s="210"/>
      <x:c r="G28" s="19">
        <x:f t="shared" ref="G28:N28" si="4">SUM(G4:G27)</x:f>
        <x:v>13</x:v>
      </x:c>
      <x:c r="H28" s="18">
        <x:f t="shared" si="4"/>
        <x:v>12</x:v>
      </x:c>
      <x:c r="I28" s="31">
        <x:f t="shared" si="4"/>
        <x:v>12</x:v>
      </x:c>
      <x:c r="J28" s="48">
        <x:f t="shared" si="4"/>
        <x:v>13</x:v>
      </x:c>
      <x:c r="K28" s="82">
        <x:f t="shared" si="4"/>
        <x:v>14</x:v>
      </x:c>
      <x:c r="L28" s="82">
        <x:f t="shared" si="4"/>
        <x:v>11</x:v>
      </x:c>
      <x:c r="M28" s="83">
        <x:f t="shared" si="4"/>
        <x:v>75</x:v>
      </x:c>
      <x:c r="N28" s="84">
        <x:f t="shared" si="4"/>
        <x:v>75</x:v>
      </x:c>
      <x:c r="Q28" s="209" t="s">
        <x:v>1</x:v>
      </x:c>
      <x:c r="R28" s="210"/>
      <x:c r="S28" s="210"/>
      <x:c r="T28" s="210"/>
      <x:c r="U28" s="70">
        <x:f t="shared" ref="U28:AB28" si="5">SUM(U4:U27)</x:f>
        <x:v>12</x:v>
      </x:c>
      <x:c r="V28" s="70">
        <x:f t="shared" si="5"/>
        <x:v>13</x:v>
      </x:c>
      <x:c r="W28" s="75">
        <x:f t="shared" si="5"/>
        <x:v>11</x:v>
      </x:c>
      <x:c r="X28" s="108">
        <x:f t="shared" si="5"/>
        <x:v>10</x:v>
      </x:c>
      <x:c r="Y28" s="18">
        <x:f t="shared" si="5"/>
        <x:v>11</x:v>
      </x:c>
      <x:c r="Z28" s="109">
        <x:f t="shared" si="5"/>
        <x:v>9</x:v>
      </x:c>
      <x:c r="AA28" s="37">
        <x:f t="shared" si="5"/>
        <x:v>66</x:v>
      </x:c>
      <x:c r="AB28" s="20">
        <x:f t="shared" si="5"/>
        <x:v>66</x:v>
      </x:c>
    </x:row>
    <x:row r="29" spans="3:28" ht="21.39999999999999857891">
      <x:c r="C29" s="42" t="s">
        <x:v>24</x:v>
      </x:c>
      <x:c r="D29" s="11" t="s">
        <x:v>59</x:v>
      </x:c>
      <x:c r="E29" s="11" t="s">
        <x:v>39</x:v>
      </x:c>
      <x:c r="F29" s="46" t="s">
        <x:v>62</x:v>
      </x:c>
      <x:c r="G29" s="23"/>
      <x:c r="H29" s="21"/>
      <x:c r="I29" s="22"/>
      <x:c r="J29" s="47"/>
      <x:c r="K29" s="21">
        <x:v>1</x:v>
      </x:c>
      <x:c r="L29" s="21">
        <x:v>4</x:v>
      </x:c>
      <x:c r="M29" s="38">
        <x:f t="shared" ref="M29:M35" si="6">SUM(G29:L29)</x:f>
        <x:v>5</x:v>
      </x:c>
      <x:c r="N29" s="24">
        <x:f>SUM(G29:L29)</x:f>
        <x:v>5</x:v>
      </x:c>
      <x:c r="Q29" s="42" t="s">
        <x:v>24</x:v>
      </x:c>
      <x:c r="R29" s="11" t="s">
        <x:v>59</x:v>
      </x:c>
      <x:c r="S29" s="11" t="s">
        <x:v>39</x:v>
      </x:c>
      <x:c r="T29" s="46" t="s">
        <x:v>62</x:v>
      </x:c>
      <x:c r="U29" s="69"/>
      <x:c r="V29" s="69"/>
      <x:c r="W29" s="74"/>
      <x:c r="X29" s="110"/>
      <x:c r="Y29" s="21"/>
      <x:c r="Z29" s="111">
        <x:v>2</x:v>
      </x:c>
      <x:c r="AA29" s="38">
        <x:f t="shared" ref="AA29:AA31" si="7">SUM(U29:Z29)</x:f>
        <x:v>2</x:v>
      </x:c>
      <x:c r="AB29" s="24">
        <x:f>SUM(U29:Z29)</x:f>
        <x:v>2</x:v>
      </x:c>
    </x:row>
    <x:row r="30" spans="3:28" ht="21.39999999999999857891">
      <x:c r="C30" s="43" t="s">
        <x:v>9</x:v>
      </x:c>
      <x:c r="D30" s="142" t="s">
        <x:v>79</x:v>
      </x:c>
      <x:c r="E30" s="11" t="s">
        <x:v>74</x:v>
      </x:c>
      <x:c r="F30" s="46" t="s">
        <x:v>62</x:v>
      </x:c>
      <x:c r="G30" s="23"/>
      <x:c r="H30" s="21">
        <x:v>5</x:v>
      </x:c>
      <x:c r="I30" s="22"/>
      <x:c r="J30" s="47"/>
      <x:c r="K30" s="21"/>
      <x:c r="L30" s="21"/>
      <x:c r="M30" s="38">
        <x:f t="shared" si="6"/>
        <x:v>5</x:v>
      </x:c>
      <x:c r="N30" s="211">
        <x:f>SUM(M30:M31)</x:f>
        <x:v>9</x:v>
      </x:c>
      <x:c r="Q30" s="43" t="s">
        <x:v>9</x:v>
      </x:c>
      <x:c r="R30" s="142" t="s">
        <x:v>79</x:v>
      </x:c>
      <x:c r="S30" s="11" t="s">
        <x:v>74</x:v>
      </x:c>
      <x:c r="T30" s="46" t="s">
        <x:v>62</x:v>
      </x:c>
      <x:c r="U30" s="69"/>
      <x:c r="V30" s="69">
        <x:v>3</x:v>
      </x:c>
      <x:c r="W30" s="74"/>
      <x:c r="X30" s="110"/>
      <x:c r="Y30" s="21"/>
      <x:c r="Z30" s="111"/>
      <x:c r="AA30" s="38">
        <x:f t="shared" si="7"/>
        <x:v>3</x:v>
      </x:c>
      <x:c r="AB30" s="211">
        <x:f>SUM(AA30:AA31)</x:f>
        <x:v>7</x:v>
      </x:c>
    </x:row>
    <x:row r="31" spans="3:28">
      <x:c r="C31" s="1"/>
      <x:c r="D31" s="144"/>
      <x:c r="E31" s="11" t="s">
        <x:v>60</x:v>
      </x:c>
      <x:c r="F31" s="46" t="s">
        <x:v>62</x:v>
      </x:c>
      <x:c r="G31" s="23">
        <x:v>4</x:v>
      </x:c>
      <x:c r="H31" s="21"/>
      <x:c r="I31" s="22"/>
      <x:c r="J31" s="47"/>
      <x:c r="K31" s="21"/>
      <x:c r="L31" s="21"/>
      <x:c r="M31" s="38">
        <x:f t="shared" si="6"/>
        <x:v>4</x:v>
      </x:c>
      <x:c r="N31" s="212"/>
      <x:c r="Q31" s="1"/>
      <x:c r="R31" s="144"/>
      <x:c r="S31" s="11" t="s">
        <x:v>60</x:v>
      </x:c>
      <x:c r="T31" s="46" t="s">
        <x:v>62</x:v>
      </x:c>
      <x:c r="U31" s="69">
        <x:v>4</x:v>
      </x:c>
      <x:c r="V31" s="69"/>
      <x:c r="W31" s="74"/>
      <x:c r="X31" s="110"/>
      <x:c r="Y31" s="21"/>
      <x:c r="Z31" s="111"/>
      <x:c r="AA31" s="38">
        <x:f t="shared" si="7"/>
        <x:v>4</x:v>
      </x:c>
      <x:c r="AB31" s="212"/>
    </x:row>
    <x:row r="32" spans="3:28">
      <x:c r="C32" s="1"/>
      <x:c r="D32" s="142" t="s">
        <x:v>81</x:v>
      </x:c>
      <x:c r="E32" s="11" t="s">
        <x:v>51</x:v>
      </x:c>
      <x:c r="F32" s="46" t="s">
        <x:v>62</x:v>
      </x:c>
      <x:c r="G32" s="23">
        <x:v>4</x:v>
      </x:c>
      <x:c r="H32" s="21">
        <x:v>4</x:v>
      </x:c>
      <x:c r="I32" s="22">
        <x:v>4</x:v>
      </x:c>
      <x:c r="J32" s="47">
        <x:v>4</x:v>
      </x:c>
      <x:c r="K32" s="21">
        <x:v>3</x:v>
      </x:c>
      <x:c r="L32" s="21">
        <x:v>3</x:v>
      </x:c>
      <x:c r="M32" s="38">
        <x:f>SUM(G32:L32)</x:f>
        <x:v>22</x:v>
      </x:c>
      <x:c r="N32" s="211">
        <x:f>SUM(M32:M35)</x:f>
        <x:v>73</x:v>
      </x:c>
      <x:c r="Q32" s="1"/>
      <x:c r="R32" s="142" t="s">
        <x:v>81</x:v>
      </x:c>
      <x:c r="S32" s="11" t="s">
        <x:v>51</x:v>
      </x:c>
      <x:c r="T32" s="46" t="s">
        <x:v>62</x:v>
      </x:c>
      <x:c r="U32" s="69">
        <x:v>4</x:v>
      </x:c>
      <x:c r="V32" s="69">
        <x:v>4</x:v>
      </x:c>
      <x:c r="W32" s="74">
        <x:v>4</x:v>
      </x:c>
      <x:c r="X32" s="110">
        <x:v>5</x:v>
      </x:c>
      <x:c r="Y32" s="21">
        <x:v>4</x:v>
      </x:c>
      <x:c r="Z32" s="111">
        <x:v>4</x:v>
      </x:c>
      <x:c r="AA32" s="38">
        <x:f>SUM(U32:Z32)</x:f>
        <x:v>25</x:v>
      </x:c>
      <x:c r="AB32" s="211">
        <x:f>SUM(AA32:AA35)</x:f>
        <x:v>87</x:v>
      </x:c>
    </x:row>
    <x:row r="33" spans="3:28">
      <x:c r="C33" s="1"/>
      <x:c r="D33" s="143"/>
      <x:c r="E33" s="11" t="s">
        <x:v>69</x:v>
      </x:c>
      <x:c r="F33" s="46" t="s">
        <x:v>62</x:v>
      </x:c>
      <x:c r="G33" s="23">
        <x:v>3</x:v>
      </x:c>
      <x:c r="H33" s="21">
        <x:v>3</x:v>
      </x:c>
      <x:c r="I33" s="22">
        <x:v>4</x:v>
      </x:c>
      <x:c r="J33" s="47">
        <x:v>4</x:v>
      </x:c>
      <x:c r="K33" s="21">
        <x:v>3</x:v>
      </x:c>
      <x:c r="L33" s="21">
        <x:v>3</x:v>
      </x:c>
      <x:c r="M33" s="38">
        <x:f t="shared" si="6"/>
        <x:v>20</x:v>
      </x:c>
      <x:c r="N33" s="213"/>
      <x:c r="Q33" s="1"/>
      <x:c r="R33" s="143"/>
      <x:c r="S33" s="11" t="s">
        <x:v>69</x:v>
      </x:c>
      <x:c r="T33" s="46" t="s">
        <x:v>62</x:v>
      </x:c>
      <x:c r="U33" s="69">
        <x:v>4</x:v>
      </x:c>
      <x:c r="V33" s="69">
        <x:v>4</x:v>
      </x:c>
      <x:c r="W33" s="74">
        <x:v>4</x:v>
      </x:c>
      <x:c r="X33" s="110">
        <x:v>4</x:v>
      </x:c>
      <x:c r="Y33" s="21">
        <x:v>4</x:v>
      </x:c>
      <x:c r="Z33" s="111">
        <x:v>4</x:v>
      </x:c>
      <x:c r="AA33" s="38">
        <x:f t="shared" ref="AA33:AA35" si="8">SUM(U33:Z33)</x:f>
        <x:v>24</x:v>
      </x:c>
      <x:c r="AB33" s="213"/>
    </x:row>
    <x:row r="34" spans="3:28">
      <x:c r="C34" s="1"/>
      <x:c r="D34" s="143"/>
      <x:c r="E34" s="11" t="s">
        <x:v>63</x:v>
      </x:c>
      <x:c r="F34" s="46" t="s">
        <x:v>62</x:v>
      </x:c>
      <x:c r="G34" s="23"/>
      <x:c r="H34" s="21"/>
      <x:c r="I34" s="22">
        <x:v>4</x:v>
      </x:c>
      <x:c r="J34" s="47">
        <x:v>3</x:v>
      </x:c>
      <x:c r="K34" s="21">
        <x:v>3</x:v>
      </x:c>
      <x:c r="L34" s="21">
        <x:v>3</x:v>
      </x:c>
      <x:c r="M34" s="38">
        <x:f t="shared" si="6"/>
        <x:v>13</x:v>
      </x:c>
      <x:c r="N34" s="213"/>
      <x:c r="Q34" s="1"/>
      <x:c r="R34" s="143"/>
      <x:c r="S34" s="11" t="s">
        <x:v>63</x:v>
      </x:c>
      <x:c r="T34" s="46" t="s">
        <x:v>62</x:v>
      </x:c>
      <x:c r="U34" s="69"/>
      <x:c r="V34" s="69"/>
      <x:c r="W34" s="74">
        <x:v>4</x:v>
      </x:c>
      <x:c r="X34" s="110">
        <x:v>4</x:v>
      </x:c>
      <x:c r="Y34" s="21">
        <x:v>4</x:v>
      </x:c>
      <x:c r="Z34" s="111">
        <x:v>4</x:v>
      </x:c>
      <x:c r="AA34" s="38">
        <x:f t="shared" si="8"/>
        <x:v>16</x:v>
      </x:c>
      <x:c r="AB34" s="213"/>
    </x:row>
    <x:row r="35" spans="3:28">
      <x:c r="C35" s="2"/>
      <x:c r="D35" s="144"/>
      <x:c r="E35" s="11" t="s">
        <x:v>58</x:v>
      </x:c>
      <x:c r="F35" s="46" t="s">
        <x:v>62</x:v>
      </x:c>
      <x:c r="G35" s="23">
        <x:v>3</x:v>
      </x:c>
      <x:c r="H35" s="21">
        <x:v>3</x:v>
      </x:c>
      <x:c r="I35" s="22">
        <x:v>3</x:v>
      </x:c>
      <x:c r="J35" s="47">
        <x:v>3</x:v>
      </x:c>
      <x:c r="K35" s="21">
        <x:v>3</x:v>
      </x:c>
      <x:c r="L35" s="21">
        <x:v>3</x:v>
      </x:c>
      <x:c r="M35" s="38">
        <x:f t="shared" si="6"/>
        <x:v>18</x:v>
      </x:c>
      <x:c r="N35" s="212"/>
      <x:c r="Q35" s="2"/>
      <x:c r="R35" s="144"/>
      <x:c r="S35" s="11" t="s">
        <x:v>58</x:v>
      </x:c>
      <x:c r="T35" s="46" t="s">
        <x:v>62</x:v>
      </x:c>
      <x:c r="U35" s="69">
        <x:v>3</x:v>
      </x:c>
      <x:c r="V35" s="69">
        <x:v>3</x:v>
      </x:c>
      <x:c r="W35" s="74">
        <x:v>4</x:v>
      </x:c>
      <x:c r="X35" s="110">
        <x:v>4</x:v>
      </x:c>
      <x:c r="Y35" s="21">
        <x:v>4</x:v>
      </x:c>
      <x:c r="Z35" s="111">
        <x:v>4</x:v>
      </x:c>
      <x:c r="AA35" s="38">
        <x:f t="shared" si="8"/>
        <x:v>22</x:v>
      </x:c>
      <x:c r="AB35" s="212"/>
    </x:row>
    <x:row r="36" spans="3:28" ht="16.5" customHeight="1">
      <x:c r="C36" s="209" t="s">
        <x:v>0</x:v>
      </x:c>
      <x:c r="D36" s="210"/>
      <x:c r="E36" s="210"/>
      <x:c r="F36" s="210"/>
      <x:c r="G36" s="19">
        <x:f t="shared" ref="G36:M36" si="9">SUM(G29:G35)</x:f>
        <x:v>14</x:v>
      </x:c>
      <x:c r="H36" s="18">
        <x:f t="shared" si="9"/>
        <x:v>15</x:v>
      </x:c>
      <x:c r="I36" s="31">
        <x:f t="shared" si="9"/>
        <x:v>15</x:v>
      </x:c>
      <x:c r="J36" s="48">
        <x:f t="shared" si="9"/>
        <x:v>14</x:v>
      </x:c>
      <x:c r="K36" s="18">
        <x:f t="shared" si="9"/>
        <x:v>13</x:v>
      </x:c>
      <x:c r="L36" s="18">
        <x:f t="shared" si="9"/>
        <x:v>16</x:v>
      </x:c>
      <x:c r="M36" s="37">
        <x:f t="shared" si="9"/>
        <x:v>87</x:v>
      </x:c>
      <x:c r="N36" s="25">
        <x:f>SUM(N29:N35)</x:f>
        <x:v>87</x:v>
      </x:c>
      <x:c r="Q36" s="209" t="s">
        <x:v>0</x:v>
      </x:c>
      <x:c r="R36" s="210"/>
      <x:c r="S36" s="210"/>
      <x:c r="T36" s="210"/>
      <x:c r="U36" s="70">
        <x:f t="shared" ref="U36:AA36" si="10">SUM(U29:U35)</x:f>
        <x:v>15</x:v>
      </x:c>
      <x:c r="V36" s="70">
        <x:f t="shared" si="10"/>
        <x:v>14</x:v>
      </x:c>
      <x:c r="W36" s="75">
        <x:f t="shared" si="10"/>
        <x:v>16</x:v>
      </x:c>
      <x:c r="X36" s="108">
        <x:f t="shared" si="10"/>
        <x:v>17</x:v>
      </x:c>
      <x:c r="Y36" s="18">
        <x:f t="shared" si="10"/>
        <x:v>16</x:v>
      </x:c>
      <x:c r="Z36" s="109">
        <x:f t="shared" si="10"/>
        <x:v>18</x:v>
      </x:c>
      <x:c r="AA36" s="37">
        <x:f t="shared" si="10"/>
        <x:v>96</x:v>
      </x:c>
      <x:c r="AB36" s="25">
        <x:f>SUM(AB29:AB35)</x:f>
        <x:v>96</x:v>
      </x:c>
    </x:row>
    <x:row r="37" spans="3:28" ht="16.5" customHeight="1">
      <x:c r="C37" s="214" t="s">
        <x:v>70</x:v>
      </x:c>
      <x:c r="D37" s="215"/>
      <x:c r="E37" s="215"/>
      <x:c r="F37" s="215"/>
      <x:c r="G37" s="23">
        <x:f t="shared" ref="G37:L37" si="11">SUM(G28,G36)</x:f>
        <x:v>27</x:v>
      </x:c>
      <x:c r="H37" s="21">
        <x:f t="shared" si="11"/>
        <x:v>27</x:v>
      </x:c>
      <x:c r="I37" s="22">
        <x:f t="shared" si="11"/>
        <x:v>27</x:v>
      </x:c>
      <x:c r="J37" s="47">
        <x:f t="shared" si="11"/>
        <x:v>27</x:v>
      </x:c>
      <x:c r="K37" s="21">
        <x:f t="shared" si="11"/>
        <x:v>27</x:v>
      </x:c>
      <x:c r="L37" s="21">
        <x:f t="shared" si="11"/>
        <x:v>27</x:v>
      </x:c>
      <x:c r="M37" s="216">
        <x:f>SUM(G37:L37)</x:f>
        <x:v>162</x:v>
      </x:c>
      <x:c r="N37" s="217"/>
      <x:c r="Q37" s="214" t="s">
        <x:v>70</x:v>
      </x:c>
      <x:c r="R37" s="215"/>
      <x:c r="S37" s="215"/>
      <x:c r="T37" s="215"/>
      <x:c r="U37" s="69">
        <x:f t="shared" ref="U37:Z37" si="12">SUM(U28,U36)</x:f>
        <x:v>27</x:v>
      </x:c>
      <x:c r="V37" s="69">
        <x:f t="shared" si="12"/>
        <x:v>27</x:v>
      </x:c>
      <x:c r="W37" s="74">
        <x:f t="shared" si="12"/>
        <x:v>27</x:v>
      </x:c>
      <x:c r="X37" s="110">
        <x:f t="shared" si="12"/>
        <x:v>27</x:v>
      </x:c>
      <x:c r="Y37" s="21">
        <x:f t="shared" si="12"/>
        <x:v>27</x:v>
      </x:c>
      <x:c r="Z37" s="111">
        <x:f t="shared" si="12"/>
        <x:v>27</x:v>
      </x:c>
      <x:c r="AA37" s="216">
        <x:f>SUM(U37:Z37)</x:f>
        <x:v>162</x:v>
      </x:c>
      <x:c r="AB37" s="217"/>
    </x:row>
    <x:row r="38" spans="3:28" ht="16.5" customHeight="1">
      <x:c r="C38" s="218" t="s">
        <x:v>37</x:v>
      </x:c>
      <x:c r="D38" s="219"/>
      <x:c r="E38" s="219"/>
      <x:c r="F38" s="219"/>
      <x:c r="G38" s="49">
        <x:v>3</x:v>
      </x:c>
      <x:c r="H38" s="26">
        <x:v>3</x:v>
      </x:c>
      <x:c r="I38" s="50">
        <x:v>3</x:v>
      </x:c>
      <x:c r="J38" s="45">
        <x:v>3</x:v>
      </x:c>
      <x:c r="K38" s="26">
        <x:v>3</x:v>
      </x:c>
      <x:c r="L38" s="26">
        <x:v>3</x:v>
      </x:c>
      <x:c r="M38" s="220">
        <x:f>SUM(G38:L38)</x:f>
        <x:v>18</x:v>
      </x:c>
      <x:c r="N38" s="221"/>
      <x:c r="Q38" s="218" t="s">
        <x:v>37</x:v>
      </x:c>
      <x:c r="R38" s="219"/>
      <x:c r="S38" s="219"/>
      <x:c r="T38" s="219"/>
      <x:c r="U38" s="71">
        <x:v>3</x:v>
      </x:c>
      <x:c r="V38" s="71">
        <x:v>3</x:v>
      </x:c>
      <x:c r="W38" s="76">
        <x:v>3</x:v>
      </x:c>
      <x:c r="X38" s="112">
        <x:v>3</x:v>
      </x:c>
      <x:c r="Y38" s="26">
        <x:v>3</x:v>
      </x:c>
      <x:c r="Z38" s="113">
        <x:v>3</x:v>
      </x:c>
      <x:c r="AA38" s="220">
        <x:f>SUM(U38:Z38)</x:f>
        <x:v>18</x:v>
      </x:c>
      <x:c r="AB38" s="221"/>
    </x:row>
    <x:row r="39" spans="3:28" ht="17.25" customHeight="1">
      <x:c r="C39" s="132" t="s">
        <x:v>38</x:v>
      </x:c>
      <x:c r="D39" s="222"/>
      <x:c r="E39" s="222"/>
      <x:c r="F39" s="222"/>
      <x:c r="G39" s="51">
        <x:f t="shared" ref="G39:L39" si="13">SUM(G28+G36+G38)</x:f>
        <x:v>30</x:v>
      </x:c>
      <x:c r="H39" s="52">
        <x:f t="shared" si="13"/>
        <x:v>30</x:v>
      </x:c>
      <x:c r="I39" s="53">
        <x:f t="shared" si="13"/>
        <x:v>30</x:v>
      </x:c>
      <x:c r="J39" s="40">
        <x:f t="shared" si="13"/>
        <x:v>30</x:v>
      </x:c>
      <x:c r="K39" s="32">
        <x:f t="shared" si="13"/>
        <x:v>30</x:v>
      </x:c>
      <x:c r="L39" s="32">
        <x:f t="shared" si="13"/>
        <x:v>30</x:v>
      </x:c>
      <x:c r="M39" s="223">
        <x:f>SUM(M37:N38)</x:f>
        <x:v>180</x:v>
      </x:c>
      <x:c r="N39" s="224"/>
      <x:c r="Q39" s="132" t="s">
        <x:v>38</x:v>
      </x:c>
      <x:c r="R39" s="222"/>
      <x:c r="S39" s="222"/>
      <x:c r="T39" s="222"/>
      <x:c r="U39" s="72">
        <x:f t="shared" ref="U39:Z39" si="14">SUM(U28+U36+U38)</x:f>
        <x:v>30</x:v>
      </x:c>
      <x:c r="V39" s="72">
        <x:f t="shared" si="14"/>
        <x:v>30</x:v>
      </x:c>
      <x:c r="W39" s="77">
        <x:f t="shared" si="14"/>
        <x:v>30</x:v>
      </x:c>
      <x:c r="X39" s="114">
        <x:f t="shared" si="14"/>
        <x:v>30</x:v>
      </x:c>
      <x:c r="Y39" s="115">
        <x:f t="shared" si="14"/>
        <x:v>30</x:v>
      </x:c>
      <x:c r="Z39" s="116">
        <x:f t="shared" si="14"/>
        <x:v>30</x:v>
      </x:c>
      <x:c r="AA39" s="223">
        <x:f>SUM(AA37:AB38)</x:f>
        <x:v>180</x:v>
      </x:c>
      <x:c r="AB39" s="224"/>
    </x:row>
    <x:row r="40" spans="3:28" ht="17.10000000000000142109" customHeight="1">
      <x:c r="C40" s="132" t="s">
        <x:v>65</x:v>
      </x:c>
      <x:c r="D40" s="222"/>
      <x:c r="E40" s="222"/>
      <x:c r="F40" s="225"/>
      <x:c r="G40" s="32"/>
      <x:c r="H40" s="32"/>
      <x:c r="I40" s="32"/>
      <x:c r="J40" s="32"/>
      <x:c r="K40" s="32"/>
      <x:c r="L40" s="32"/>
      <x:c r="M40" s="27"/>
      <x:c r="N40" s="27"/>
      <x:c r="Q40" s="132" t="s">
        <x:v>65</x:v>
      </x:c>
      <x:c r="R40" s="222"/>
      <x:c r="S40" s="222"/>
      <x:c r="T40" s="225"/>
      <x:c r="U40" s="32"/>
      <x:c r="V40" s="32"/>
      <x:c r="W40" s="32"/>
      <x:c r="X40" s="32"/>
      <x:c r="Y40" s="32"/>
      <x:c r="Z40" s="32"/>
      <x:c r="AA40" s="27"/>
      <x:c r="AB40" s="27"/>
    </x:row>
    <x:row r="45" spans="23:23">
      <x:c r="W45">
        <x:v>2</x:v>
      </x:c>
    </x:row>
  </x:sheetData>
  <x:mergeCells count="162">
    <x:mergeCell ref="C1:N1"/>
    <x:mergeCell ref="Q1:AB1"/>
    <x:mergeCell ref="C2:C3"/>
    <x:mergeCell ref="D2:D3"/>
    <x:mergeCell ref="E2:E3"/>
    <x:mergeCell ref="G2:H2"/>
    <x:mergeCell ref="I2:J2"/>
    <x:mergeCell ref="K2:L2"/>
    <x:mergeCell ref="M2:M3"/>
    <x:mergeCell ref="N2:N3"/>
    <x:mergeCell ref="Q2:Q3"/>
    <x:mergeCell ref="R2:R3"/>
    <x:mergeCell ref="S2:S3"/>
    <x:mergeCell ref="U2:V2"/>
    <x:mergeCell ref="W2:X2"/>
    <x:mergeCell ref="Y2:Z2"/>
    <x:mergeCell ref="AA2:AA3"/>
    <x:mergeCell ref="AB2:AB3"/>
    <x:mergeCell ref="C4:C14"/>
    <x:mergeCell ref="D4:D6"/>
    <x:mergeCell ref="N4:N12"/>
    <x:mergeCell ref="Q4:Q14"/>
    <x:mergeCell ref="R4:R6"/>
    <x:mergeCell ref="S4:S5"/>
    <x:mergeCell ref="T4:T5"/>
    <x:mergeCell ref="U4:U5"/>
    <x:mergeCell ref="V4:V5"/>
    <x:mergeCell ref="W4:W5"/>
    <x:mergeCell ref="X4:X5"/>
    <x:mergeCell ref="Y4:Y5"/>
    <x:mergeCell ref="Z4:Z5"/>
    <x:mergeCell ref="AA4:AA5"/>
    <x:mergeCell ref="AB4:AB13"/>
    <x:mergeCell ref="D7:D9"/>
    <x:mergeCell ref="R7:R9"/>
    <x:mergeCell ref="S7:S8"/>
    <x:mergeCell ref="T7:T8"/>
    <x:mergeCell ref="U7:U8"/>
    <x:mergeCell ref="V7:V8"/>
    <x:mergeCell ref="W7:W8"/>
    <x:mergeCell ref="X7:X8"/>
    <x:mergeCell ref="Y7:Y8"/>
    <x:mergeCell ref="Z7:Z8"/>
    <x:mergeCell ref="AA7:AA8"/>
    <x:mergeCell ref="D10:D12"/>
    <x:mergeCell ref="R10:R13"/>
    <x:mergeCell ref="S10:S11"/>
    <x:mergeCell ref="T10:T11"/>
    <x:mergeCell ref="U10:U11"/>
    <x:mergeCell ref="V10:V11"/>
    <x:mergeCell ref="W10:W11"/>
    <x:mergeCell ref="X10:X11"/>
    <x:mergeCell ref="Y10:Y11"/>
    <x:mergeCell ref="Z10:Z11"/>
    <x:mergeCell ref="AA10:AA11"/>
    <x:mergeCell ref="S12:S13"/>
    <x:mergeCell ref="T12:T13"/>
    <x:mergeCell ref="U12:U13"/>
    <x:mergeCell ref="V12:V13"/>
    <x:mergeCell ref="W12:W13"/>
    <x:mergeCell ref="X12:X13"/>
    <x:mergeCell ref="Y12:Y13"/>
    <x:mergeCell ref="Z12:Z13"/>
    <x:mergeCell ref="AA12:AA13"/>
    <x:mergeCell ref="D13:D14"/>
    <x:mergeCell ref="N13:N14"/>
    <x:mergeCell ref="C15:C19"/>
    <x:mergeCell ref="N15:N19"/>
    <x:mergeCell ref="Q15:Q19"/>
    <x:mergeCell ref="S15:S16"/>
    <x:mergeCell ref="T15:T16"/>
    <x:mergeCell ref="U15:U16"/>
    <x:mergeCell ref="V15:V16"/>
    <x:mergeCell ref="W15:W16"/>
    <x:mergeCell ref="X15:X16"/>
    <x:mergeCell ref="Y15:Y16"/>
    <x:mergeCell ref="Z15:Z16"/>
    <x:mergeCell ref="AA15:AA16"/>
    <x:mergeCell ref="AB15:AB19"/>
    <x:mergeCell ref="D17:D19"/>
    <x:mergeCell ref="R17:R19"/>
    <x:mergeCell ref="S17:S19"/>
    <x:mergeCell ref="T17:T19"/>
    <x:mergeCell ref="U17:U19"/>
    <x:mergeCell ref="V17:V19"/>
    <x:mergeCell ref="W17:W19"/>
    <x:mergeCell ref="X17:X19"/>
    <x:mergeCell ref="Y17:Y19"/>
    <x:mergeCell ref="Z17:Z19"/>
    <x:mergeCell ref="AA17:AA19"/>
    <x:mergeCell ref="C20:C22"/>
    <x:mergeCell ref="D20:D22"/>
    <x:mergeCell ref="N20:N22"/>
    <x:mergeCell ref="R20:R22"/>
    <x:mergeCell ref="S20:S22"/>
    <x:mergeCell ref="T20:T22"/>
    <x:mergeCell ref="U20:U22"/>
    <x:mergeCell ref="V20:V22"/>
    <x:mergeCell ref="W20:W22"/>
    <x:mergeCell ref="X20:X22"/>
    <x:mergeCell ref="Y20:Y22"/>
    <x:mergeCell ref="Z20:Z22"/>
    <x:mergeCell ref="AA20:AA22"/>
    <x:mergeCell ref="AB20:AB22"/>
    <x:mergeCell ref="C23:C24"/>
    <x:mergeCell ref="N23:N24"/>
    <x:mergeCell ref="S23:S24"/>
    <x:mergeCell ref="T23:T24"/>
    <x:mergeCell ref="U23:U24"/>
    <x:mergeCell ref="V23:V24"/>
    <x:mergeCell ref="W23:W24"/>
    <x:mergeCell ref="X23:X24"/>
    <x:mergeCell ref="Y23:Y24"/>
    <x:mergeCell ref="Z23:Z24"/>
    <x:mergeCell ref="AA23:AA24"/>
    <x:mergeCell ref="AB23:AB24"/>
    <x:mergeCell ref="E25:E26"/>
    <x:mergeCell ref="F25:F26"/>
    <x:mergeCell ref="G25:G26"/>
    <x:mergeCell ref="H25:H26"/>
    <x:mergeCell ref="I25:I26"/>
    <x:mergeCell ref="J25:J26"/>
    <x:mergeCell ref="K25:K26"/>
    <x:mergeCell ref="L25:L26"/>
    <x:mergeCell ref="M25:M26"/>
    <x:mergeCell ref="N25:N27"/>
    <x:mergeCell ref="S25:S26"/>
    <x:mergeCell ref="T25:T26"/>
    <x:mergeCell ref="U25:U26"/>
    <x:mergeCell ref="V25:V26"/>
    <x:mergeCell ref="W25:W26"/>
    <x:mergeCell ref="X25:X26"/>
    <x:mergeCell ref="Y25:Y26"/>
    <x:mergeCell ref="Z25:Z26"/>
    <x:mergeCell ref="AA25:AA26"/>
    <x:mergeCell ref="AB25:AB27"/>
    <x:mergeCell ref="C28:F28"/>
    <x:mergeCell ref="Q28:T28"/>
    <x:mergeCell ref="D30:D31"/>
    <x:mergeCell ref="N30:N31"/>
    <x:mergeCell ref="R30:R31"/>
    <x:mergeCell ref="AB30:AB31"/>
    <x:mergeCell ref="D32:D35"/>
    <x:mergeCell ref="N32:N35"/>
    <x:mergeCell ref="R32:R35"/>
    <x:mergeCell ref="AB32:AB35"/>
    <x:mergeCell ref="C36:F36"/>
    <x:mergeCell ref="Q36:T36"/>
    <x:mergeCell ref="C37:F37"/>
    <x:mergeCell ref="M37:N37"/>
    <x:mergeCell ref="Q37:T37"/>
    <x:mergeCell ref="AA37:AB37"/>
    <x:mergeCell ref="C38:F38"/>
    <x:mergeCell ref="M38:N38"/>
    <x:mergeCell ref="Q38:T38"/>
    <x:mergeCell ref="AA38:AB38"/>
    <x:mergeCell ref="C39:F39"/>
    <x:mergeCell ref="M39:N39"/>
    <x:mergeCell ref="Q39:T39"/>
    <x:mergeCell ref="AA39:AB39"/>
    <x:mergeCell ref="C40:F40"/>
    <x:mergeCell ref="Q40:T40"/>
  </x:mergeCells>
  <x:pageMargins left="0.70861113071441650391" right="0.70861113071441650391" top="0.74750000238418579102" bottom="0.74750000238418579102" header="0.31486111879348754883" footer="0.31486111879348754883"/>
  <x:pageSetup paperSize="9" scale="71" firstPageNumber="1" fitToWidth="0" fitToHeight="1" orientation="landscape" usePrinterDefaults="1" blackAndWhite="0" draft="0" useFirstPageNumber="0" horizontalDpi="4294967293" verticalDpi="600" copies="1"/>
  <x:headerFooter differentOddEven="0" differentFirst="0" scaleWithDoc="1" alignWithMargins="1"/>
  <x:colBreaks count="2" manualBreakCount="2">
    <x:brk id="1" min="0" max="16383" man="1" pt="0"/>
    <x:brk id="15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주간</vt:lpstr>
      <vt:lpstr>야간</vt:lpstr>
    </vt:vector>
  </ep:TitlesOfParts>
  <ep:TotalTime>468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</dc:creator>
  <cp:lastModifiedBy>김주희</cp:lastModifiedBy>
  <cp:revision>51</cp:revision>
  <cp:lastPrinted>2026-02-19T12:12:36.000</cp:lastPrinted>
  <dcterms:created xsi:type="dcterms:W3CDTF">2020-01-09T00:07:04.000</dcterms:created>
  <dcterms:modified xsi:type="dcterms:W3CDTF">2026-04-09T05:44:01.079</dcterms:modified>
  <cp:version>1300.0100.01</cp:version>
</cp:coreProperties>
</file>