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5065" windowHeight="10770"/>
  </bookViews>
  <sheets>
    <sheet name="세대별 CPU 게이밍 상대 성능 비교" sheetId="1" r:id="rId1"/>
  </sheets>
  <calcPr calcId="145621"/>
</workbook>
</file>

<file path=xl/sharedStrings.xml><?xml version="1.0" encoding="utf-8"?>
<sst xmlns="http://schemas.openxmlformats.org/spreadsheetml/2006/main" count="317" uniqueCount="313">
  <si>
    <t>FX-9590</t>
  </si>
  <si>
    <t>FX-8350</t>
  </si>
  <si>
    <t>코어 i5-2500</t>
  </si>
  <si>
    <t>코어 i7-870</t>
  </si>
  <si>
    <t>라이젠 5 1400</t>
  </si>
  <si>
    <t>라이젠 5 1500X</t>
  </si>
  <si>
    <t>코어 i3-3250</t>
  </si>
  <si>
    <t>코어 i3-4150</t>
  </si>
  <si>
    <t>코어 i5-3570</t>
    <phoneticPr fontId="1" type="noConversion"/>
  </si>
  <si>
    <t>라이젠 7 1700</t>
  </si>
  <si>
    <t>코어 i5-5675C</t>
  </si>
  <si>
    <t>코어 i7-4770</t>
  </si>
  <si>
    <t>코어 i7-4770K</t>
  </si>
  <si>
    <t>라이젠 9 3950X</t>
    <phoneticPr fontId="1" type="noConversion"/>
  </si>
  <si>
    <t>코어 i7-8086K</t>
    <phoneticPr fontId="1" type="noConversion"/>
  </si>
  <si>
    <t>애슬론 200GE</t>
  </si>
  <si>
    <t>애슬론 3000G</t>
  </si>
  <si>
    <t>코어 i7-2700K</t>
  </si>
  <si>
    <t>코어 i7-2600K</t>
  </si>
  <si>
    <t>코어 i7-2600</t>
  </si>
  <si>
    <t>코어 i3-2100</t>
  </si>
  <si>
    <t>셀러론 G4900</t>
  </si>
  <si>
    <t>코어 i9-12900KS DDR5</t>
    <phoneticPr fontId="1" type="noConversion"/>
  </si>
  <si>
    <t>코어 i9-12900KS DDR4</t>
    <phoneticPr fontId="1" type="noConversion"/>
  </si>
  <si>
    <t>코어 i9-12900 DDR4</t>
  </si>
  <si>
    <t>코어 i5-13600K DDR5</t>
    <phoneticPr fontId="1" type="noConversion"/>
  </si>
  <si>
    <t>코어 i7-13700K DDR5</t>
    <phoneticPr fontId="1" type="noConversion"/>
  </si>
  <si>
    <t>코어 i5-8600</t>
  </si>
  <si>
    <t>코어 i3-12300 DDR4</t>
    <phoneticPr fontId="1" type="noConversion"/>
  </si>
  <si>
    <t>펜티엄 골드 G6405</t>
    <phoneticPr fontId="1" type="noConversion"/>
  </si>
  <si>
    <t>셀러론 G5900</t>
    <phoneticPr fontId="1" type="noConversion"/>
  </si>
  <si>
    <t>펜티엄 G2010</t>
    <phoneticPr fontId="1" type="noConversion"/>
  </si>
  <si>
    <t>셀러론 G1610</t>
    <phoneticPr fontId="1" type="noConversion"/>
  </si>
  <si>
    <t>코어 i9-9900K</t>
    <phoneticPr fontId="1" type="noConversion"/>
  </si>
  <si>
    <t>코어 i5-11600K</t>
    <phoneticPr fontId="1" type="noConversion"/>
  </si>
  <si>
    <t>코어 i7-9700</t>
    <phoneticPr fontId="1" type="noConversion"/>
  </si>
  <si>
    <t>코어 i5-2500K</t>
    <phoneticPr fontId="1" type="noConversion"/>
  </si>
  <si>
    <t>라이젠 7 7800X3D</t>
    <phoneticPr fontId="1" type="noConversion"/>
  </si>
  <si>
    <t>라이젠 9 7950X3D</t>
    <phoneticPr fontId="1" type="noConversion"/>
  </si>
  <si>
    <t>라이젠 9 7900X3D</t>
    <phoneticPr fontId="1" type="noConversion"/>
  </si>
  <si>
    <t>코어 i9-14900K DDR5</t>
    <phoneticPr fontId="1" type="noConversion"/>
  </si>
  <si>
    <t>코어 i9-13900KS DDR5</t>
    <phoneticPr fontId="1" type="noConversion"/>
  </si>
  <si>
    <t>코어 i9-13900K DDR5</t>
    <phoneticPr fontId="1" type="noConversion"/>
  </si>
  <si>
    <t>코어 i9-13900 DDR5</t>
    <phoneticPr fontId="1" type="noConversion"/>
  </si>
  <si>
    <t>코어 i9-13900KS DDR4</t>
    <phoneticPr fontId="1" type="noConversion"/>
  </si>
  <si>
    <t>코어 i9-13900K DDR4</t>
    <phoneticPr fontId="1" type="noConversion"/>
  </si>
  <si>
    <t>코어 i9-13900 DDR4</t>
    <phoneticPr fontId="1" type="noConversion"/>
  </si>
  <si>
    <t>코어 i7-13700 DDR5</t>
    <phoneticPr fontId="1" type="noConversion"/>
  </si>
  <si>
    <t>라이젠 7 5800X3D</t>
    <phoneticPr fontId="1" type="noConversion"/>
  </si>
  <si>
    <t>코어 i7-13700K DDR4</t>
    <phoneticPr fontId="1" type="noConversion"/>
  </si>
  <si>
    <t>코어 i7-13700 DDR4</t>
    <phoneticPr fontId="1" type="noConversion"/>
  </si>
  <si>
    <t>라이젠 9 7950X</t>
    <phoneticPr fontId="1" type="noConversion"/>
  </si>
  <si>
    <t>라이젠 9 7900X</t>
    <phoneticPr fontId="1" type="noConversion"/>
  </si>
  <si>
    <t>라이젠 7 7700X</t>
    <phoneticPr fontId="1" type="noConversion"/>
  </si>
  <si>
    <t>코어 i9-12900K DDR5</t>
    <phoneticPr fontId="1" type="noConversion"/>
  </si>
  <si>
    <t>코어 i9-12900 DDR5</t>
    <phoneticPr fontId="1" type="noConversion"/>
  </si>
  <si>
    <t>코어 i5-13600K DDR4</t>
    <phoneticPr fontId="1" type="noConversion"/>
  </si>
  <si>
    <t>라이젠 9 7900</t>
    <phoneticPr fontId="1" type="noConversion"/>
  </si>
  <si>
    <t>라이젠 7 7700</t>
    <phoneticPr fontId="1" type="noConversion"/>
  </si>
  <si>
    <t>라이젠 5 7600X</t>
    <phoneticPr fontId="1" type="noConversion"/>
  </si>
  <si>
    <t>코어 i9-12900K DDR4</t>
    <phoneticPr fontId="1" type="noConversion"/>
  </si>
  <si>
    <t>코어 i7-12700K DDR5</t>
    <phoneticPr fontId="1" type="noConversion"/>
  </si>
  <si>
    <t>라이젠 5 7600</t>
    <phoneticPr fontId="1" type="noConversion"/>
  </si>
  <si>
    <t>라이젠 5 7500F</t>
    <phoneticPr fontId="1" type="noConversion"/>
  </si>
  <si>
    <t>코어 i7-12700K DDR4</t>
    <phoneticPr fontId="1" type="noConversion"/>
  </si>
  <si>
    <t>코어 i7-12700 DDR5</t>
    <phoneticPr fontId="1" type="noConversion"/>
  </si>
  <si>
    <t>코어 i7-12700 DDR4</t>
    <phoneticPr fontId="1" type="noConversion"/>
  </si>
  <si>
    <t>코어 i5-13600 DDR5</t>
    <phoneticPr fontId="1" type="noConversion"/>
  </si>
  <si>
    <t>코어 i5-13500 DDR5</t>
    <phoneticPr fontId="1" type="noConversion"/>
  </si>
  <si>
    <t>라이젠 9 5950X</t>
    <phoneticPr fontId="1" type="noConversion"/>
  </si>
  <si>
    <t>라이젠 9 5900X</t>
    <phoneticPr fontId="1" type="noConversion"/>
  </si>
  <si>
    <t>코어 i5-13600 DDR4</t>
    <phoneticPr fontId="1" type="noConversion"/>
  </si>
  <si>
    <t>코어 i5-13500 DDR4</t>
    <phoneticPr fontId="1" type="noConversion"/>
  </si>
  <si>
    <t>라이젠 7 5800X</t>
    <phoneticPr fontId="1" type="noConversion"/>
  </si>
  <si>
    <t>코어 i5-12600K DDR5</t>
    <phoneticPr fontId="1" type="noConversion"/>
  </si>
  <si>
    <t>코어 i5-13400 DDR5</t>
    <phoneticPr fontId="1" type="noConversion"/>
  </si>
  <si>
    <t>라이젠 7 5700X</t>
    <phoneticPr fontId="1" type="noConversion"/>
  </si>
  <si>
    <t>코어 i5-12600K DDR4</t>
    <phoneticPr fontId="1" type="noConversion"/>
  </si>
  <si>
    <t>코어 i5-13400 DDR4</t>
    <phoneticPr fontId="1" type="noConversion"/>
  </si>
  <si>
    <t>라이젠 5 5600X</t>
    <phoneticPr fontId="1" type="noConversion"/>
  </si>
  <si>
    <t>코어 i5-12600 DDR5</t>
    <phoneticPr fontId="1" type="noConversion"/>
  </si>
  <si>
    <t>코어 i5-12500 DDR5</t>
    <phoneticPr fontId="1" type="noConversion"/>
  </si>
  <si>
    <t>라이젠 5 5600</t>
    <phoneticPr fontId="1" type="noConversion"/>
  </si>
  <si>
    <t>코어 i5-12400 DDR5</t>
    <phoneticPr fontId="1" type="noConversion"/>
  </si>
  <si>
    <t>코어 i5-12600 DDR4</t>
    <phoneticPr fontId="1" type="noConversion"/>
  </si>
  <si>
    <t>코어 i5-12500 DDR4</t>
    <phoneticPr fontId="1" type="noConversion"/>
  </si>
  <si>
    <t>코어 i5-12400 DDR4</t>
    <phoneticPr fontId="1" type="noConversion"/>
  </si>
  <si>
    <t>코어 i9-11900K</t>
    <phoneticPr fontId="1" type="noConversion"/>
  </si>
  <si>
    <t>코어 i9-10900K</t>
    <phoneticPr fontId="1" type="noConversion"/>
  </si>
  <si>
    <t>코어 i3-13100 DDR5</t>
    <phoneticPr fontId="1" type="noConversion"/>
  </si>
  <si>
    <t>코어 i7-11700K</t>
    <phoneticPr fontId="1" type="noConversion"/>
  </si>
  <si>
    <t>코어 i9-10850K</t>
    <phoneticPr fontId="1" type="noConversion"/>
  </si>
  <si>
    <t>코어 i9-11900</t>
    <phoneticPr fontId="1" type="noConversion"/>
  </si>
  <si>
    <t>코어 i7-11700</t>
    <phoneticPr fontId="1" type="noConversion"/>
  </si>
  <si>
    <t>코어 i9-10900</t>
    <phoneticPr fontId="1" type="noConversion"/>
  </si>
  <si>
    <t>코어 i9-9900KS</t>
    <phoneticPr fontId="1" type="noConversion"/>
  </si>
  <si>
    <t>코어 i7-10700K</t>
    <phoneticPr fontId="1" type="noConversion"/>
  </si>
  <si>
    <t>코어 i3-12300 DDR5</t>
    <phoneticPr fontId="1" type="noConversion"/>
  </si>
  <si>
    <t>코어 i3-12100 DDR5</t>
    <phoneticPr fontId="1" type="noConversion"/>
  </si>
  <si>
    <t>라이젠 9 3900XT</t>
    <phoneticPr fontId="1" type="noConversion"/>
  </si>
  <si>
    <t>코어 i3-13100 DDR4</t>
    <phoneticPr fontId="1" type="noConversion"/>
  </si>
  <si>
    <t>코어 i7-10700</t>
    <phoneticPr fontId="1" type="noConversion"/>
  </si>
  <si>
    <t>코어 i3-12100 DDR4</t>
    <phoneticPr fontId="1" type="noConversion"/>
  </si>
  <si>
    <t>라이젠 9 3900X</t>
    <phoneticPr fontId="1" type="noConversion"/>
  </si>
  <si>
    <t>라이젠 7 3800XT</t>
    <phoneticPr fontId="1" type="noConversion"/>
  </si>
  <si>
    <t>코어 i5-11600</t>
    <phoneticPr fontId="1" type="noConversion"/>
  </si>
  <si>
    <t>코어 i5-11500</t>
    <phoneticPr fontId="1" type="noConversion"/>
  </si>
  <si>
    <t>라이젠 7 3800X</t>
    <phoneticPr fontId="1" type="noConversion"/>
  </si>
  <si>
    <t>코어 i7-9700K</t>
    <phoneticPr fontId="1" type="noConversion"/>
  </si>
  <si>
    <t>코어 i5-11400</t>
    <phoneticPr fontId="1" type="noConversion"/>
  </si>
  <si>
    <t>코어 i5-10600K</t>
    <phoneticPr fontId="1" type="noConversion"/>
  </si>
  <si>
    <t>라이젠 7 3700X</t>
    <phoneticPr fontId="1" type="noConversion"/>
  </si>
  <si>
    <t>코어 i5-10600</t>
    <phoneticPr fontId="1" type="noConversion"/>
  </si>
  <si>
    <t>라이젠 7 5700G</t>
    <phoneticPr fontId="1" type="noConversion"/>
  </si>
  <si>
    <t>라이젠 5 3600XT</t>
    <phoneticPr fontId="1" type="noConversion"/>
  </si>
  <si>
    <t>코어 i9-9900</t>
    <phoneticPr fontId="1" type="noConversion"/>
  </si>
  <si>
    <t>라이젠 5 3600X</t>
    <phoneticPr fontId="1" type="noConversion"/>
  </si>
  <si>
    <t>코어 i5-10505</t>
    <phoneticPr fontId="1" type="noConversion"/>
  </si>
  <si>
    <t>코어 i5-10500</t>
    <phoneticPr fontId="1" type="noConversion"/>
  </si>
  <si>
    <t>코어 i7-8700K</t>
    <phoneticPr fontId="1" type="noConversion"/>
  </si>
  <si>
    <t>라이젠 5 5600G</t>
    <phoneticPr fontId="1" type="noConversion"/>
  </si>
  <si>
    <t>라이젠 5 5500</t>
    <phoneticPr fontId="1" type="noConversion"/>
  </si>
  <si>
    <t>코어 i7-8700</t>
    <phoneticPr fontId="1" type="noConversion"/>
  </si>
  <si>
    <t>라이젠 5 3600</t>
    <phoneticPr fontId="1" type="noConversion"/>
  </si>
  <si>
    <t>코어 i5-10400</t>
    <phoneticPr fontId="1" type="noConversion"/>
  </si>
  <si>
    <t>코어 i5-9600K</t>
    <phoneticPr fontId="1" type="noConversion"/>
  </si>
  <si>
    <t>코어 i3-10325</t>
    <phoneticPr fontId="1" type="noConversion"/>
  </si>
  <si>
    <t>코어 i3-10320</t>
    <phoneticPr fontId="1" type="noConversion"/>
  </si>
  <si>
    <t>코어 i3-10305</t>
    <phoneticPr fontId="1" type="noConversion"/>
  </si>
  <si>
    <t>코어 i3-10300</t>
    <phoneticPr fontId="1" type="noConversion"/>
  </si>
  <si>
    <t>코어 i5-8600K</t>
    <phoneticPr fontId="1" type="noConversion"/>
  </si>
  <si>
    <t>코어 i5-9600</t>
    <phoneticPr fontId="1" type="noConversion"/>
  </si>
  <si>
    <t>라이젠 3 3300X</t>
    <phoneticPr fontId="1" type="noConversion"/>
  </si>
  <si>
    <t>라이젠 5 3500X</t>
    <phoneticPr fontId="1" type="noConversion"/>
  </si>
  <si>
    <t>코어 i3-10105</t>
    <phoneticPr fontId="1" type="noConversion"/>
  </si>
  <si>
    <t>코어 i5-9500</t>
    <phoneticPr fontId="1" type="noConversion"/>
  </si>
  <si>
    <t>코어 i3-10100</t>
    <phoneticPr fontId="1" type="noConversion"/>
  </si>
  <si>
    <t>코어 i5-8500</t>
    <phoneticPr fontId="1" type="noConversion"/>
  </si>
  <si>
    <t>코어 i5-9400</t>
    <phoneticPr fontId="1" type="noConversion"/>
  </si>
  <si>
    <t>코어 i5-8400</t>
    <phoneticPr fontId="1" type="noConversion"/>
  </si>
  <si>
    <t>라이젠 5 3500</t>
    <phoneticPr fontId="1" type="noConversion"/>
  </si>
  <si>
    <t>라이젠 7 2700X</t>
    <phoneticPr fontId="1" type="noConversion"/>
  </si>
  <si>
    <t>라이젠 7 4750G</t>
    <phoneticPr fontId="1" type="noConversion"/>
  </si>
  <si>
    <t>라이젠 5 4650G</t>
    <phoneticPr fontId="1" type="noConversion"/>
  </si>
  <si>
    <t>라이젠 5 4600G</t>
    <phoneticPr fontId="1" type="noConversion"/>
  </si>
  <si>
    <t>코어 i3-9350K</t>
    <phoneticPr fontId="1" type="noConversion"/>
  </si>
  <si>
    <t>라이젠 5 4500</t>
    <phoneticPr fontId="1" type="noConversion"/>
  </si>
  <si>
    <t>라이젠 5 2600X</t>
    <phoneticPr fontId="1" type="noConversion"/>
  </si>
  <si>
    <t>라이젠 7 2700</t>
    <phoneticPr fontId="1" type="noConversion"/>
  </si>
  <si>
    <t>라이젠 7 1800X</t>
    <phoneticPr fontId="1" type="noConversion"/>
  </si>
  <si>
    <t>라이젠 3 3100</t>
    <phoneticPr fontId="1" type="noConversion"/>
  </si>
  <si>
    <t>라이젠 7 1700X</t>
    <phoneticPr fontId="1" type="noConversion"/>
  </si>
  <si>
    <t>라이젠 5 2600</t>
    <phoneticPr fontId="1" type="noConversion"/>
  </si>
  <si>
    <t>코어 i7-5775C</t>
    <phoneticPr fontId="1" type="noConversion"/>
  </si>
  <si>
    <t>코어 i7-4790K</t>
    <phoneticPr fontId="1" type="noConversion"/>
  </si>
  <si>
    <t>코어 i3-9100</t>
    <phoneticPr fontId="1" type="noConversion"/>
  </si>
  <si>
    <t>라이젠 5 1600X</t>
    <phoneticPr fontId="1" type="noConversion"/>
  </si>
  <si>
    <t>라이젠 3 4350G</t>
    <phoneticPr fontId="1" type="noConversion"/>
  </si>
  <si>
    <t>라이젠 3 4100</t>
    <phoneticPr fontId="1" type="noConversion"/>
  </si>
  <si>
    <t>라이젠 5 1600</t>
    <phoneticPr fontId="1" type="noConversion"/>
  </si>
  <si>
    <t>코어 i3-8100</t>
    <phoneticPr fontId="1" type="noConversion"/>
  </si>
  <si>
    <t>라이젠 5 3400G</t>
    <phoneticPr fontId="1" type="noConversion"/>
  </si>
  <si>
    <t>라이젠 5 2400G</t>
    <phoneticPr fontId="1" type="noConversion"/>
  </si>
  <si>
    <t>코어 i7-3770K</t>
    <phoneticPr fontId="1" type="noConversion"/>
  </si>
  <si>
    <t>코어 i7-3770</t>
    <phoneticPr fontId="1" type="noConversion"/>
  </si>
  <si>
    <t>펜티엄 골드 G7400 DDR5</t>
    <phoneticPr fontId="1" type="noConversion"/>
  </si>
  <si>
    <t>펜티엄 골드 G7400 DDR4</t>
    <phoneticPr fontId="1" type="noConversion"/>
  </si>
  <si>
    <t>라이젠 3 3200G</t>
    <phoneticPr fontId="1" type="noConversion"/>
  </si>
  <si>
    <t>코어 i5-4690K</t>
    <phoneticPr fontId="1" type="noConversion"/>
  </si>
  <si>
    <t>코어 i5-4460</t>
    <phoneticPr fontId="1" type="noConversion"/>
  </si>
  <si>
    <t>코어 i5-3570K</t>
    <phoneticPr fontId="1" type="noConversion"/>
  </si>
  <si>
    <t>라이젠 3 2200G</t>
    <phoneticPr fontId="1" type="noConversion"/>
  </si>
  <si>
    <t>펜티엄 골드 G6400</t>
    <phoneticPr fontId="1" type="noConversion"/>
  </si>
  <si>
    <t>펜티엄 골드 G5600</t>
    <phoneticPr fontId="1" type="noConversion"/>
  </si>
  <si>
    <t>펜티엄 골드 G5420</t>
    <phoneticPr fontId="1" type="noConversion"/>
  </si>
  <si>
    <t>펜티엄 골드 G5400</t>
    <phoneticPr fontId="1" type="noConversion"/>
  </si>
  <si>
    <t>라이젠 3 1300X</t>
    <phoneticPr fontId="1" type="noConversion"/>
  </si>
  <si>
    <t>라이젠 3 1200</t>
    <phoneticPr fontId="1" type="noConversion"/>
  </si>
  <si>
    <t>코어 i5-750</t>
    <phoneticPr fontId="1" type="noConversion"/>
  </si>
  <si>
    <t>셀러론 G6900 DDR5</t>
    <phoneticPr fontId="1" type="noConversion"/>
  </si>
  <si>
    <t>셀러론 G6900 DDR4</t>
    <phoneticPr fontId="1" type="noConversion"/>
  </si>
  <si>
    <t>A12-9800</t>
    <phoneticPr fontId="1" type="noConversion"/>
  </si>
  <si>
    <t>셀러론 G5905</t>
    <phoneticPr fontId="1" type="noConversion"/>
  </si>
  <si>
    <t>FX-8150</t>
    <phoneticPr fontId="1" type="noConversion"/>
  </si>
  <si>
    <t>A10-7870K</t>
    <phoneticPr fontId="1" type="noConversion"/>
  </si>
  <si>
    <t>애슬론 X4 845</t>
    <phoneticPr fontId="1" type="noConversion"/>
  </si>
  <si>
    <t>A10-6800K</t>
    <phoneticPr fontId="1" type="noConversion"/>
  </si>
  <si>
    <t>A10-7850K</t>
    <phoneticPr fontId="1" type="noConversion"/>
  </si>
  <si>
    <t>셀러론 G4930</t>
    <phoneticPr fontId="1" type="noConversion"/>
  </si>
  <si>
    <t>A10-5800K</t>
    <phoneticPr fontId="1" type="noConversion"/>
  </si>
  <si>
    <t>코어 i5-661</t>
    <phoneticPr fontId="1" type="noConversion"/>
  </si>
  <si>
    <t>펜티엄 G3420</t>
    <phoneticPr fontId="1" type="noConversion"/>
  </si>
  <si>
    <t>펜티엄 G3258</t>
    <phoneticPr fontId="1" type="noConversion"/>
  </si>
  <si>
    <t>A8-3850</t>
    <phoneticPr fontId="1" type="noConversion"/>
  </si>
  <si>
    <t>펜티엄 G2120</t>
    <phoneticPr fontId="1" type="noConversion"/>
  </si>
  <si>
    <t>코어 i3-530</t>
    <phoneticPr fontId="1" type="noConversion"/>
  </si>
  <si>
    <t>펜티엄 G840</t>
    <phoneticPr fontId="1" type="noConversion"/>
  </si>
  <si>
    <t>펜티엄 G620</t>
    <phoneticPr fontId="1" type="noConversion"/>
  </si>
  <si>
    <t>셀러론 G1820</t>
    <phoneticPr fontId="1" type="noConversion"/>
  </si>
  <si>
    <t>셀러론 G530</t>
    <phoneticPr fontId="1" type="noConversion"/>
  </si>
  <si>
    <t>펜티엄 G6950</t>
    <phoneticPr fontId="1" type="noConversion"/>
  </si>
  <si>
    <t>셀러론 G1101</t>
    <phoneticPr fontId="1" type="noConversion"/>
  </si>
  <si>
    <t>2080 Ti</t>
  </si>
  <si>
    <t>1080 Ti</t>
  </si>
  <si>
    <t>980 Ti</t>
  </si>
  <si>
    <t>780 Ti</t>
  </si>
  <si>
    <t>코어 i3-8350K</t>
    <phoneticPr fontId="1" type="noConversion"/>
  </si>
  <si>
    <t>코어 i3-8300</t>
    <phoneticPr fontId="1" type="noConversion"/>
  </si>
  <si>
    <t>코어 i5-4670K</t>
    <phoneticPr fontId="1" type="noConversion"/>
  </si>
  <si>
    <t>코어 i7-14700K DDR5</t>
  </si>
  <si>
    <t>코어 i5-14600K DDR5</t>
  </si>
  <si>
    <t>코어 i9-14900K DDR4</t>
  </si>
  <si>
    <t>코어 i7-14700K DDR4</t>
  </si>
  <si>
    <t>코어 i5-14600K DDR4</t>
  </si>
  <si>
    <t>14세대 코어 i 시리즈</t>
    <phoneticPr fontId="1" type="noConversion"/>
  </si>
  <si>
    <t>13세대 코어 i 시리즈</t>
    <phoneticPr fontId="1" type="noConversion"/>
  </si>
  <si>
    <t>라이젠 7000 시리즈</t>
    <phoneticPr fontId="1" type="noConversion"/>
  </si>
  <si>
    <t>12세대 코어 i 시리즈</t>
    <phoneticPr fontId="1" type="noConversion"/>
  </si>
  <si>
    <t>11세대 코어 i 시리즈</t>
    <phoneticPr fontId="1" type="noConversion"/>
  </si>
  <si>
    <t>라이젠 4000 시리즈</t>
    <phoneticPr fontId="1" type="noConversion"/>
  </si>
  <si>
    <t>10세대 코어 i 시리즈</t>
    <phoneticPr fontId="1" type="noConversion"/>
  </si>
  <si>
    <t>9세대 코어 i 시리즈</t>
    <phoneticPr fontId="1" type="noConversion"/>
  </si>
  <si>
    <t>라이젠 2000 시리즈</t>
    <phoneticPr fontId="1" type="noConversion"/>
  </si>
  <si>
    <t>8세대 코어 i 시리즈</t>
    <phoneticPr fontId="1" type="noConversion"/>
  </si>
  <si>
    <t>라이젠 1000 시리즈</t>
    <phoneticPr fontId="1" type="noConversion"/>
  </si>
  <si>
    <t>7세대 코어 i 시리즈</t>
    <phoneticPr fontId="1" type="noConversion"/>
  </si>
  <si>
    <t>6세대 코어 i 시리즈</t>
    <phoneticPr fontId="1" type="noConversion"/>
  </si>
  <si>
    <t>4세대 코어 i 시리즈</t>
    <phoneticPr fontId="1" type="noConversion"/>
  </si>
  <si>
    <t>3세대 코어 i 시리즈</t>
    <phoneticPr fontId="1" type="noConversion"/>
  </si>
  <si>
    <t>2세대 코어 i 시리즈</t>
    <phoneticPr fontId="1" type="noConversion"/>
  </si>
  <si>
    <t>1세대 코어 i 시리즈</t>
    <phoneticPr fontId="1" type="noConversion"/>
  </si>
  <si>
    <t>라이젠 3000 시리즈</t>
    <phoneticPr fontId="1" type="noConversion"/>
  </si>
  <si>
    <t>라이젠 3 5300G</t>
    <phoneticPr fontId="1" type="noConversion"/>
  </si>
  <si>
    <t>라이젠 5 5600X3D</t>
    <phoneticPr fontId="1" type="noConversion"/>
  </si>
  <si>
    <t>라이젠 5000 시리즈</t>
    <phoneticPr fontId="1" type="noConversion"/>
  </si>
  <si>
    <t>코어 i3-9300</t>
    <phoneticPr fontId="1" type="noConversion"/>
  </si>
  <si>
    <t>코어 i3-4330</t>
    <phoneticPr fontId="1" type="noConversion"/>
  </si>
  <si>
    <t>코어 i3-3220</t>
    <phoneticPr fontId="1" type="noConversion"/>
  </si>
  <si>
    <t>코어 i5-3330</t>
    <phoneticPr fontId="1" type="noConversion"/>
  </si>
  <si>
    <t>코어 i3-4130</t>
    <phoneticPr fontId="1" type="noConversion"/>
  </si>
  <si>
    <t>코어 i3-4360</t>
    <phoneticPr fontId="1" type="noConversion"/>
  </si>
  <si>
    <t>코어 i5-4430</t>
    <phoneticPr fontId="1" type="noConversion"/>
  </si>
  <si>
    <t>코어 i5-4670</t>
    <phoneticPr fontId="1" type="noConversion"/>
  </si>
  <si>
    <t>코어 i7-4790</t>
    <phoneticPr fontId="1" type="noConversion"/>
  </si>
  <si>
    <t>코어 i5-4690</t>
    <phoneticPr fontId="1" type="noConversion"/>
  </si>
  <si>
    <t>코어 i5-4590</t>
    <phoneticPr fontId="1" type="noConversion"/>
  </si>
  <si>
    <t>코어 i5-4570</t>
    <phoneticPr fontId="1" type="noConversion"/>
  </si>
  <si>
    <t>코어 i5-4440</t>
    <phoneticPr fontId="1" type="noConversion"/>
  </si>
  <si>
    <t>코어 i3-4350</t>
    <phoneticPr fontId="1" type="noConversion"/>
  </si>
  <si>
    <t>코어 i3-4340</t>
    <phoneticPr fontId="1" type="noConversion"/>
  </si>
  <si>
    <t>셀러론 G3930 DDR3</t>
    <phoneticPr fontId="1" type="noConversion"/>
  </si>
  <si>
    <t>셀러론 G3930 DDR4</t>
    <phoneticPr fontId="1" type="noConversion"/>
  </si>
  <si>
    <t>코어 i7-7700K DDR4</t>
    <phoneticPr fontId="1" type="noConversion"/>
  </si>
  <si>
    <t>코어 i7-7700K DDR3</t>
    <phoneticPr fontId="1" type="noConversion"/>
  </si>
  <si>
    <t>코어 i7-7700 DDR4</t>
    <phoneticPr fontId="1" type="noConversion"/>
  </si>
  <si>
    <t>코어 i7-7700 DDR3</t>
    <phoneticPr fontId="1" type="noConversion"/>
  </si>
  <si>
    <t>코어 i5-7600K DDR4</t>
    <phoneticPr fontId="1" type="noConversion"/>
  </si>
  <si>
    <t>코어 i5-7600K DDR3</t>
    <phoneticPr fontId="1" type="noConversion"/>
  </si>
  <si>
    <t>코어 i5-7500 DDR4</t>
    <phoneticPr fontId="1" type="noConversion"/>
  </si>
  <si>
    <t>코어 i5-7500 DDR3</t>
    <phoneticPr fontId="1" type="noConversion"/>
  </si>
  <si>
    <t>코어 i5-7400 DDR4</t>
    <phoneticPr fontId="1" type="noConversion"/>
  </si>
  <si>
    <t>코어 i5-7400 DDR3</t>
    <phoneticPr fontId="1" type="noConversion"/>
  </si>
  <si>
    <t>코어 i3-7350K DDR4</t>
    <phoneticPr fontId="1" type="noConversion"/>
  </si>
  <si>
    <t>코어 i3-7350K DDR3</t>
    <phoneticPr fontId="1" type="noConversion"/>
  </si>
  <si>
    <t>코어 i3-7300 DDR4</t>
    <phoneticPr fontId="1" type="noConversion"/>
  </si>
  <si>
    <t>코어 i3-7300 DDR3</t>
    <phoneticPr fontId="1" type="noConversion"/>
  </si>
  <si>
    <t>코어 i3-7100 DDR4</t>
    <phoneticPr fontId="1" type="noConversion"/>
  </si>
  <si>
    <t>코어 i3-7100 DDR3</t>
    <phoneticPr fontId="1" type="noConversion"/>
  </si>
  <si>
    <t>펜티엄 G4560 DDR4</t>
    <phoneticPr fontId="1" type="noConversion"/>
  </si>
  <si>
    <t>펜티엄 G4560 DDR3</t>
    <phoneticPr fontId="1" type="noConversion"/>
  </si>
  <si>
    <t>셀러론 G3900 DDR3</t>
    <phoneticPr fontId="1" type="noConversion"/>
  </si>
  <si>
    <t>셀러론 G3900 DDR4</t>
    <phoneticPr fontId="1" type="noConversion"/>
  </si>
  <si>
    <t>펜티엄 G4400 DDR4</t>
    <phoneticPr fontId="1" type="noConversion"/>
  </si>
  <si>
    <t>펜티엄 G4400 DDR3</t>
    <phoneticPr fontId="1" type="noConversion"/>
  </si>
  <si>
    <t>코어 i3-6100 DDR4</t>
    <phoneticPr fontId="1" type="noConversion"/>
  </si>
  <si>
    <t>코어 i3-6100 DDR3</t>
    <phoneticPr fontId="1" type="noConversion"/>
  </si>
  <si>
    <t>코어 i3-6300 DDR4</t>
    <phoneticPr fontId="1" type="noConversion"/>
  </si>
  <si>
    <t>코어 i3-6300 DDR3</t>
    <phoneticPr fontId="1" type="noConversion"/>
  </si>
  <si>
    <t>코어 i3-6320 DDR4</t>
    <phoneticPr fontId="1" type="noConversion"/>
  </si>
  <si>
    <t>코어 i3-6320 DDR3</t>
    <phoneticPr fontId="1" type="noConversion"/>
  </si>
  <si>
    <t>코어 i5-6400 DDR4</t>
    <phoneticPr fontId="1" type="noConversion"/>
  </si>
  <si>
    <t>코어 i5-6400 DDR3</t>
    <phoneticPr fontId="1" type="noConversion"/>
  </si>
  <si>
    <t>코어 i5-6500 DDR4</t>
    <phoneticPr fontId="1" type="noConversion"/>
  </si>
  <si>
    <t>코어 i5-6500 DDR3</t>
    <phoneticPr fontId="1" type="noConversion"/>
  </si>
  <si>
    <t>코어 i5-6600 DDR4</t>
    <phoneticPr fontId="1" type="noConversion"/>
  </si>
  <si>
    <t>코어 i5-6600 DDR3</t>
    <phoneticPr fontId="1" type="noConversion"/>
  </si>
  <si>
    <t>코어 i5-6600K DDR4</t>
    <phoneticPr fontId="1" type="noConversion"/>
  </si>
  <si>
    <t>코어 i5-6600K DDR3</t>
    <phoneticPr fontId="1" type="noConversion"/>
  </si>
  <si>
    <t>코어 i7-6700 DDR4</t>
    <phoneticPr fontId="1" type="noConversion"/>
  </si>
  <si>
    <t>코어 i7-6700 DDR3</t>
    <phoneticPr fontId="1" type="noConversion"/>
  </si>
  <si>
    <t>코어 i7-6700K DDR4</t>
    <phoneticPr fontId="1" type="noConversion"/>
  </si>
  <si>
    <t>코어 i7-6700K DDR3</t>
    <phoneticPr fontId="1" type="noConversion"/>
  </si>
  <si>
    <t>페넘 II X6 1090T DDR3</t>
    <phoneticPr fontId="1" type="noConversion"/>
  </si>
  <si>
    <t>페넘 II X6 1090T DDR2</t>
    <phoneticPr fontId="1" type="noConversion"/>
  </si>
  <si>
    <t>페넘 II X4 960T DDR2</t>
    <phoneticPr fontId="1" type="noConversion"/>
  </si>
  <si>
    <t>페넘 II X4 960T DDR3</t>
    <phoneticPr fontId="1" type="noConversion"/>
  </si>
  <si>
    <t>코어 i5-7600 DDR4</t>
    <phoneticPr fontId="1" type="noConversion"/>
  </si>
  <si>
    <t>코어 i5-7600 DDR3</t>
    <phoneticPr fontId="1" type="noConversion"/>
  </si>
  <si>
    <t>CPU</t>
    <phoneticPr fontId="1" type="noConversion"/>
  </si>
  <si>
    <t>모니터 해상도별</t>
    <phoneticPr fontId="1" type="noConversion"/>
  </si>
  <si>
    <t>1920×1080 FHD 해상도</t>
    <phoneticPr fontId="1" type="noConversion"/>
  </si>
  <si>
    <t>2560×1440 QHD 해상도</t>
    <phoneticPr fontId="1" type="noConversion"/>
  </si>
  <si>
    <t>3840×2160 4K UHD 해상도</t>
    <phoneticPr fontId="1" type="noConversion"/>
  </si>
  <si>
    <t>지포스 그래픽 카드별</t>
    <phoneticPr fontId="1" type="noConversion"/>
  </si>
  <si>
    <t>코어 i5-3450</t>
    <phoneticPr fontId="1" type="noConversion"/>
  </si>
  <si>
    <t>코어 i3-2120</t>
    <phoneticPr fontId="1" type="noConversion"/>
  </si>
  <si>
    <t>코어 i5-2300</t>
    <phoneticPr fontId="1" type="noConversion"/>
  </si>
  <si>
    <t>코어 i5-2400</t>
    <phoneticPr fontId="1" type="noConversion"/>
  </si>
  <si>
    <r>
      <t xml:space="preserve">1080 Ti
</t>
    </r>
    <r>
      <rPr>
        <b/>
        <sz val="12"/>
        <color theme="2"/>
        <rFont val="맑은 고딕"/>
        <family val="3"/>
        <charset val="129"/>
        <scheme val="minor"/>
      </rPr>
      <t>(3060)</t>
    </r>
    <phoneticPr fontId="1" type="noConversion"/>
  </si>
  <si>
    <r>
      <t xml:space="preserve">980 Ti
</t>
    </r>
    <r>
      <rPr>
        <b/>
        <sz val="12"/>
        <color theme="2"/>
        <rFont val="맑은 고딕"/>
        <family val="3"/>
        <charset val="129"/>
        <scheme val="minor"/>
      </rPr>
      <t>(1660)</t>
    </r>
    <phoneticPr fontId="1" type="noConversion"/>
  </si>
  <si>
    <r>
      <t xml:space="preserve">780 Ti
</t>
    </r>
    <r>
      <rPr>
        <b/>
        <sz val="12"/>
        <color theme="2"/>
        <rFont val="맑은 고딕"/>
        <family val="3"/>
        <charset val="129"/>
        <scheme val="minor"/>
      </rPr>
      <t>(1650)</t>
    </r>
    <phoneticPr fontId="1" type="noConversion"/>
  </si>
  <si>
    <r>
      <t xml:space="preserve">3090
</t>
    </r>
    <r>
      <rPr>
        <b/>
        <sz val="12"/>
        <color theme="2"/>
        <rFont val="맑은 고딕"/>
        <family val="3"/>
        <charset val="129"/>
        <scheme val="minor"/>
      </rPr>
      <t>(4070TI)
(4070)</t>
    </r>
    <phoneticPr fontId="1" type="noConversion"/>
  </si>
  <si>
    <r>
      <t xml:space="preserve">2080 Ti
</t>
    </r>
    <r>
      <rPr>
        <b/>
        <sz val="12"/>
        <color theme="2"/>
        <rFont val="맑은 고딕"/>
        <family val="3"/>
        <charset val="129"/>
        <scheme val="minor"/>
      </rPr>
      <t>(3070)
(4060TI)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</si>
</sst>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2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4"/>
      <color theme="4" tint="-0.499984740745262"/>
      <name val="맑은 고딕"/>
      <family val="3"/>
      <charset val="129"/>
      <scheme val="minor"/>
    </font>
    <font>
      <b/>
      <sz val="14"/>
      <color theme="9" tint="-0.499984740745262"/>
      <name val="맑은 고딕"/>
      <family val="3"/>
      <charset val="129"/>
      <scheme val="minor"/>
    </font>
    <font>
      <b/>
      <sz val="14"/>
      <color theme="5" tint="-0.499984740745262"/>
      <name val="맑은 고딕"/>
      <family val="3"/>
      <charset val="129"/>
      <scheme val="minor"/>
    </font>
    <font>
      <b/>
      <sz val="11"/>
      <color theme="4" tint="0.79998168889431442"/>
      <name val="맑은 고딕"/>
      <family val="3"/>
      <charset val="129"/>
      <scheme val="minor"/>
    </font>
    <font>
      <b/>
      <sz val="11"/>
      <color theme="9" tint="0.79998168889431442"/>
      <name val="맑은 고딕"/>
      <family val="3"/>
      <charset val="129"/>
      <scheme val="minor"/>
    </font>
    <font>
      <b/>
      <sz val="11"/>
      <color theme="5" tint="0.7999816888943144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6" tint="0.79998168889431442"/>
      <name val="맑은 고딕"/>
      <family val="3"/>
      <charset val="129"/>
      <scheme val="minor"/>
    </font>
    <font>
      <b/>
      <sz val="11"/>
      <color theme="7" tint="0.79998168889431442"/>
      <name val="맑은 고딕"/>
      <family val="3"/>
      <charset val="129"/>
      <scheme val="minor"/>
    </font>
    <font>
      <b/>
      <sz val="14"/>
      <color theme="7" tint="-0.499984740745262"/>
      <name val="맑은 고딕"/>
      <family val="3"/>
      <charset val="129"/>
      <scheme val="minor"/>
    </font>
    <font>
      <b/>
      <sz val="14"/>
      <color theme="2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b/>
      <sz val="14"/>
      <color theme="8" tint="0.79998168889431442"/>
      <name val="맑은 고딕"/>
      <family val="3"/>
      <charset val="129"/>
      <scheme val="minor"/>
    </font>
    <font>
      <b/>
      <sz val="12"/>
      <color theme="2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749961851863155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8" tint="-0.499984740745262"/>
        <bgColor indexed="64"/>
      </patternFill>
    </fill>
  </fills>
  <borders count="42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7" fillId="4" borderId="30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10" fillId="7" borderId="19" xfId="0" applyFont="1" applyFill="1" applyBorder="1">
      <alignment vertical="center"/>
    </xf>
    <xf numFmtId="0" fontId="10" fillId="7" borderId="19" xfId="0" applyFont="1" applyFill="1" applyBorder="1" applyAlignment="1">
      <alignment vertical="center"/>
    </xf>
    <xf numFmtId="0" fontId="6" fillId="2" borderId="39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176" fontId="11" fillId="0" borderId="11" xfId="0" applyNumberFormat="1" applyFont="1" applyFill="1" applyBorder="1" applyAlignment="1"/>
    <xf numFmtId="176" fontId="11" fillId="0" borderId="3" xfId="0" applyNumberFormat="1" applyFont="1" applyFill="1" applyBorder="1" applyAlignment="1"/>
    <xf numFmtId="176" fontId="11" fillId="0" borderId="34" xfId="0" applyNumberFormat="1" applyFont="1" applyFill="1" applyBorder="1" applyAlignment="1"/>
    <xf numFmtId="176" fontId="11" fillId="0" borderId="18" xfId="0" applyNumberFormat="1" applyFont="1" applyFill="1" applyBorder="1" applyAlignment="1"/>
    <xf numFmtId="176" fontId="11" fillId="0" borderId="7" xfId="0" applyNumberFormat="1" applyFont="1" applyFill="1" applyBorder="1" applyAlignment="1"/>
    <xf numFmtId="176" fontId="11" fillId="0" borderId="13" xfId="0" applyNumberFormat="1" applyFont="1" applyFill="1" applyBorder="1" applyAlignment="1"/>
    <xf numFmtId="176" fontId="11" fillId="0" borderId="0" xfId="0" applyNumberFormat="1" applyFont="1" applyFill="1" applyBorder="1" applyAlignment="1"/>
    <xf numFmtId="176" fontId="11" fillId="0" borderId="28" xfId="0" applyNumberFormat="1" applyFont="1" applyFill="1" applyBorder="1" applyAlignment="1"/>
    <xf numFmtId="176" fontId="11" fillId="0" borderId="9" xfId="0" applyNumberFormat="1" applyFont="1" applyFill="1" applyBorder="1" applyAlignment="1"/>
    <xf numFmtId="176" fontId="11" fillId="0" borderId="14" xfId="0" applyNumberFormat="1" applyFont="1" applyFill="1" applyBorder="1" applyAlignment="1"/>
    <xf numFmtId="176" fontId="11" fillId="0" borderId="12" xfId="0" applyNumberFormat="1" applyFont="1" applyFill="1" applyBorder="1" applyAlignment="1"/>
    <xf numFmtId="176" fontId="11" fillId="0" borderId="5" xfId="0" applyNumberFormat="1" applyFont="1" applyFill="1" applyBorder="1" applyAlignment="1"/>
    <xf numFmtId="176" fontId="11" fillId="0" borderId="20" xfId="0" applyNumberFormat="1" applyFont="1" applyFill="1" applyBorder="1" applyAlignment="1"/>
    <xf numFmtId="176" fontId="11" fillId="0" borderId="36" xfId="0" applyNumberFormat="1" applyFont="1" applyFill="1" applyBorder="1" applyAlignment="1"/>
    <xf numFmtId="176" fontId="11" fillId="0" borderId="8" xfId="0" applyNumberFormat="1" applyFont="1" applyFill="1" applyBorder="1" applyAlignment="1"/>
    <xf numFmtId="176" fontId="11" fillId="0" borderId="31" xfId="0" applyNumberFormat="1" applyFont="1" applyFill="1" applyBorder="1" applyAlignment="1"/>
    <xf numFmtId="176" fontId="11" fillId="0" borderId="37" xfId="0" applyNumberFormat="1" applyFont="1" applyFill="1" applyBorder="1" applyAlignment="1"/>
    <xf numFmtId="176" fontId="11" fillId="0" borderId="25" xfId="0" applyNumberFormat="1" applyFont="1" applyFill="1" applyBorder="1" applyAlignment="1"/>
    <xf numFmtId="176" fontId="11" fillId="0" borderId="24" xfId="0" applyNumberFormat="1" applyFont="1" applyFill="1" applyBorder="1" applyAlignment="1"/>
    <xf numFmtId="176" fontId="11" fillId="0" borderId="23" xfId="0" applyNumberFormat="1" applyFont="1" applyFill="1" applyBorder="1" applyAlignment="1"/>
    <xf numFmtId="176" fontId="11" fillId="0" borderId="4" xfId="0" applyNumberFormat="1" applyFont="1" applyFill="1" applyBorder="1" applyAlignment="1"/>
    <xf numFmtId="176" fontId="11" fillId="0" borderId="6" xfId="0" applyNumberFormat="1" applyFont="1" applyFill="1" applyBorder="1" applyAlignment="1"/>
    <xf numFmtId="176" fontId="11" fillId="0" borderId="21" xfId="0" applyNumberFormat="1" applyFont="1" applyFill="1" applyBorder="1" applyAlignment="1"/>
    <xf numFmtId="176" fontId="11" fillId="0" borderId="29" xfId="0" applyNumberFormat="1" applyFont="1" applyFill="1" applyBorder="1" applyAlignment="1"/>
    <xf numFmtId="176" fontId="11" fillId="0" borderId="38" xfId="0" applyNumberFormat="1" applyFont="1" applyFill="1" applyBorder="1" applyAlignment="1"/>
    <xf numFmtId="176" fontId="11" fillId="0" borderId="15" xfId="0" applyNumberFormat="1" applyFont="1" applyFill="1" applyBorder="1" applyAlignment="1"/>
    <xf numFmtId="176" fontId="11" fillId="0" borderId="16" xfId="0" applyNumberFormat="1" applyFont="1" applyFill="1" applyBorder="1" applyAlignment="1"/>
    <xf numFmtId="176" fontId="11" fillId="0" borderId="1" xfId="0" applyNumberFormat="1" applyFont="1" applyFill="1" applyBorder="1" applyAlignment="1"/>
    <xf numFmtId="176" fontId="11" fillId="0" borderId="10" xfId="0" applyNumberFormat="1" applyFont="1" applyFill="1" applyBorder="1" applyAlignment="1"/>
    <xf numFmtId="176" fontId="11" fillId="0" borderId="17" xfId="0" applyNumberFormat="1" applyFont="1" applyFill="1" applyBorder="1" applyAlignment="1"/>
    <xf numFmtId="0" fontId="14" fillId="10" borderId="2" xfId="0" applyFont="1" applyFill="1" applyBorder="1" applyAlignment="1">
      <alignment horizontal="left" vertical="center"/>
    </xf>
    <xf numFmtId="0" fontId="14" fillId="10" borderId="22" xfId="0" applyFont="1" applyFill="1" applyBorder="1" applyAlignment="1">
      <alignment horizontal="left" vertical="center"/>
    </xf>
    <xf numFmtId="0" fontId="12" fillId="8" borderId="1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14" fillId="10" borderId="39" xfId="0" applyFont="1" applyFill="1" applyBorder="1" applyAlignment="1">
      <alignment horizontal="left" vertical="center"/>
    </xf>
    <xf numFmtId="0" fontId="17" fillId="12" borderId="7" xfId="0" applyFont="1" applyFill="1" applyBorder="1" applyAlignment="1">
      <alignment horizontal="center" vertical="center"/>
    </xf>
    <xf numFmtId="0" fontId="17" fillId="12" borderId="41" xfId="0" applyFont="1" applyFill="1" applyBorder="1" applyAlignment="1">
      <alignment horizontal="center" vertical="center"/>
    </xf>
    <xf numFmtId="0" fontId="15" fillId="11" borderId="19" xfId="0" applyFont="1" applyFill="1" applyBorder="1" applyAlignment="1">
      <alignment horizontal="center" vertical="center"/>
    </xf>
    <xf numFmtId="0" fontId="18" fillId="13" borderId="19" xfId="0" applyFont="1" applyFill="1" applyBorder="1" applyAlignment="1">
      <alignment horizontal="center" vertical="center"/>
    </xf>
    <xf numFmtId="0" fontId="18" fillId="13" borderId="34" xfId="0" applyFont="1" applyFill="1" applyBorder="1" applyAlignment="1">
      <alignment horizontal="center" vertical="center"/>
    </xf>
    <xf numFmtId="0" fontId="18" fillId="13" borderId="33" xfId="0" applyFont="1" applyFill="1" applyBorder="1" applyAlignment="1">
      <alignment horizontal="center" vertical="center"/>
    </xf>
    <xf numFmtId="0" fontId="18" fillId="13" borderId="35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 textRotation="90"/>
    </xf>
    <xf numFmtId="0" fontId="9" fillId="6" borderId="19" xfId="0" applyFont="1" applyFill="1" applyBorder="1" applyAlignment="1">
      <alignment horizontal="center" vertical="center" textRotation="90"/>
    </xf>
    <xf numFmtId="0" fontId="15" fillId="11" borderId="32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5" fillId="11" borderId="35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 textRotation="90"/>
    </xf>
    <xf numFmtId="0" fontId="9" fillId="6" borderId="40" xfId="0" applyFont="1" applyFill="1" applyBorder="1" applyAlignment="1">
      <alignment horizontal="center" vertical="center" textRotation="90"/>
    </xf>
    <xf numFmtId="0" fontId="9" fillId="6" borderId="27" xfId="0" applyFont="1" applyFill="1" applyBorder="1" applyAlignment="1">
      <alignment horizontal="center" vertical="center" textRotation="90"/>
    </xf>
    <xf numFmtId="0" fontId="16" fillId="12" borderId="26" xfId="0" applyFont="1" applyFill="1" applyBorder="1" applyAlignment="1">
      <alignment horizontal="center" vertical="center" textRotation="90"/>
    </xf>
    <xf numFmtId="0" fontId="16" fillId="12" borderId="27" xfId="0" applyFont="1" applyFill="1" applyBorder="1" applyAlignment="1">
      <alignment horizontal="center" vertical="center" textRotation="90"/>
    </xf>
    <xf numFmtId="0" fontId="10" fillId="7" borderId="26" xfId="0" applyFont="1" applyFill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13" fillId="9" borderId="26" xfId="0" applyFont="1" applyFill="1" applyBorder="1" applyAlignment="1">
      <alignment horizontal="center" vertical="center"/>
    </xf>
    <xf numFmtId="0" fontId="13" fillId="9" borderId="40" xfId="0" applyFont="1" applyFill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/>
    </xf>
    <xf numFmtId="0" fontId="15" fillId="11" borderId="19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663300"/>
      <color rgb="FFFFFFCC"/>
      <color rgb="FF800000"/>
      <color rgb="FFFFCC99"/>
      <color rgb="FF003300"/>
      <color rgb="FF000066"/>
      <color rgb="FFCCFF99"/>
      <color rgb="FF003399"/>
      <color rgb="FFCCECFF"/>
      <color rgb="FFFFE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1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263" sqref="S263"/>
    </sheetView>
  </sheetViews>
  <sheetFormatPr defaultRowHeight="16.5"/>
  <cols>
    <col min="1" max="1" width="3.75" bestFit="1" customWidth="1"/>
    <col min="2" max="2" width="32" style="2" bestFit="1" customWidth="1"/>
    <col min="3" max="8" width="10.125" style="1" customWidth="1"/>
    <col min="9" max="20" width="10.125" customWidth="1"/>
  </cols>
  <sheetData>
    <row r="1" spans="1:20" s="4" customFormat="1" ht="21" customHeight="1" thickBot="1">
      <c r="A1" s="72" t="s">
        <v>298</v>
      </c>
      <c r="B1" s="54" t="s">
        <v>299</v>
      </c>
      <c r="C1" s="63" t="s">
        <v>300</v>
      </c>
      <c r="D1" s="64"/>
      <c r="E1" s="64"/>
      <c r="F1" s="64"/>
      <c r="G1" s="64"/>
      <c r="H1" s="65"/>
      <c r="I1" s="66" t="s">
        <v>301</v>
      </c>
      <c r="J1" s="67"/>
      <c r="K1" s="67"/>
      <c r="L1" s="67"/>
      <c r="M1" s="67"/>
      <c r="N1" s="68"/>
      <c r="O1" s="58" t="s">
        <v>302</v>
      </c>
      <c r="P1" s="59"/>
      <c r="Q1" s="59"/>
      <c r="R1" s="59"/>
      <c r="S1" s="59"/>
      <c r="T1" s="60"/>
    </row>
    <row r="2" spans="1:20" s="3" customFormat="1" ht="56.25" customHeight="1" thickBot="1">
      <c r="A2" s="73"/>
      <c r="B2" s="55" t="s">
        <v>303</v>
      </c>
      <c r="C2" s="56">
        <v>4090</v>
      </c>
      <c r="D2" s="80" t="s">
        <v>311</v>
      </c>
      <c r="E2" s="80" t="s">
        <v>312</v>
      </c>
      <c r="F2" s="80" t="s">
        <v>308</v>
      </c>
      <c r="G2" s="80" t="s">
        <v>309</v>
      </c>
      <c r="H2" s="80" t="s">
        <v>310</v>
      </c>
      <c r="I2" s="50">
        <v>4090</v>
      </c>
      <c r="J2" s="50">
        <v>3090</v>
      </c>
      <c r="K2" s="50" t="s">
        <v>202</v>
      </c>
      <c r="L2" s="50" t="s">
        <v>203</v>
      </c>
      <c r="M2" s="50" t="s">
        <v>204</v>
      </c>
      <c r="N2" s="50" t="s">
        <v>205</v>
      </c>
      <c r="O2" s="57">
        <v>4090</v>
      </c>
      <c r="P2" s="57">
        <v>3090</v>
      </c>
      <c r="Q2" s="57" t="s">
        <v>202</v>
      </c>
      <c r="R2" s="57" t="s">
        <v>203</v>
      </c>
      <c r="S2" s="57" t="s">
        <v>204</v>
      </c>
      <c r="T2" s="57" t="s">
        <v>205</v>
      </c>
    </row>
    <row r="3" spans="1:20" s="1" customFormat="1" ht="22.5" customHeight="1" thickBot="1">
      <c r="A3" s="61" t="s">
        <v>214</v>
      </c>
      <c r="B3" s="5" t="s">
        <v>40</v>
      </c>
      <c r="C3" s="18">
        <v>2.0129440319451102</v>
      </c>
      <c r="D3" s="19"/>
      <c r="E3" s="19"/>
      <c r="F3" s="19"/>
      <c r="G3" s="19"/>
      <c r="H3" s="20"/>
      <c r="I3" s="19">
        <v>1.85942243988515</v>
      </c>
      <c r="J3" s="19"/>
      <c r="K3" s="19"/>
      <c r="L3" s="19"/>
      <c r="M3" s="19"/>
      <c r="N3" s="20"/>
      <c r="O3" s="21">
        <v>1.4318800659474</v>
      </c>
      <c r="P3" s="19"/>
      <c r="Q3" s="19"/>
      <c r="R3" s="19"/>
      <c r="S3" s="19"/>
      <c r="T3" s="22"/>
    </row>
    <row r="4" spans="1:20" s="1" customFormat="1" ht="21" thickBot="1">
      <c r="A4" s="61"/>
      <c r="B4" s="6" t="s">
        <v>211</v>
      </c>
      <c r="C4" s="23">
        <v>1.9310942044901804</v>
      </c>
      <c r="D4" s="24"/>
      <c r="E4" s="24"/>
      <c r="F4" s="24"/>
      <c r="G4" s="24"/>
      <c r="H4" s="25"/>
      <c r="I4" s="24"/>
      <c r="J4" s="24"/>
      <c r="K4" s="24"/>
      <c r="L4" s="24"/>
      <c r="M4" s="24"/>
      <c r="N4" s="25"/>
      <c r="O4" s="26"/>
      <c r="P4" s="24"/>
      <c r="Q4" s="24"/>
      <c r="R4" s="24"/>
      <c r="S4" s="24"/>
      <c r="T4" s="27"/>
    </row>
    <row r="5" spans="1:20" s="1" customFormat="1" ht="21" thickBot="1">
      <c r="A5" s="61"/>
      <c r="B5" s="6" t="s">
        <v>209</v>
      </c>
      <c r="C5" s="23">
        <v>1.9462180265343061</v>
      </c>
      <c r="D5" s="24"/>
      <c r="E5" s="24"/>
      <c r="F5" s="24"/>
      <c r="G5" s="24"/>
      <c r="H5" s="25"/>
      <c r="I5" s="24">
        <v>1.8074505488310615</v>
      </c>
      <c r="J5" s="24"/>
      <c r="K5" s="24"/>
      <c r="L5" s="24"/>
      <c r="M5" s="24"/>
      <c r="N5" s="25"/>
      <c r="O5" s="26">
        <v>1.4208698311295784</v>
      </c>
      <c r="P5" s="24"/>
      <c r="Q5" s="24"/>
      <c r="R5" s="24"/>
      <c r="S5" s="24"/>
      <c r="T5" s="27"/>
    </row>
    <row r="6" spans="1:20" s="1" customFormat="1" ht="21" thickBot="1">
      <c r="A6" s="61"/>
      <c r="B6" s="6" t="s">
        <v>212</v>
      </c>
      <c r="C6" s="23">
        <v>1.8732102841735438</v>
      </c>
      <c r="D6" s="24"/>
      <c r="E6" s="24"/>
      <c r="F6" s="24"/>
      <c r="G6" s="24"/>
      <c r="H6" s="25"/>
      <c r="I6" s="24"/>
      <c r="J6" s="24"/>
      <c r="K6" s="24"/>
      <c r="L6" s="24"/>
      <c r="M6" s="24"/>
      <c r="N6" s="25"/>
      <c r="O6" s="26"/>
      <c r="P6" s="24"/>
      <c r="Q6" s="24"/>
      <c r="R6" s="24"/>
      <c r="S6" s="24"/>
      <c r="T6" s="27"/>
    </row>
    <row r="7" spans="1:20" s="1" customFormat="1" ht="21" thickBot="1">
      <c r="A7" s="61"/>
      <c r="B7" s="6" t="s">
        <v>210</v>
      </c>
      <c r="C7" s="23">
        <v>1.8106128476205923</v>
      </c>
      <c r="D7" s="24"/>
      <c r="E7" s="24"/>
      <c r="F7" s="24"/>
      <c r="G7" s="24"/>
      <c r="H7" s="25"/>
      <c r="I7" s="24">
        <v>1.7272252801375807</v>
      </c>
      <c r="J7" s="24"/>
      <c r="K7" s="24"/>
      <c r="L7" s="24"/>
      <c r="M7" s="24"/>
      <c r="N7" s="25"/>
      <c r="O7" s="26">
        <v>1.3829597298759104</v>
      </c>
      <c r="P7" s="24"/>
      <c r="Q7" s="24"/>
      <c r="R7" s="24"/>
      <c r="S7" s="24"/>
      <c r="T7" s="27"/>
    </row>
    <row r="8" spans="1:20" s="1" customFormat="1" ht="21" thickBot="1">
      <c r="A8" s="61"/>
      <c r="B8" s="7" t="s">
        <v>213</v>
      </c>
      <c r="C8" s="28">
        <v>1.7628512215440859</v>
      </c>
      <c r="D8" s="29"/>
      <c r="E8" s="29"/>
      <c r="F8" s="29"/>
      <c r="G8" s="29"/>
      <c r="H8" s="30"/>
      <c r="I8" s="29"/>
      <c r="J8" s="29"/>
      <c r="K8" s="29"/>
      <c r="L8" s="29"/>
      <c r="M8" s="29"/>
      <c r="N8" s="30"/>
      <c r="O8" s="31"/>
      <c r="P8" s="29"/>
      <c r="Q8" s="29"/>
      <c r="R8" s="29"/>
      <c r="S8" s="29"/>
      <c r="T8" s="32"/>
    </row>
    <row r="9" spans="1:20" s="1" customFormat="1" ht="21" thickBot="1">
      <c r="A9" s="61" t="s">
        <v>215</v>
      </c>
      <c r="B9" s="5" t="s">
        <v>41</v>
      </c>
      <c r="C9" s="23">
        <v>2.008825178374098</v>
      </c>
      <c r="D9" s="24">
        <v>1.6673609994259531</v>
      </c>
      <c r="E9" s="24"/>
      <c r="F9" s="24"/>
      <c r="G9" s="24"/>
      <c r="H9" s="25"/>
      <c r="I9" s="33">
        <v>1.8588932300485923</v>
      </c>
      <c r="J9" s="34"/>
      <c r="K9" s="34"/>
      <c r="L9" s="34"/>
      <c r="M9" s="34"/>
      <c r="N9" s="35"/>
      <c r="O9" s="33">
        <v>1.430624521741378</v>
      </c>
      <c r="P9" s="34"/>
      <c r="Q9" s="34"/>
      <c r="R9" s="34"/>
      <c r="S9" s="34"/>
      <c r="T9" s="36"/>
    </row>
    <row r="10" spans="1:20" s="1" customFormat="1" ht="21" thickBot="1">
      <c r="A10" s="61"/>
      <c r="B10" s="6" t="s">
        <v>44</v>
      </c>
      <c r="C10" s="23">
        <v>1.9271428307143097</v>
      </c>
      <c r="D10" s="24">
        <v>1.6220158433954852</v>
      </c>
      <c r="E10" s="24"/>
      <c r="F10" s="24"/>
      <c r="G10" s="24"/>
      <c r="H10" s="25"/>
      <c r="I10" s="26"/>
      <c r="J10" s="24"/>
      <c r="K10" s="24"/>
      <c r="L10" s="24"/>
      <c r="M10" s="24"/>
      <c r="N10" s="25"/>
      <c r="O10" s="26"/>
      <c r="P10" s="24"/>
      <c r="Q10" s="24"/>
      <c r="R10" s="24"/>
      <c r="S10" s="24"/>
      <c r="T10" s="27"/>
    </row>
    <row r="11" spans="1:20" s="1" customFormat="1" ht="21" thickBot="1">
      <c r="A11" s="61"/>
      <c r="B11" s="6" t="s">
        <v>42</v>
      </c>
      <c r="C11" s="23">
        <v>1.9938910335848943</v>
      </c>
      <c r="D11" s="24">
        <v>1.6394028382861701</v>
      </c>
      <c r="E11" s="24"/>
      <c r="F11" s="24"/>
      <c r="G11" s="24"/>
      <c r="H11" s="25"/>
      <c r="I11" s="26">
        <v>1.8423124182840354</v>
      </c>
      <c r="J11" s="24">
        <v>1.3380041154904472</v>
      </c>
      <c r="K11" s="24"/>
      <c r="L11" s="24"/>
      <c r="M11" s="24"/>
      <c r="N11" s="25"/>
      <c r="O11" s="26">
        <v>1.4282787221088997</v>
      </c>
      <c r="P11" s="24">
        <v>1.1701248016405901</v>
      </c>
      <c r="Q11" s="24"/>
      <c r="R11" s="24"/>
      <c r="S11" s="24"/>
      <c r="T11" s="27"/>
    </row>
    <row r="12" spans="1:20" s="1" customFormat="1" ht="21" thickBot="1">
      <c r="A12" s="61"/>
      <c r="B12" s="6" t="s">
        <v>45</v>
      </c>
      <c r="C12" s="23">
        <v>1.9128159343904301</v>
      </c>
      <c r="D12" s="24">
        <v>1.594818025804366</v>
      </c>
      <c r="E12" s="24"/>
      <c r="F12" s="24"/>
      <c r="G12" s="24"/>
      <c r="H12" s="25"/>
      <c r="I12" s="26"/>
      <c r="J12" s="24"/>
      <c r="K12" s="24"/>
      <c r="L12" s="24"/>
      <c r="M12" s="24"/>
      <c r="N12" s="25"/>
      <c r="O12" s="26"/>
      <c r="P12" s="24"/>
      <c r="Q12" s="24"/>
      <c r="R12" s="24"/>
      <c r="S12" s="24"/>
      <c r="T12" s="27"/>
    </row>
    <row r="13" spans="1:20" s="1" customFormat="1" ht="21" thickBot="1">
      <c r="A13" s="61"/>
      <c r="B13" s="6" t="s">
        <v>43</v>
      </c>
      <c r="C13" s="23">
        <v>1.9626078546929748</v>
      </c>
      <c r="D13" s="24"/>
      <c r="E13" s="24"/>
      <c r="F13" s="24"/>
      <c r="G13" s="24"/>
      <c r="H13" s="25"/>
      <c r="I13" s="26"/>
      <c r="J13" s="24"/>
      <c r="K13" s="24"/>
      <c r="L13" s="24"/>
      <c r="M13" s="24"/>
      <c r="N13" s="25"/>
      <c r="O13" s="26"/>
      <c r="P13" s="24"/>
      <c r="Q13" s="24"/>
      <c r="R13" s="24"/>
      <c r="S13" s="24"/>
      <c r="T13" s="27"/>
    </row>
    <row r="14" spans="1:20" s="1" customFormat="1" ht="21" thickBot="1">
      <c r="A14" s="61"/>
      <c r="B14" s="6" t="s">
        <v>46</v>
      </c>
      <c r="C14" s="23">
        <v>1.8828047843050302</v>
      </c>
      <c r="D14" s="24"/>
      <c r="E14" s="24"/>
      <c r="F14" s="24"/>
      <c r="G14" s="24"/>
      <c r="H14" s="25"/>
      <c r="I14" s="26"/>
      <c r="J14" s="24"/>
      <c r="K14" s="24"/>
      <c r="L14" s="24"/>
      <c r="M14" s="24"/>
      <c r="N14" s="25"/>
      <c r="O14" s="26"/>
      <c r="P14" s="24"/>
      <c r="Q14" s="24"/>
      <c r="R14" s="24"/>
      <c r="S14" s="24"/>
      <c r="T14" s="27"/>
    </row>
    <row r="15" spans="1:20" s="1" customFormat="1" ht="21" thickBot="1">
      <c r="A15" s="61"/>
      <c r="B15" s="6" t="s">
        <v>26</v>
      </c>
      <c r="C15" s="23">
        <v>1.9102526973282412</v>
      </c>
      <c r="D15" s="24">
        <v>1.5898833396211212</v>
      </c>
      <c r="E15" s="24"/>
      <c r="F15" s="24"/>
      <c r="G15" s="24"/>
      <c r="H15" s="25"/>
      <c r="I15" s="26">
        <v>1.7851830134479101</v>
      </c>
      <c r="J15" s="24">
        <v>1.3303801604164338</v>
      </c>
      <c r="K15" s="24"/>
      <c r="L15" s="24"/>
      <c r="M15" s="24"/>
      <c r="N15" s="25"/>
      <c r="O15" s="26">
        <v>1.4067991045170185</v>
      </c>
      <c r="P15" s="24">
        <v>1.1678831832466421</v>
      </c>
      <c r="Q15" s="24"/>
      <c r="R15" s="24"/>
      <c r="S15" s="24"/>
      <c r="T15" s="27"/>
    </row>
    <row r="16" spans="1:20" s="1" customFormat="1" ht="21" thickBot="1">
      <c r="A16" s="61"/>
      <c r="B16" s="6" t="s">
        <v>49</v>
      </c>
      <c r="C16" s="23">
        <v>1.8446294852360094</v>
      </c>
      <c r="D16" s="24">
        <v>1.5533933063349392</v>
      </c>
      <c r="E16" s="24"/>
      <c r="F16" s="24"/>
      <c r="G16" s="24"/>
      <c r="H16" s="25"/>
      <c r="I16" s="26"/>
      <c r="J16" s="24"/>
      <c r="K16" s="24"/>
      <c r="L16" s="24"/>
      <c r="M16" s="24"/>
      <c r="N16" s="25"/>
      <c r="O16" s="26"/>
      <c r="P16" s="24"/>
      <c r="Q16" s="24"/>
      <c r="R16" s="24"/>
      <c r="S16" s="24"/>
      <c r="T16" s="27"/>
    </row>
    <row r="17" spans="1:20" s="1" customFormat="1" ht="21" thickBot="1">
      <c r="A17" s="61"/>
      <c r="B17" s="6" t="s">
        <v>47</v>
      </c>
      <c r="C17" s="23">
        <v>1.8750259082744094</v>
      </c>
      <c r="D17" s="24"/>
      <c r="E17" s="24"/>
      <c r="F17" s="24"/>
      <c r="G17" s="24"/>
      <c r="H17" s="25"/>
      <c r="I17" s="26"/>
      <c r="J17" s="24"/>
      <c r="K17" s="24"/>
      <c r="L17" s="24"/>
      <c r="M17" s="24"/>
      <c r="N17" s="25"/>
      <c r="O17" s="26"/>
      <c r="P17" s="24"/>
      <c r="Q17" s="24"/>
      <c r="R17" s="24"/>
      <c r="S17" s="24"/>
      <c r="T17" s="27"/>
    </row>
    <row r="18" spans="1:20" s="1" customFormat="1" ht="21" thickBot="1">
      <c r="A18" s="61"/>
      <c r="B18" s="6" t="s">
        <v>50</v>
      </c>
      <c r="C18" s="23">
        <v>1.8187230442222826</v>
      </c>
      <c r="D18" s="24"/>
      <c r="E18" s="24"/>
      <c r="F18" s="24"/>
      <c r="G18" s="24"/>
      <c r="H18" s="25"/>
      <c r="I18" s="26"/>
      <c r="J18" s="24"/>
      <c r="K18" s="24"/>
      <c r="L18" s="24"/>
      <c r="M18" s="24"/>
      <c r="N18" s="25"/>
      <c r="O18" s="26"/>
      <c r="P18" s="24"/>
      <c r="Q18" s="24"/>
      <c r="R18" s="24"/>
      <c r="S18" s="24"/>
      <c r="T18" s="27"/>
    </row>
    <row r="19" spans="1:20" s="1" customFormat="1" ht="21" thickBot="1">
      <c r="A19" s="61"/>
      <c r="B19" s="6" t="s">
        <v>25</v>
      </c>
      <c r="C19" s="23">
        <v>1.7945337325383057</v>
      </c>
      <c r="D19" s="24">
        <v>1.5046573995229229</v>
      </c>
      <c r="E19" s="24"/>
      <c r="F19" s="24"/>
      <c r="G19" s="24"/>
      <c r="H19" s="25"/>
      <c r="I19" s="26">
        <v>1.7007158782293619</v>
      </c>
      <c r="J19" s="24">
        <v>1.3214855461634119</v>
      </c>
      <c r="K19" s="24"/>
      <c r="L19" s="24"/>
      <c r="M19" s="24"/>
      <c r="N19" s="25"/>
      <c r="O19" s="26">
        <v>1.3746257126774322</v>
      </c>
      <c r="P19" s="24">
        <v>1.1577959004738787</v>
      </c>
      <c r="Q19" s="24"/>
      <c r="R19" s="24"/>
      <c r="S19" s="24"/>
      <c r="T19" s="27"/>
    </row>
    <row r="20" spans="1:20" s="1" customFormat="1" ht="21" thickBot="1">
      <c r="A20" s="61"/>
      <c r="B20" s="6" t="s">
        <v>56</v>
      </c>
      <c r="C20" s="23">
        <v>1.7442812610438085</v>
      </c>
      <c r="D20" s="24">
        <v>1.4765376116869544</v>
      </c>
      <c r="E20" s="24"/>
      <c r="F20" s="24"/>
      <c r="G20" s="24"/>
      <c r="H20" s="25"/>
      <c r="I20" s="26"/>
      <c r="J20" s="24"/>
      <c r="K20" s="24"/>
      <c r="L20" s="24"/>
      <c r="M20" s="24"/>
      <c r="N20" s="25"/>
      <c r="O20" s="26"/>
      <c r="P20" s="24"/>
      <c r="Q20" s="24"/>
      <c r="R20" s="24"/>
      <c r="S20" s="24"/>
      <c r="T20" s="27"/>
    </row>
    <row r="21" spans="1:20" s="1" customFormat="1" ht="21" thickBot="1">
      <c r="A21" s="61"/>
      <c r="B21" s="6" t="s">
        <v>67</v>
      </c>
      <c r="C21" s="23">
        <v>1.6054802166762314</v>
      </c>
      <c r="D21" s="24"/>
      <c r="E21" s="24"/>
      <c r="F21" s="24"/>
      <c r="G21" s="24"/>
      <c r="H21" s="25"/>
      <c r="I21" s="26"/>
      <c r="J21" s="24"/>
      <c r="K21" s="24"/>
      <c r="L21" s="24"/>
      <c r="M21" s="24"/>
      <c r="N21" s="25"/>
      <c r="O21" s="26"/>
      <c r="P21" s="24"/>
      <c r="Q21" s="24"/>
      <c r="R21" s="24"/>
      <c r="S21" s="24"/>
      <c r="T21" s="27"/>
    </row>
    <row r="22" spans="1:20" s="1" customFormat="1" ht="21" thickBot="1">
      <c r="A22" s="61"/>
      <c r="B22" s="6" t="s">
        <v>71</v>
      </c>
      <c r="C22" s="23">
        <v>1.5644403338368602</v>
      </c>
      <c r="D22" s="24"/>
      <c r="E22" s="24"/>
      <c r="F22" s="24"/>
      <c r="G22" s="24"/>
      <c r="H22" s="25"/>
      <c r="I22" s="26"/>
      <c r="J22" s="24"/>
      <c r="K22" s="24"/>
      <c r="L22" s="24"/>
      <c r="M22" s="24"/>
      <c r="N22" s="25"/>
      <c r="O22" s="26"/>
      <c r="P22" s="24"/>
      <c r="Q22" s="24"/>
      <c r="R22" s="24"/>
      <c r="S22" s="24"/>
      <c r="T22" s="27"/>
    </row>
    <row r="23" spans="1:20" s="1" customFormat="1" ht="21" thickBot="1">
      <c r="A23" s="61"/>
      <c r="B23" s="6" t="s">
        <v>68</v>
      </c>
      <c r="C23" s="23">
        <v>1.6027715388825314</v>
      </c>
      <c r="D23" s="24"/>
      <c r="E23" s="24"/>
      <c r="F23" s="24"/>
      <c r="G23" s="24"/>
      <c r="H23" s="25"/>
      <c r="I23" s="26">
        <v>1.5714994763080259</v>
      </c>
      <c r="J23" s="24"/>
      <c r="K23" s="24"/>
      <c r="L23" s="24"/>
      <c r="M23" s="24"/>
      <c r="N23" s="25"/>
      <c r="O23" s="26">
        <v>1.3204392219287366</v>
      </c>
      <c r="P23" s="24"/>
      <c r="Q23" s="24"/>
      <c r="R23" s="24"/>
      <c r="S23" s="24"/>
      <c r="T23" s="27"/>
    </row>
    <row r="24" spans="1:20" s="1" customFormat="1" ht="21" thickBot="1">
      <c r="A24" s="61"/>
      <c r="B24" s="6" t="s">
        <v>72</v>
      </c>
      <c r="C24" s="23">
        <v>1.5618008962730587</v>
      </c>
      <c r="D24" s="24"/>
      <c r="E24" s="24"/>
      <c r="F24" s="24"/>
      <c r="G24" s="24"/>
      <c r="H24" s="25"/>
      <c r="I24" s="26"/>
      <c r="J24" s="24"/>
      <c r="K24" s="24"/>
      <c r="L24" s="24"/>
      <c r="M24" s="24"/>
      <c r="N24" s="25"/>
      <c r="O24" s="26"/>
      <c r="P24" s="24"/>
      <c r="Q24" s="24"/>
      <c r="R24" s="24"/>
      <c r="S24" s="24"/>
      <c r="T24" s="27"/>
    </row>
    <row r="25" spans="1:20" s="1" customFormat="1" ht="21" thickBot="1">
      <c r="A25" s="61"/>
      <c r="B25" s="6" t="s">
        <v>75</v>
      </c>
      <c r="C25" s="23">
        <v>1.5183764421513737</v>
      </c>
      <c r="D25" s="24"/>
      <c r="E25" s="24"/>
      <c r="F25" s="24"/>
      <c r="G25" s="24"/>
      <c r="H25" s="25"/>
      <c r="I25" s="26">
        <v>1.4992903105284543</v>
      </c>
      <c r="J25" s="24"/>
      <c r="K25" s="24"/>
      <c r="L25" s="24"/>
      <c r="M25" s="24"/>
      <c r="N25" s="25"/>
      <c r="O25" s="26">
        <v>1.2862161751400869</v>
      </c>
      <c r="P25" s="24"/>
      <c r="Q25" s="24"/>
      <c r="R25" s="24"/>
      <c r="S25" s="24"/>
      <c r="T25" s="27"/>
    </row>
    <row r="26" spans="1:20" s="1" customFormat="1" ht="21" thickBot="1">
      <c r="A26" s="61"/>
      <c r="B26" s="6" t="s">
        <v>78</v>
      </c>
      <c r="C26" s="23">
        <v>1.483535269685234</v>
      </c>
      <c r="D26" s="24"/>
      <c r="E26" s="24"/>
      <c r="F26" s="24"/>
      <c r="G26" s="24"/>
      <c r="H26" s="25"/>
      <c r="I26" s="26"/>
      <c r="J26" s="24"/>
      <c r="K26" s="24"/>
      <c r="L26" s="24"/>
      <c r="M26" s="24"/>
      <c r="N26" s="25"/>
      <c r="O26" s="26"/>
      <c r="P26" s="24"/>
      <c r="Q26" s="24"/>
      <c r="R26" s="24"/>
      <c r="S26" s="24"/>
      <c r="T26" s="27"/>
    </row>
    <row r="27" spans="1:20" s="1" customFormat="1" ht="21" thickBot="1">
      <c r="A27" s="61"/>
      <c r="B27" s="6" t="s">
        <v>89</v>
      </c>
      <c r="C27" s="23">
        <v>1.3403984820910009</v>
      </c>
      <c r="D27" s="24"/>
      <c r="E27" s="24"/>
      <c r="F27" s="24"/>
      <c r="G27" s="24"/>
      <c r="H27" s="25"/>
      <c r="I27" s="26"/>
      <c r="J27" s="24"/>
      <c r="K27" s="24"/>
      <c r="L27" s="24"/>
      <c r="M27" s="24"/>
      <c r="N27" s="25"/>
      <c r="O27" s="26"/>
      <c r="P27" s="24"/>
      <c r="Q27" s="24"/>
      <c r="R27" s="24"/>
      <c r="S27" s="24"/>
      <c r="T27" s="27"/>
    </row>
    <row r="28" spans="1:20" s="1" customFormat="1" ht="21" thickBot="1">
      <c r="A28" s="61"/>
      <c r="B28" s="7" t="s">
        <v>100</v>
      </c>
      <c r="C28" s="28">
        <v>1.3028664116171171</v>
      </c>
      <c r="D28" s="29"/>
      <c r="E28" s="29"/>
      <c r="F28" s="29"/>
      <c r="G28" s="29"/>
      <c r="H28" s="30"/>
      <c r="I28" s="31"/>
      <c r="J28" s="29"/>
      <c r="K28" s="29"/>
      <c r="L28" s="29"/>
      <c r="M28" s="29"/>
      <c r="N28" s="30"/>
      <c r="O28" s="31"/>
      <c r="P28" s="29"/>
      <c r="Q28" s="29"/>
      <c r="R28" s="29"/>
      <c r="S28" s="29"/>
      <c r="T28" s="32"/>
    </row>
    <row r="29" spans="1:20" s="1" customFormat="1" ht="21" thickBot="1">
      <c r="A29" s="62" t="s">
        <v>216</v>
      </c>
      <c r="B29" s="8" t="s">
        <v>38</v>
      </c>
      <c r="C29" s="37">
        <v>2.113371848404924</v>
      </c>
      <c r="D29" s="34">
        <v>1.7795418351886398</v>
      </c>
      <c r="E29" s="34"/>
      <c r="F29" s="34"/>
      <c r="G29" s="34"/>
      <c r="H29" s="35"/>
      <c r="I29" s="33">
        <v>1.9213767320439059</v>
      </c>
      <c r="J29" s="34"/>
      <c r="K29" s="34"/>
      <c r="L29" s="34"/>
      <c r="M29" s="34"/>
      <c r="N29" s="35"/>
      <c r="O29" s="33">
        <v>1.4038413168538513</v>
      </c>
      <c r="P29" s="34"/>
      <c r="Q29" s="34"/>
      <c r="R29" s="34"/>
      <c r="S29" s="34"/>
      <c r="T29" s="36"/>
    </row>
    <row r="30" spans="1:20" s="1" customFormat="1" ht="21" thickBot="1">
      <c r="A30" s="62"/>
      <c r="B30" s="9" t="s">
        <v>51</v>
      </c>
      <c r="C30" s="23">
        <v>1.7903031688770072</v>
      </c>
      <c r="D30" s="24">
        <v>1.5462891171703201</v>
      </c>
      <c r="E30" s="24"/>
      <c r="F30" s="24"/>
      <c r="G30" s="24"/>
      <c r="H30" s="25"/>
      <c r="I30" s="26">
        <v>1.6775978335021295</v>
      </c>
      <c r="J30" s="24">
        <v>1.2993994683246695</v>
      </c>
      <c r="K30" s="24"/>
      <c r="L30" s="24"/>
      <c r="M30" s="24"/>
      <c r="N30" s="25"/>
      <c r="O30" s="26">
        <v>1.3566480452190004</v>
      </c>
      <c r="P30" s="24">
        <v>1.1510922919769919</v>
      </c>
      <c r="Q30" s="24"/>
      <c r="R30" s="24"/>
      <c r="S30" s="24"/>
      <c r="T30" s="27"/>
    </row>
    <row r="31" spans="1:20" s="1" customFormat="1" ht="21" thickBot="1">
      <c r="A31" s="62"/>
      <c r="B31" s="9" t="s">
        <v>39</v>
      </c>
      <c r="C31" s="23">
        <v>2.0466996880631014</v>
      </c>
      <c r="D31" s="24"/>
      <c r="E31" s="24"/>
      <c r="F31" s="24"/>
      <c r="G31" s="24"/>
      <c r="H31" s="25"/>
      <c r="I31" s="26">
        <v>1.8710447648107933</v>
      </c>
      <c r="J31" s="24"/>
      <c r="K31" s="24"/>
      <c r="L31" s="24"/>
      <c r="M31" s="24"/>
      <c r="N31" s="25"/>
      <c r="O31" s="26">
        <v>1.3952638749993462</v>
      </c>
      <c r="P31" s="24"/>
      <c r="Q31" s="24"/>
      <c r="R31" s="24"/>
      <c r="S31" s="24"/>
      <c r="T31" s="27"/>
    </row>
    <row r="32" spans="1:20" s="1" customFormat="1" ht="21" thickBot="1">
      <c r="A32" s="62"/>
      <c r="B32" s="9" t="s">
        <v>52</v>
      </c>
      <c r="C32" s="23">
        <v>1.7727496134338234</v>
      </c>
      <c r="D32" s="24">
        <v>1.5414849704827556</v>
      </c>
      <c r="E32" s="24"/>
      <c r="F32" s="24"/>
      <c r="G32" s="24"/>
      <c r="H32" s="25"/>
      <c r="I32" s="26">
        <v>1.670466705623268</v>
      </c>
      <c r="J32" s="24">
        <v>1.2969149569129585</v>
      </c>
      <c r="K32" s="24"/>
      <c r="L32" s="24"/>
      <c r="M32" s="24"/>
      <c r="N32" s="25"/>
      <c r="O32" s="26">
        <v>1.3538009349457176</v>
      </c>
      <c r="P32" s="24">
        <v>1.1477330732260869</v>
      </c>
      <c r="Q32" s="24"/>
      <c r="R32" s="24"/>
      <c r="S32" s="24"/>
      <c r="T32" s="27"/>
    </row>
    <row r="33" spans="1:20" s="1" customFormat="1" ht="21" thickBot="1">
      <c r="A33" s="62"/>
      <c r="B33" s="9" t="s">
        <v>57</v>
      </c>
      <c r="C33" s="23">
        <v>1.7386673458823592</v>
      </c>
      <c r="D33" s="24"/>
      <c r="E33" s="24"/>
      <c r="F33" s="24"/>
      <c r="G33" s="24"/>
      <c r="H33" s="25"/>
      <c r="I33" s="26">
        <v>1.6560268205428119</v>
      </c>
      <c r="J33" s="24">
        <v>1.2912762814165177</v>
      </c>
      <c r="K33" s="24"/>
      <c r="L33" s="24"/>
      <c r="M33" s="24"/>
      <c r="N33" s="25"/>
      <c r="O33" s="26"/>
      <c r="P33" s="24"/>
      <c r="Q33" s="24"/>
      <c r="R33" s="24"/>
      <c r="S33" s="24"/>
      <c r="T33" s="27"/>
    </row>
    <row r="34" spans="1:20" s="1" customFormat="1" ht="21" thickBot="1">
      <c r="A34" s="62"/>
      <c r="B34" s="9" t="s">
        <v>37</v>
      </c>
      <c r="C34" s="23">
        <v>2.1539903504899534</v>
      </c>
      <c r="D34" s="24"/>
      <c r="E34" s="24"/>
      <c r="F34" s="24"/>
      <c r="G34" s="24"/>
      <c r="H34" s="25"/>
      <c r="I34" s="26">
        <v>1.9290699321722236</v>
      </c>
      <c r="J34" s="24"/>
      <c r="K34" s="24"/>
      <c r="L34" s="24"/>
      <c r="M34" s="24"/>
      <c r="N34" s="25"/>
      <c r="O34" s="26">
        <v>1.4152779059931895</v>
      </c>
      <c r="P34" s="24"/>
      <c r="Q34" s="24"/>
      <c r="R34" s="24"/>
      <c r="S34" s="24"/>
      <c r="T34" s="27"/>
    </row>
    <row r="35" spans="1:20" s="1" customFormat="1" ht="21" thickBot="1">
      <c r="A35" s="62"/>
      <c r="B35" s="9" t="s">
        <v>53</v>
      </c>
      <c r="C35" s="23">
        <v>1.7677931974999865</v>
      </c>
      <c r="D35" s="24">
        <v>1.5383455493116942</v>
      </c>
      <c r="E35" s="24"/>
      <c r="F35" s="24"/>
      <c r="G35" s="24"/>
      <c r="H35" s="25"/>
      <c r="I35" s="26">
        <v>1.656084866812876</v>
      </c>
      <c r="J35" s="24">
        <v>1.2931881897953925</v>
      </c>
      <c r="K35" s="24"/>
      <c r="L35" s="24"/>
      <c r="M35" s="24"/>
      <c r="N35" s="25"/>
      <c r="O35" s="26">
        <v>1.3480933630914251</v>
      </c>
      <c r="P35" s="24">
        <v>1.1466133336424518</v>
      </c>
      <c r="Q35" s="24"/>
      <c r="R35" s="24"/>
      <c r="S35" s="24"/>
      <c r="T35" s="27"/>
    </row>
    <row r="36" spans="1:20" s="1" customFormat="1" ht="21" thickBot="1">
      <c r="A36" s="62"/>
      <c r="B36" s="9" t="s">
        <v>58</v>
      </c>
      <c r="C36" s="23">
        <v>1.7328570567882973</v>
      </c>
      <c r="D36" s="24"/>
      <c r="E36" s="24"/>
      <c r="F36" s="24"/>
      <c r="G36" s="24"/>
      <c r="H36" s="25"/>
      <c r="I36" s="26">
        <v>1.6331461236353313</v>
      </c>
      <c r="J36" s="24">
        <v>1.2906069758437055</v>
      </c>
      <c r="K36" s="24"/>
      <c r="L36" s="24"/>
      <c r="M36" s="24"/>
      <c r="N36" s="25"/>
      <c r="O36" s="26"/>
      <c r="P36" s="24"/>
      <c r="Q36" s="24"/>
      <c r="R36" s="24"/>
      <c r="S36" s="24"/>
      <c r="T36" s="27"/>
    </row>
    <row r="37" spans="1:20" s="1" customFormat="1" ht="21" thickBot="1">
      <c r="A37" s="62"/>
      <c r="B37" s="9" t="s">
        <v>59</v>
      </c>
      <c r="C37" s="23">
        <v>1.7298039685640028</v>
      </c>
      <c r="D37" s="24">
        <v>1.5241998553174987</v>
      </c>
      <c r="E37" s="24"/>
      <c r="F37" s="24"/>
      <c r="G37" s="24"/>
      <c r="H37" s="25"/>
      <c r="I37" s="26">
        <v>1.6419421941078234</v>
      </c>
      <c r="J37" s="24">
        <v>1.2919459340895372</v>
      </c>
      <c r="K37" s="24"/>
      <c r="L37" s="24"/>
      <c r="M37" s="24"/>
      <c r="N37" s="25"/>
      <c r="O37" s="26">
        <v>1.3367182733060239</v>
      </c>
      <c r="P37" s="24">
        <v>1.1454935940588167</v>
      </c>
      <c r="Q37" s="24"/>
      <c r="R37" s="24"/>
      <c r="S37" s="24"/>
      <c r="T37" s="27"/>
    </row>
    <row r="38" spans="1:20" s="1" customFormat="1" ht="21" thickBot="1">
      <c r="A38" s="62"/>
      <c r="B38" s="9" t="s">
        <v>62</v>
      </c>
      <c r="C38" s="23">
        <v>1.6526041218009151</v>
      </c>
      <c r="D38" s="24"/>
      <c r="E38" s="24"/>
      <c r="F38" s="24"/>
      <c r="G38" s="24"/>
      <c r="H38" s="25"/>
      <c r="I38" s="26">
        <v>1.5868704472549009</v>
      </c>
      <c r="J38" s="24">
        <v>1.2789091436345472</v>
      </c>
      <c r="K38" s="24"/>
      <c r="L38" s="24"/>
      <c r="M38" s="24"/>
      <c r="N38" s="25"/>
      <c r="O38" s="26">
        <v>1.3338879535751822</v>
      </c>
      <c r="P38" s="24"/>
      <c r="Q38" s="24"/>
      <c r="R38" s="24"/>
      <c r="S38" s="24"/>
      <c r="T38" s="27"/>
    </row>
    <row r="39" spans="1:20" s="1" customFormat="1" ht="21" thickBot="1">
      <c r="A39" s="62"/>
      <c r="B39" s="10" t="s">
        <v>63</v>
      </c>
      <c r="C39" s="28">
        <v>1.6256477593586518</v>
      </c>
      <c r="D39" s="29"/>
      <c r="E39" s="29"/>
      <c r="F39" s="29"/>
      <c r="G39" s="29"/>
      <c r="H39" s="30"/>
      <c r="I39" s="31"/>
      <c r="J39" s="29"/>
      <c r="K39" s="29"/>
      <c r="L39" s="29"/>
      <c r="M39" s="29"/>
      <c r="N39" s="30"/>
      <c r="O39" s="31"/>
      <c r="P39" s="29"/>
      <c r="Q39" s="29"/>
      <c r="R39" s="29"/>
      <c r="S39" s="29"/>
      <c r="T39" s="32"/>
    </row>
    <row r="40" spans="1:20" s="1" customFormat="1" ht="21" thickBot="1">
      <c r="A40" s="61" t="s">
        <v>217</v>
      </c>
      <c r="B40" s="5" t="s">
        <v>22</v>
      </c>
      <c r="C40" s="37"/>
      <c r="D40" s="34">
        <v>1.5818553071476991</v>
      </c>
      <c r="E40" s="34"/>
      <c r="F40" s="34"/>
      <c r="G40" s="34"/>
      <c r="H40" s="35"/>
      <c r="I40" s="33"/>
      <c r="J40" s="34">
        <v>1.3287650381803671</v>
      </c>
      <c r="K40" s="34"/>
      <c r="L40" s="34"/>
      <c r="M40" s="34"/>
      <c r="N40" s="35"/>
      <c r="O40" s="33"/>
      <c r="P40" s="34">
        <v>1.1521918544890093</v>
      </c>
      <c r="Q40" s="34"/>
      <c r="R40" s="34"/>
      <c r="S40" s="34"/>
      <c r="T40" s="36"/>
    </row>
    <row r="41" spans="1:20" s="1" customFormat="1" ht="21" thickBot="1">
      <c r="A41" s="61"/>
      <c r="B41" s="6" t="s">
        <v>23</v>
      </c>
      <c r="C41" s="23"/>
      <c r="D41" s="24">
        <v>1.5463908335189862</v>
      </c>
      <c r="E41" s="24"/>
      <c r="F41" s="24"/>
      <c r="G41" s="24"/>
      <c r="H41" s="25"/>
      <c r="I41" s="26"/>
      <c r="J41" s="24"/>
      <c r="K41" s="24"/>
      <c r="L41" s="24"/>
      <c r="M41" s="24"/>
      <c r="N41" s="25"/>
      <c r="O41" s="26"/>
      <c r="P41" s="24"/>
      <c r="Q41" s="24"/>
      <c r="R41" s="24"/>
      <c r="S41" s="24"/>
      <c r="T41" s="27"/>
    </row>
    <row r="42" spans="1:20" s="1" customFormat="1" ht="21" thickBot="1">
      <c r="A42" s="61"/>
      <c r="B42" s="6" t="s">
        <v>54</v>
      </c>
      <c r="C42" s="23">
        <v>1.7618590789946589</v>
      </c>
      <c r="D42" s="24">
        <v>1.5411509558546344</v>
      </c>
      <c r="E42" s="24">
        <v>1.6615404139241201</v>
      </c>
      <c r="F42" s="24"/>
      <c r="G42" s="24"/>
      <c r="H42" s="25"/>
      <c r="I42" s="26">
        <v>1.735458298023562</v>
      </c>
      <c r="J42" s="24">
        <v>1.3125909319103899</v>
      </c>
      <c r="K42" s="24"/>
      <c r="L42" s="24"/>
      <c r="M42" s="24"/>
      <c r="N42" s="25"/>
      <c r="O42" s="26">
        <v>1.3840020817235237</v>
      </c>
      <c r="P42" s="24">
        <v>1.144346190110193</v>
      </c>
      <c r="Q42" s="24"/>
      <c r="R42" s="24"/>
      <c r="S42" s="24"/>
      <c r="T42" s="27"/>
    </row>
    <row r="43" spans="1:20" s="1" customFormat="1" ht="21" thickBot="1">
      <c r="A43" s="61"/>
      <c r="B43" s="6" t="s">
        <v>60</v>
      </c>
      <c r="C43" s="23">
        <v>1.7027281420450924</v>
      </c>
      <c r="D43" s="24">
        <v>1.5065990551941855</v>
      </c>
      <c r="E43" s="24">
        <v>1.6292939901563923</v>
      </c>
      <c r="F43" s="24"/>
      <c r="G43" s="24"/>
      <c r="H43" s="25"/>
      <c r="I43" s="26"/>
      <c r="J43" s="24"/>
      <c r="K43" s="24"/>
      <c r="L43" s="24"/>
      <c r="M43" s="24"/>
      <c r="N43" s="25"/>
      <c r="O43" s="26"/>
      <c r="P43" s="24"/>
      <c r="Q43" s="24"/>
      <c r="R43" s="24"/>
      <c r="S43" s="24"/>
      <c r="T43" s="27"/>
    </row>
    <row r="44" spans="1:20" s="1" customFormat="1" ht="21" thickBot="1">
      <c r="A44" s="61"/>
      <c r="B44" s="6" t="s">
        <v>55</v>
      </c>
      <c r="C44" s="23"/>
      <c r="D44" s="24">
        <v>1.5354482696165044</v>
      </c>
      <c r="E44" s="24">
        <v>1.597795185608603</v>
      </c>
      <c r="F44" s="24"/>
      <c r="G44" s="24"/>
      <c r="H44" s="25"/>
      <c r="I44" s="26"/>
      <c r="J44" s="24"/>
      <c r="K44" s="24"/>
      <c r="L44" s="24"/>
      <c r="M44" s="24"/>
      <c r="N44" s="25"/>
      <c r="O44" s="26"/>
      <c r="P44" s="24"/>
      <c r="Q44" s="24"/>
      <c r="R44" s="24"/>
      <c r="S44" s="24"/>
      <c r="T44" s="27"/>
    </row>
    <row r="45" spans="1:20" s="1" customFormat="1" ht="21" thickBot="1">
      <c r="A45" s="61"/>
      <c r="B45" s="6" t="s">
        <v>24</v>
      </c>
      <c r="C45" s="23"/>
      <c r="D45" s="24">
        <v>1.5010242205773709</v>
      </c>
      <c r="E45" s="24">
        <v>1.5667859003589681</v>
      </c>
      <c r="F45" s="24"/>
      <c r="G45" s="24"/>
      <c r="H45" s="25"/>
      <c r="I45" s="26"/>
      <c r="J45" s="24"/>
      <c r="K45" s="24"/>
      <c r="L45" s="24"/>
      <c r="M45" s="24"/>
      <c r="N45" s="25"/>
      <c r="O45" s="26"/>
      <c r="P45" s="24"/>
      <c r="Q45" s="24"/>
      <c r="R45" s="24"/>
      <c r="S45" s="24"/>
      <c r="T45" s="27"/>
    </row>
    <row r="46" spans="1:20" s="1" customFormat="1" ht="21" thickBot="1">
      <c r="A46" s="61"/>
      <c r="B46" s="6" t="s">
        <v>61</v>
      </c>
      <c r="C46" s="23">
        <v>1.6571394865974469</v>
      </c>
      <c r="D46" s="24">
        <v>1.4723746381525613</v>
      </c>
      <c r="E46" s="24">
        <v>1.5694550415861568</v>
      </c>
      <c r="F46" s="24"/>
      <c r="G46" s="24"/>
      <c r="H46" s="25"/>
      <c r="I46" s="26">
        <v>1.6415003646910753</v>
      </c>
      <c r="J46" s="24">
        <v>1.2789985573496492</v>
      </c>
      <c r="K46" s="24"/>
      <c r="L46" s="24"/>
      <c r="M46" s="24"/>
      <c r="N46" s="25"/>
      <c r="O46" s="26">
        <v>1.3268709328391677</v>
      </c>
      <c r="P46" s="24">
        <v>1.1365005257313767</v>
      </c>
      <c r="Q46" s="24"/>
      <c r="R46" s="24"/>
      <c r="S46" s="24"/>
      <c r="T46" s="27"/>
    </row>
    <row r="47" spans="1:20" s="1" customFormat="1" ht="21" thickBot="1">
      <c r="A47" s="61"/>
      <c r="B47" s="6" t="s">
        <v>64</v>
      </c>
      <c r="C47" s="23">
        <v>1.6102946418609743</v>
      </c>
      <c r="D47" s="24">
        <v>1.4458882861610123</v>
      </c>
      <c r="E47" s="24">
        <v>1.5438292267679743</v>
      </c>
      <c r="F47" s="24"/>
      <c r="G47" s="24"/>
      <c r="H47" s="25"/>
      <c r="I47" s="26"/>
      <c r="J47" s="24"/>
      <c r="K47" s="24"/>
      <c r="L47" s="24"/>
      <c r="M47" s="24"/>
      <c r="N47" s="25"/>
      <c r="O47" s="26"/>
      <c r="P47" s="24"/>
      <c r="Q47" s="24"/>
      <c r="R47" s="24"/>
      <c r="S47" s="24"/>
      <c r="T47" s="27"/>
    </row>
    <row r="48" spans="1:20" s="1" customFormat="1" ht="21" thickBot="1">
      <c r="A48" s="61"/>
      <c r="B48" s="6" t="s">
        <v>65</v>
      </c>
      <c r="C48" s="23"/>
      <c r="D48" s="24">
        <v>1.465532748570068</v>
      </c>
      <c r="E48" s="24">
        <v>1.5344536821057715</v>
      </c>
      <c r="F48" s="24"/>
      <c r="G48" s="24"/>
      <c r="H48" s="25"/>
      <c r="I48" s="26"/>
      <c r="J48" s="24"/>
      <c r="K48" s="24"/>
      <c r="L48" s="24"/>
      <c r="M48" s="24"/>
      <c r="N48" s="25"/>
      <c r="O48" s="26"/>
      <c r="P48" s="24"/>
      <c r="Q48" s="24"/>
      <c r="R48" s="24"/>
      <c r="S48" s="24"/>
      <c r="T48" s="27"/>
    </row>
    <row r="49" spans="1:20" s="1" customFormat="1" ht="21" thickBot="1">
      <c r="A49" s="61"/>
      <c r="B49" s="6" t="s">
        <v>66</v>
      </c>
      <c r="C49" s="23"/>
      <c r="D49" s="24">
        <v>1.4391694744223458</v>
      </c>
      <c r="E49" s="24">
        <v>1.5093993639744416</v>
      </c>
      <c r="F49" s="24"/>
      <c r="G49" s="24"/>
      <c r="H49" s="25"/>
      <c r="I49" s="26"/>
      <c r="J49" s="24"/>
      <c r="K49" s="24"/>
      <c r="L49" s="24"/>
      <c r="M49" s="24"/>
      <c r="N49" s="25"/>
      <c r="O49" s="26"/>
      <c r="P49" s="24"/>
      <c r="Q49" s="24"/>
      <c r="R49" s="24"/>
      <c r="S49" s="24"/>
      <c r="T49" s="27"/>
    </row>
    <row r="50" spans="1:20" s="1" customFormat="1" ht="21" thickBot="1">
      <c r="A50" s="61"/>
      <c r="B50" s="6" t="s">
        <v>74</v>
      </c>
      <c r="C50" s="23">
        <v>1.5329314048740375</v>
      </c>
      <c r="D50" s="24">
        <v>1.4035983204504867</v>
      </c>
      <c r="E50" s="24">
        <v>1.4359979802267884</v>
      </c>
      <c r="F50" s="24"/>
      <c r="G50" s="24"/>
      <c r="H50" s="25"/>
      <c r="I50" s="26">
        <v>1.5257585571759362</v>
      </c>
      <c r="J50" s="24">
        <v>1.2466503448096777</v>
      </c>
      <c r="K50" s="24"/>
      <c r="L50" s="24"/>
      <c r="M50" s="24"/>
      <c r="N50" s="25"/>
      <c r="O50" s="26">
        <v>1.2984487312610824</v>
      </c>
      <c r="P50" s="24">
        <v>1.120809196973745</v>
      </c>
      <c r="Q50" s="24"/>
      <c r="R50" s="24"/>
      <c r="S50" s="24"/>
      <c r="T50" s="27"/>
    </row>
    <row r="51" spans="1:20" s="1" customFormat="1" ht="21" thickBot="1">
      <c r="A51" s="61"/>
      <c r="B51" s="6" t="s">
        <v>77</v>
      </c>
      <c r="C51" s="23">
        <v>1.4977562493768239</v>
      </c>
      <c r="D51" s="24">
        <v>1.3833961054668442</v>
      </c>
      <c r="E51" s="24">
        <v>1.4174078386419748</v>
      </c>
      <c r="F51" s="24"/>
      <c r="G51" s="24"/>
      <c r="H51" s="25"/>
      <c r="I51" s="26"/>
      <c r="J51" s="24"/>
      <c r="K51" s="24"/>
      <c r="L51" s="24"/>
      <c r="M51" s="24"/>
      <c r="N51" s="25"/>
      <c r="O51" s="26"/>
      <c r="P51" s="24"/>
      <c r="Q51" s="24"/>
      <c r="R51" s="24"/>
      <c r="S51" s="24"/>
      <c r="T51" s="27"/>
    </row>
    <row r="52" spans="1:20" s="1" customFormat="1" ht="21" thickBot="1">
      <c r="A52" s="61"/>
      <c r="B52" s="6" t="s">
        <v>80</v>
      </c>
      <c r="C52" s="23">
        <v>1.4706509893712962</v>
      </c>
      <c r="D52" s="24">
        <v>1.3715553625565762</v>
      </c>
      <c r="E52" s="24">
        <v>1.41698757013153</v>
      </c>
      <c r="F52" s="24"/>
      <c r="G52" s="24"/>
      <c r="H52" s="25"/>
      <c r="I52" s="26">
        <v>1.4459905546992848</v>
      </c>
      <c r="J52" s="24">
        <v>1.2278943215678071</v>
      </c>
      <c r="K52" s="24"/>
      <c r="L52" s="24"/>
      <c r="M52" s="24"/>
      <c r="N52" s="25"/>
      <c r="O52" s="26">
        <v>1.2725445171710852</v>
      </c>
      <c r="P52" s="24">
        <v>1.1185831608327843</v>
      </c>
      <c r="Q52" s="24"/>
      <c r="R52" s="24"/>
      <c r="S52" s="24"/>
      <c r="T52" s="27"/>
    </row>
    <row r="53" spans="1:20" s="1" customFormat="1" ht="21" thickBot="1">
      <c r="A53" s="61"/>
      <c r="B53" s="6" t="s">
        <v>84</v>
      </c>
      <c r="C53" s="23">
        <v>1.4469694403258793</v>
      </c>
      <c r="D53" s="24">
        <v>1.3536601482262924</v>
      </c>
      <c r="E53" s="24">
        <v>1.4003989445782701</v>
      </c>
      <c r="F53" s="24"/>
      <c r="G53" s="24"/>
      <c r="H53" s="25"/>
      <c r="I53" s="26"/>
      <c r="J53" s="24"/>
      <c r="K53" s="24"/>
      <c r="L53" s="24"/>
      <c r="M53" s="24"/>
      <c r="N53" s="25"/>
      <c r="O53" s="26"/>
      <c r="P53" s="24"/>
      <c r="Q53" s="24"/>
      <c r="R53" s="24"/>
      <c r="S53" s="24"/>
      <c r="T53" s="27"/>
    </row>
    <row r="54" spans="1:20" s="1" customFormat="1" ht="21" thickBot="1">
      <c r="A54" s="61"/>
      <c r="B54" s="6" t="s">
        <v>81</v>
      </c>
      <c r="C54" s="23">
        <v>1.4636160163628018</v>
      </c>
      <c r="D54" s="24">
        <v>1.361696110659679</v>
      </c>
      <c r="E54" s="24">
        <v>1.4071214162503527</v>
      </c>
      <c r="F54" s="24"/>
      <c r="G54" s="24"/>
      <c r="H54" s="25"/>
      <c r="I54" s="26"/>
      <c r="J54" s="24"/>
      <c r="K54" s="24"/>
      <c r="L54" s="24"/>
      <c r="M54" s="24"/>
      <c r="N54" s="25"/>
      <c r="O54" s="26"/>
      <c r="P54" s="24"/>
      <c r="Q54" s="24"/>
      <c r="R54" s="24"/>
      <c r="S54" s="24"/>
      <c r="T54" s="27"/>
    </row>
    <row r="55" spans="1:20" s="1" customFormat="1" ht="21" thickBot="1">
      <c r="A55" s="61"/>
      <c r="B55" s="6" t="s">
        <v>85</v>
      </c>
      <c r="C55" s="23">
        <v>1.4400477498429725</v>
      </c>
      <c r="D55" s="24">
        <v>1.3439295338096224</v>
      </c>
      <c r="E55" s="24">
        <v>1.3902359592553493</v>
      </c>
      <c r="F55" s="24"/>
      <c r="G55" s="24"/>
      <c r="H55" s="25"/>
      <c r="I55" s="26"/>
      <c r="J55" s="24"/>
      <c r="K55" s="24"/>
      <c r="L55" s="24"/>
      <c r="M55" s="24"/>
      <c r="N55" s="25"/>
      <c r="O55" s="26"/>
      <c r="P55" s="24"/>
      <c r="Q55" s="24"/>
      <c r="R55" s="24"/>
      <c r="S55" s="24"/>
      <c r="T55" s="27"/>
    </row>
    <row r="56" spans="1:20" s="1" customFormat="1" ht="21" thickBot="1">
      <c r="A56" s="61"/>
      <c r="B56" s="6" t="s">
        <v>83</v>
      </c>
      <c r="C56" s="23">
        <v>1.4566146956930244</v>
      </c>
      <c r="D56" s="24">
        <v>1.3519077307455123</v>
      </c>
      <c r="E56" s="24">
        <v>1.396909644557516</v>
      </c>
      <c r="F56" s="24"/>
      <c r="G56" s="24"/>
      <c r="H56" s="25"/>
      <c r="I56" s="26">
        <v>1.3896837294216482</v>
      </c>
      <c r="J56" s="24">
        <v>1.1853806688862336</v>
      </c>
      <c r="K56" s="24"/>
      <c r="L56" s="24"/>
      <c r="M56" s="24"/>
      <c r="N56" s="25"/>
      <c r="O56" s="26">
        <v>1.2498783298423388</v>
      </c>
      <c r="P56" s="24">
        <v>1.1130180704803825</v>
      </c>
      <c r="Q56" s="24"/>
      <c r="R56" s="24"/>
      <c r="S56" s="24"/>
      <c r="T56" s="27"/>
    </row>
    <row r="57" spans="1:20" s="1" customFormat="1" ht="21" thickBot="1">
      <c r="A57" s="61"/>
      <c r="B57" s="6" t="s">
        <v>86</v>
      </c>
      <c r="C57" s="23">
        <v>1.4331591698030408</v>
      </c>
      <c r="D57" s="24">
        <v>1.3349635730072416</v>
      </c>
      <c r="E57" s="24">
        <v>1.3801467288228255</v>
      </c>
      <c r="F57" s="24"/>
      <c r="G57" s="24"/>
      <c r="H57" s="25"/>
      <c r="I57" s="26"/>
      <c r="J57" s="24"/>
      <c r="K57" s="24"/>
      <c r="L57" s="24"/>
      <c r="M57" s="24"/>
      <c r="N57" s="25"/>
      <c r="O57" s="26"/>
      <c r="P57" s="24"/>
      <c r="Q57" s="24"/>
      <c r="R57" s="24"/>
      <c r="S57" s="24"/>
      <c r="T57" s="27"/>
    </row>
    <row r="58" spans="1:20" s="1" customFormat="1" ht="21" thickBot="1">
      <c r="A58" s="61"/>
      <c r="B58" s="6" t="s">
        <v>97</v>
      </c>
      <c r="C58" s="23">
        <v>1.3218617943293525</v>
      </c>
      <c r="D58" s="24">
        <v>1.2654756050065183</v>
      </c>
      <c r="E58" s="24"/>
      <c r="F58" s="24"/>
      <c r="G58" s="24"/>
      <c r="H58" s="25"/>
      <c r="I58" s="26">
        <v>1.2762880396264102</v>
      </c>
      <c r="J58" s="24">
        <v>1.1553710316992398</v>
      </c>
      <c r="K58" s="24"/>
      <c r="L58" s="24"/>
      <c r="M58" s="24"/>
      <c r="N58" s="25"/>
      <c r="O58" s="26">
        <v>1.190784341449534</v>
      </c>
      <c r="P58" s="24">
        <v>1.108565998198461</v>
      </c>
      <c r="Q58" s="24"/>
      <c r="R58" s="24"/>
      <c r="S58" s="24"/>
      <c r="T58" s="27"/>
    </row>
    <row r="59" spans="1:20" s="1" customFormat="1" ht="21" thickBot="1">
      <c r="A59" s="61"/>
      <c r="B59" s="6" t="s">
        <v>28</v>
      </c>
      <c r="C59" s="23">
        <v>1.2857672671783682</v>
      </c>
      <c r="D59" s="24">
        <v>1.2496147457351978</v>
      </c>
      <c r="E59" s="24"/>
      <c r="F59" s="24"/>
      <c r="G59" s="24"/>
      <c r="H59" s="25"/>
      <c r="I59" s="26"/>
      <c r="J59" s="24"/>
      <c r="K59" s="24"/>
      <c r="L59" s="24"/>
      <c r="M59" s="24"/>
      <c r="N59" s="25"/>
      <c r="O59" s="26"/>
      <c r="P59" s="24"/>
      <c r="Q59" s="24"/>
      <c r="R59" s="24"/>
      <c r="S59" s="24"/>
      <c r="T59" s="27"/>
    </row>
    <row r="60" spans="1:20" s="1" customFormat="1" ht="21" thickBot="1">
      <c r="A60" s="61"/>
      <c r="B60" s="6" t="s">
        <v>98</v>
      </c>
      <c r="C60" s="23">
        <v>1.3211367239681433</v>
      </c>
      <c r="D60" s="24">
        <v>1.2595322567357856</v>
      </c>
      <c r="E60" s="24">
        <v>1.2662586124729531</v>
      </c>
      <c r="F60" s="24"/>
      <c r="G60" s="24"/>
      <c r="H60" s="25"/>
      <c r="I60" s="26">
        <v>1.2504807447074928</v>
      </c>
      <c r="J60" s="24">
        <v>1.1466182208530329</v>
      </c>
      <c r="K60" s="24"/>
      <c r="L60" s="24"/>
      <c r="M60" s="24"/>
      <c r="N60" s="25"/>
      <c r="O60" s="26">
        <v>1.1713561808820359</v>
      </c>
      <c r="P60" s="24">
        <v>1.1052269439870188</v>
      </c>
      <c r="Q60" s="24"/>
      <c r="R60" s="24"/>
      <c r="S60" s="24"/>
      <c r="T60" s="27"/>
    </row>
    <row r="61" spans="1:20" s="1" customFormat="1" ht="21" thickBot="1">
      <c r="A61" s="61"/>
      <c r="B61" s="6" t="s">
        <v>102</v>
      </c>
      <c r="C61" s="23">
        <v>1.2672905690668923</v>
      </c>
      <c r="D61" s="24">
        <v>1.243745888517592</v>
      </c>
      <c r="E61" s="24">
        <v>1.2557799822632689</v>
      </c>
      <c r="F61" s="24"/>
      <c r="G61" s="24"/>
      <c r="H61" s="25"/>
      <c r="I61" s="26"/>
      <c r="J61" s="24"/>
      <c r="K61" s="24"/>
      <c r="L61" s="24"/>
      <c r="M61" s="24"/>
      <c r="N61" s="25"/>
      <c r="O61" s="26"/>
      <c r="P61" s="24"/>
      <c r="Q61" s="24"/>
      <c r="R61" s="24"/>
      <c r="S61" s="24"/>
      <c r="T61" s="27"/>
    </row>
    <row r="62" spans="1:20" s="1" customFormat="1" ht="21" thickBot="1">
      <c r="A62" s="61"/>
      <c r="B62" s="6" t="s">
        <v>165</v>
      </c>
      <c r="C62" s="23"/>
      <c r="D62" s="24">
        <v>0.69066874483236163</v>
      </c>
      <c r="E62" s="24"/>
      <c r="F62" s="24"/>
      <c r="G62" s="24"/>
      <c r="H62" s="25"/>
      <c r="I62" s="26"/>
      <c r="J62" s="24"/>
      <c r="K62" s="24"/>
      <c r="L62" s="24"/>
      <c r="M62" s="24"/>
      <c r="N62" s="25"/>
      <c r="O62" s="26"/>
      <c r="P62" s="24"/>
      <c r="Q62" s="24"/>
      <c r="R62" s="24"/>
      <c r="S62" s="24"/>
      <c r="T62" s="27"/>
    </row>
    <row r="63" spans="1:20" s="1" customFormat="1" ht="21" thickBot="1">
      <c r="A63" s="61"/>
      <c r="B63" s="6" t="s">
        <v>166</v>
      </c>
      <c r="C63" s="23"/>
      <c r="D63" s="24">
        <v>0.6872609319878531</v>
      </c>
      <c r="E63" s="24"/>
      <c r="F63" s="24"/>
      <c r="G63" s="24"/>
      <c r="H63" s="25"/>
      <c r="I63" s="26"/>
      <c r="J63" s="24"/>
      <c r="K63" s="24"/>
      <c r="L63" s="24"/>
      <c r="M63" s="24"/>
      <c r="N63" s="25"/>
      <c r="O63" s="26"/>
      <c r="P63" s="24"/>
      <c r="Q63" s="24"/>
      <c r="R63" s="24"/>
      <c r="S63" s="24"/>
      <c r="T63" s="27"/>
    </row>
    <row r="64" spans="1:20" s="1" customFormat="1" ht="21" thickBot="1">
      <c r="A64" s="61"/>
      <c r="B64" s="6" t="s">
        <v>179</v>
      </c>
      <c r="C64" s="23"/>
      <c r="D64" s="24">
        <v>0.32240972762266562</v>
      </c>
      <c r="E64" s="24"/>
      <c r="F64" s="24"/>
      <c r="G64" s="24"/>
      <c r="H64" s="25"/>
      <c r="I64" s="26"/>
      <c r="J64" s="24"/>
      <c r="K64" s="24"/>
      <c r="L64" s="24"/>
      <c r="M64" s="24"/>
      <c r="N64" s="25"/>
      <c r="O64" s="26"/>
      <c r="P64" s="24"/>
      <c r="Q64" s="24"/>
      <c r="R64" s="24"/>
      <c r="S64" s="24"/>
      <c r="T64" s="27"/>
    </row>
    <row r="65" spans="1:20" s="1" customFormat="1" ht="21" thickBot="1">
      <c r="A65" s="61"/>
      <c r="B65" s="7" t="s">
        <v>180</v>
      </c>
      <c r="C65" s="28"/>
      <c r="D65" s="29">
        <v>0.32125698738910669</v>
      </c>
      <c r="E65" s="29"/>
      <c r="F65" s="29"/>
      <c r="G65" s="29"/>
      <c r="H65" s="30"/>
      <c r="I65" s="31"/>
      <c r="J65" s="29"/>
      <c r="K65" s="29"/>
      <c r="L65" s="29"/>
      <c r="M65" s="29"/>
      <c r="N65" s="30"/>
      <c r="O65" s="31"/>
      <c r="P65" s="29"/>
      <c r="Q65" s="29"/>
      <c r="R65" s="29"/>
      <c r="S65" s="29"/>
      <c r="T65" s="32"/>
    </row>
    <row r="66" spans="1:20" s="1" customFormat="1" ht="21" thickBot="1">
      <c r="A66" s="61" t="s">
        <v>218</v>
      </c>
      <c r="B66" s="5" t="s">
        <v>87</v>
      </c>
      <c r="C66" s="37">
        <v>1.3828214401843479</v>
      </c>
      <c r="D66" s="34">
        <v>1.3342688666814584</v>
      </c>
      <c r="E66" s="34">
        <v>1.375989913497375</v>
      </c>
      <c r="F66" s="34"/>
      <c r="G66" s="34"/>
      <c r="H66" s="35"/>
      <c r="I66" s="33">
        <v>1.3582194308520801</v>
      </c>
      <c r="J66" s="34">
        <v>1.1766303997570382</v>
      </c>
      <c r="K66" s="34"/>
      <c r="L66" s="34"/>
      <c r="M66" s="34"/>
      <c r="N66" s="35"/>
      <c r="O66" s="33">
        <v>1.2235380722483333</v>
      </c>
      <c r="P66" s="34">
        <v>1.0867485186231656</v>
      </c>
      <c r="Q66" s="34"/>
      <c r="R66" s="34"/>
      <c r="S66" s="34"/>
      <c r="T66" s="36"/>
    </row>
    <row r="67" spans="1:20" s="1" customFormat="1" ht="21" thickBot="1">
      <c r="A67" s="61"/>
      <c r="B67" s="6" t="s">
        <v>92</v>
      </c>
      <c r="C67" s="23"/>
      <c r="D67" s="24">
        <v>1.3129959041538242</v>
      </c>
      <c r="E67" s="24"/>
      <c r="F67" s="24"/>
      <c r="G67" s="24"/>
      <c r="H67" s="25"/>
      <c r="I67" s="26"/>
      <c r="J67" s="24"/>
      <c r="K67" s="24"/>
      <c r="L67" s="24"/>
      <c r="M67" s="24"/>
      <c r="N67" s="25"/>
      <c r="O67" s="26"/>
      <c r="P67" s="24"/>
      <c r="Q67" s="24"/>
      <c r="R67" s="24"/>
      <c r="S67" s="24"/>
      <c r="T67" s="27"/>
    </row>
    <row r="68" spans="1:20" s="1" customFormat="1" ht="21" thickBot="1">
      <c r="A68" s="61"/>
      <c r="B68" s="6" t="s">
        <v>90</v>
      </c>
      <c r="C68" s="23">
        <v>1.3338933033796814</v>
      </c>
      <c r="D68" s="24">
        <v>1.3170060701784456</v>
      </c>
      <c r="E68" s="24"/>
      <c r="F68" s="24"/>
      <c r="G68" s="24"/>
      <c r="H68" s="25"/>
      <c r="I68" s="26">
        <v>1.3311028949454606</v>
      </c>
      <c r="J68" s="24">
        <v>1.1660407261592241</v>
      </c>
      <c r="K68" s="24"/>
      <c r="L68" s="24"/>
      <c r="M68" s="24"/>
      <c r="N68" s="25"/>
      <c r="O68" s="26">
        <v>1.2084945713600337</v>
      </c>
      <c r="P68" s="24">
        <v>1.0813147760300497</v>
      </c>
      <c r="Q68" s="24"/>
      <c r="R68" s="24"/>
      <c r="S68" s="24"/>
      <c r="T68" s="27"/>
    </row>
    <row r="69" spans="1:20" s="1" customFormat="1" ht="21" thickBot="1">
      <c r="A69" s="61"/>
      <c r="B69" s="6" t="s">
        <v>93</v>
      </c>
      <c r="C69" s="23"/>
      <c r="D69" s="24">
        <v>1.3047330377469559</v>
      </c>
      <c r="E69" s="24"/>
      <c r="F69" s="24"/>
      <c r="G69" s="24"/>
      <c r="H69" s="25"/>
      <c r="I69" s="26"/>
      <c r="J69" s="24"/>
      <c r="K69" s="24"/>
      <c r="L69" s="24"/>
      <c r="M69" s="24"/>
      <c r="N69" s="25"/>
      <c r="O69" s="26"/>
      <c r="P69" s="24"/>
      <c r="Q69" s="24"/>
      <c r="R69" s="24"/>
      <c r="S69" s="24"/>
      <c r="T69" s="27"/>
    </row>
    <row r="70" spans="1:20" s="1" customFormat="1" ht="21" thickBot="1">
      <c r="A70" s="61"/>
      <c r="B70" s="6" t="s">
        <v>34</v>
      </c>
      <c r="C70" s="23">
        <v>1.2528811424408071</v>
      </c>
      <c r="D70" s="24">
        <v>1.2122791218257511</v>
      </c>
      <c r="E70" s="24">
        <v>1.2484513266138892</v>
      </c>
      <c r="F70" s="24"/>
      <c r="G70" s="24"/>
      <c r="H70" s="25"/>
      <c r="I70" s="26">
        <v>1.2393851999671943</v>
      </c>
      <c r="J70" s="24">
        <v>1.1321573284919229</v>
      </c>
      <c r="K70" s="24"/>
      <c r="L70" s="24"/>
      <c r="M70" s="24"/>
      <c r="N70" s="25"/>
      <c r="O70" s="26">
        <v>1.1683785689912363</v>
      </c>
      <c r="P70" s="24">
        <v>1.0582076484371021</v>
      </c>
      <c r="Q70" s="24"/>
      <c r="R70" s="24"/>
      <c r="S70" s="24"/>
      <c r="T70" s="27"/>
    </row>
    <row r="71" spans="1:20" s="1" customFormat="1" ht="21" thickBot="1">
      <c r="A71" s="61"/>
      <c r="B71" s="6" t="s">
        <v>105</v>
      </c>
      <c r="C71" s="23"/>
      <c r="D71" s="24">
        <v>1.2085878400186416</v>
      </c>
      <c r="E71" s="24">
        <v>1.2455010346449573</v>
      </c>
      <c r="F71" s="24"/>
      <c r="G71" s="24"/>
      <c r="H71" s="25"/>
      <c r="I71" s="26"/>
      <c r="J71" s="24"/>
      <c r="K71" s="24"/>
      <c r="L71" s="24"/>
      <c r="M71" s="24"/>
      <c r="N71" s="25"/>
      <c r="O71" s="26"/>
      <c r="P71" s="24">
        <v>1.0421918293596164</v>
      </c>
      <c r="Q71" s="24"/>
      <c r="R71" s="24"/>
      <c r="S71" s="24"/>
      <c r="T71" s="27"/>
    </row>
    <row r="72" spans="1:20" s="1" customFormat="1" ht="21" thickBot="1">
      <c r="A72" s="61"/>
      <c r="B72" s="6" t="s">
        <v>106</v>
      </c>
      <c r="C72" s="23"/>
      <c r="D72" s="24">
        <v>1.2049077978354217</v>
      </c>
      <c r="E72" s="24">
        <v>1.2382157142983812</v>
      </c>
      <c r="F72" s="24"/>
      <c r="G72" s="24"/>
      <c r="H72" s="25"/>
      <c r="I72" s="26"/>
      <c r="J72" s="24"/>
      <c r="K72" s="24"/>
      <c r="L72" s="24"/>
      <c r="M72" s="24"/>
      <c r="N72" s="25"/>
      <c r="O72" s="26"/>
      <c r="P72" s="24"/>
      <c r="Q72" s="24"/>
      <c r="R72" s="24"/>
      <c r="S72" s="24"/>
      <c r="T72" s="27"/>
    </row>
    <row r="73" spans="1:20" s="1" customFormat="1" ht="21" thickBot="1">
      <c r="A73" s="61"/>
      <c r="B73" s="7" t="s">
        <v>109</v>
      </c>
      <c r="C73" s="28">
        <v>1.2154246084466283</v>
      </c>
      <c r="D73" s="29">
        <v>1.1763304363252922</v>
      </c>
      <c r="E73" s="29">
        <v>1.2280640201599291</v>
      </c>
      <c r="F73" s="29"/>
      <c r="G73" s="29"/>
      <c r="H73" s="30"/>
      <c r="I73" s="31">
        <v>1.1969365296037582</v>
      </c>
      <c r="J73" s="29">
        <v>1.1283453509549135</v>
      </c>
      <c r="K73" s="29"/>
      <c r="L73" s="29"/>
      <c r="M73" s="29"/>
      <c r="N73" s="30"/>
      <c r="O73" s="31">
        <v>1.1353442177018105</v>
      </c>
      <c r="P73" s="29">
        <v>1.0484194995820832</v>
      </c>
      <c r="Q73" s="29"/>
      <c r="R73" s="29"/>
      <c r="S73" s="29"/>
      <c r="T73" s="32"/>
    </row>
    <row r="74" spans="1:20" s="1" customFormat="1" ht="20.25">
      <c r="A74" s="69" t="s">
        <v>234</v>
      </c>
      <c r="B74" s="9" t="s">
        <v>69</v>
      </c>
      <c r="C74" s="23">
        <v>1.576393618880084</v>
      </c>
      <c r="D74" s="24">
        <v>1.4160862469664246</v>
      </c>
      <c r="E74" s="24">
        <v>1.4880462341569427</v>
      </c>
      <c r="F74" s="24"/>
      <c r="G74" s="24"/>
      <c r="H74" s="25"/>
      <c r="I74" s="26">
        <v>1.5685190646719853</v>
      </c>
      <c r="J74" s="24">
        <v>1.2512628546187048</v>
      </c>
      <c r="K74" s="24">
        <v>1.1446715039310085</v>
      </c>
      <c r="L74" s="24"/>
      <c r="M74" s="24"/>
      <c r="N74" s="25"/>
      <c r="O74" s="26">
        <v>1.300059546003927</v>
      </c>
      <c r="P74" s="24">
        <v>1.0919198154781875</v>
      </c>
      <c r="Q74" s="24">
        <v>1.0190643294867279</v>
      </c>
      <c r="R74" s="24"/>
      <c r="S74" s="24"/>
      <c r="T74" s="27"/>
    </row>
    <row r="75" spans="1:20" s="1" customFormat="1" ht="20.25">
      <c r="A75" s="70"/>
      <c r="B75" s="9" t="s">
        <v>70</v>
      </c>
      <c r="C75" s="23">
        <v>1.5447901810615252</v>
      </c>
      <c r="D75" s="24">
        <v>1.4128620793687765</v>
      </c>
      <c r="E75" s="24">
        <v>1.4680276749530365</v>
      </c>
      <c r="F75" s="24"/>
      <c r="G75" s="24"/>
      <c r="H75" s="25"/>
      <c r="I75" s="26">
        <v>1.5643341151931389</v>
      </c>
      <c r="J75" s="24">
        <v>1.2500361263298638</v>
      </c>
      <c r="K75" s="24">
        <v>1.1435536606654477</v>
      </c>
      <c r="L75" s="24"/>
      <c r="M75" s="24"/>
      <c r="N75" s="25"/>
      <c r="O75" s="26">
        <v>1.2958739067701732</v>
      </c>
      <c r="P75" s="24">
        <v>1.09084930585517</v>
      </c>
      <c r="Q75" s="24">
        <v>1.018061313414395</v>
      </c>
      <c r="R75" s="24"/>
      <c r="S75" s="24"/>
      <c r="T75" s="27"/>
    </row>
    <row r="76" spans="1:20" s="1" customFormat="1" ht="20.25">
      <c r="A76" s="70"/>
      <c r="B76" s="9" t="s">
        <v>48</v>
      </c>
      <c r="C76" s="23">
        <v>1.8614397554999</v>
      </c>
      <c r="D76" s="24">
        <v>1.5704891536990955</v>
      </c>
      <c r="E76" s="24"/>
      <c r="F76" s="24"/>
      <c r="G76" s="24"/>
      <c r="H76" s="25"/>
      <c r="I76" s="26">
        <v>1.779052529670297</v>
      </c>
      <c r="J76" s="24">
        <v>1.3391559998739808</v>
      </c>
      <c r="K76" s="24"/>
      <c r="L76" s="24"/>
      <c r="M76" s="24"/>
      <c r="N76" s="25"/>
      <c r="O76" s="26">
        <v>1.3663479620237029</v>
      </c>
      <c r="P76" s="24">
        <v>1.1578107294788038</v>
      </c>
      <c r="Q76" s="24"/>
      <c r="R76" s="24"/>
      <c r="S76" s="24"/>
      <c r="T76" s="27"/>
    </row>
    <row r="77" spans="1:20" s="1" customFormat="1" ht="20.25">
      <c r="A77" s="70"/>
      <c r="B77" s="9" t="s">
        <v>73</v>
      </c>
      <c r="C77" s="23">
        <v>1.5147445343462704</v>
      </c>
      <c r="D77" s="24">
        <v>1.3928454447844869</v>
      </c>
      <c r="E77" s="24">
        <v>1.4430119567251372</v>
      </c>
      <c r="F77" s="24"/>
      <c r="G77" s="24"/>
      <c r="H77" s="25"/>
      <c r="I77" s="26">
        <v>1.5342024789454387</v>
      </c>
      <c r="J77" s="24">
        <v>1.2488093980410218</v>
      </c>
      <c r="K77" s="24">
        <v>1.1379644443376642</v>
      </c>
      <c r="L77" s="24"/>
      <c r="M77" s="24"/>
      <c r="N77" s="25"/>
      <c r="O77" s="26">
        <v>1.2849912447624134</v>
      </c>
      <c r="P77" s="24">
        <v>1.0897787962321515</v>
      </c>
      <c r="Q77" s="24">
        <v>1.0170582973420725</v>
      </c>
      <c r="R77" s="24"/>
      <c r="S77" s="24"/>
      <c r="T77" s="27"/>
    </row>
    <row r="78" spans="1:20" s="1" customFormat="1" ht="20.25">
      <c r="A78" s="70"/>
      <c r="B78" s="9" t="s">
        <v>76</v>
      </c>
      <c r="C78" s="23">
        <v>1.4987070061901422</v>
      </c>
      <c r="D78" s="24">
        <v>1.3724379157716844</v>
      </c>
      <c r="E78" s="24">
        <v>1.4235147983360144</v>
      </c>
      <c r="F78" s="24"/>
      <c r="G78" s="24"/>
      <c r="H78" s="25"/>
      <c r="I78" s="26">
        <v>1.5166256911342797</v>
      </c>
      <c r="J78" s="24">
        <v>1.2325748758664883</v>
      </c>
      <c r="K78" s="24"/>
      <c r="L78" s="24"/>
      <c r="M78" s="24"/>
      <c r="N78" s="25"/>
      <c r="O78" s="26">
        <v>1.2774570941416574</v>
      </c>
      <c r="P78" s="24">
        <v>1.0896508169781989</v>
      </c>
      <c r="Q78" s="24"/>
      <c r="R78" s="24"/>
      <c r="S78" s="24"/>
      <c r="T78" s="27"/>
    </row>
    <row r="79" spans="1:20" s="1" customFormat="1" ht="20.25">
      <c r="A79" s="70"/>
      <c r="B79" s="9" t="s">
        <v>233</v>
      </c>
      <c r="C79" s="23">
        <v>1.773727934560114</v>
      </c>
      <c r="D79" s="24"/>
      <c r="E79" s="24"/>
      <c r="F79" s="24"/>
      <c r="G79" s="24"/>
      <c r="H79" s="25"/>
      <c r="I79" s="26">
        <v>1.7037487188906026</v>
      </c>
      <c r="J79" s="24"/>
      <c r="K79" s="24"/>
      <c r="L79" s="24"/>
      <c r="M79" s="24"/>
      <c r="N79" s="25"/>
      <c r="O79" s="26">
        <v>1.3516559462696256</v>
      </c>
      <c r="P79" s="24"/>
      <c r="Q79" s="24"/>
      <c r="R79" s="24"/>
      <c r="S79" s="24"/>
      <c r="T79" s="27"/>
    </row>
    <row r="80" spans="1:20" s="1" customFormat="1" ht="20.25">
      <c r="A80" s="70"/>
      <c r="B80" s="9" t="s">
        <v>79</v>
      </c>
      <c r="C80" s="23">
        <v>1.4834713544418214</v>
      </c>
      <c r="D80" s="24">
        <v>1.3664154260846819</v>
      </c>
      <c r="E80" s="24">
        <v>1.40227569991928</v>
      </c>
      <c r="F80" s="24"/>
      <c r="G80" s="24"/>
      <c r="H80" s="25"/>
      <c r="I80" s="26">
        <v>1.4984571690213135</v>
      </c>
      <c r="J80" s="24">
        <v>1.226728288841868</v>
      </c>
      <c r="K80" s="24">
        <v>1.1368466010721034</v>
      </c>
      <c r="L80" s="24"/>
      <c r="M80" s="24"/>
      <c r="N80" s="25"/>
      <c r="O80" s="26">
        <v>1.2715971992144013</v>
      </c>
      <c r="P80" s="24">
        <v>1.08775851925981</v>
      </c>
      <c r="Q80" s="24">
        <v>1.0160552812697399</v>
      </c>
      <c r="R80" s="24"/>
      <c r="S80" s="24"/>
      <c r="T80" s="27"/>
    </row>
    <row r="81" spans="1:20" s="1" customFormat="1" ht="20.25">
      <c r="A81" s="70"/>
      <c r="B81" s="16" t="s">
        <v>82</v>
      </c>
      <c r="C81" s="23">
        <v>1.457811309392016</v>
      </c>
      <c r="D81" s="24">
        <v>1.3486987807191992</v>
      </c>
      <c r="E81" s="24">
        <v>1.3898730286524648</v>
      </c>
      <c r="F81" s="24"/>
      <c r="G81" s="24"/>
      <c r="H81" s="25"/>
      <c r="I81" s="26">
        <v>1.4767766534984672</v>
      </c>
      <c r="J81" s="24">
        <v>1.2131882415036568</v>
      </c>
      <c r="K81" s="24"/>
      <c r="L81" s="24"/>
      <c r="M81" s="24"/>
      <c r="N81" s="25"/>
      <c r="O81" s="26">
        <v>1.2640630485936453</v>
      </c>
      <c r="P81" s="24">
        <v>1.0867485186231656</v>
      </c>
      <c r="Q81" s="24"/>
      <c r="R81" s="24"/>
      <c r="S81" s="24"/>
      <c r="T81" s="27"/>
    </row>
    <row r="82" spans="1:20" s="1" customFormat="1" ht="20.25">
      <c r="A82" s="70"/>
      <c r="B82" s="16" t="s">
        <v>113</v>
      </c>
      <c r="C82" s="23">
        <v>1.3489614191865476</v>
      </c>
      <c r="D82" s="24">
        <v>1.1637279018071756</v>
      </c>
      <c r="E82" s="24"/>
      <c r="F82" s="24"/>
      <c r="G82" s="24"/>
      <c r="H82" s="25"/>
      <c r="I82" s="26">
        <v>1.293149388963831</v>
      </c>
      <c r="J82" s="24">
        <v>1.1429780931222906</v>
      </c>
      <c r="K82" s="24"/>
      <c r="L82" s="24"/>
      <c r="M82" s="24"/>
      <c r="N82" s="25"/>
      <c r="O82" s="26">
        <v>1.1443537665082861</v>
      </c>
      <c r="P82" s="24">
        <v>1.0202010824116758</v>
      </c>
      <c r="Q82" s="24"/>
      <c r="R82" s="24"/>
      <c r="S82" s="24"/>
      <c r="T82" s="27"/>
    </row>
    <row r="83" spans="1:20" s="1" customFormat="1" ht="20.25">
      <c r="A83" s="70"/>
      <c r="B83" s="9" t="s">
        <v>120</v>
      </c>
      <c r="C83" s="23"/>
      <c r="D83" s="24">
        <v>1.1399347005856806</v>
      </c>
      <c r="E83" s="24"/>
      <c r="F83" s="24"/>
      <c r="G83" s="24"/>
      <c r="H83" s="25"/>
      <c r="I83" s="26"/>
      <c r="J83" s="24">
        <v>1.1070885809982514</v>
      </c>
      <c r="K83" s="24"/>
      <c r="L83" s="24"/>
      <c r="M83" s="24"/>
      <c r="N83" s="25"/>
      <c r="O83" s="26"/>
      <c r="P83" s="24">
        <v>0.99857281946454812</v>
      </c>
      <c r="Q83" s="24"/>
      <c r="R83" s="24"/>
      <c r="S83" s="24"/>
      <c r="T83" s="27"/>
    </row>
    <row r="84" spans="1:20" s="1" customFormat="1" ht="20.25">
      <c r="A84" s="70"/>
      <c r="B84" s="9" t="s">
        <v>121</v>
      </c>
      <c r="C84" s="23"/>
      <c r="D84" s="24">
        <v>1.1326661392253889</v>
      </c>
      <c r="E84" s="24">
        <v>1.1348951518534289</v>
      </c>
      <c r="F84" s="24"/>
      <c r="G84" s="24"/>
      <c r="H84" s="25"/>
      <c r="I84" s="26"/>
      <c r="J84" s="24"/>
      <c r="K84" s="24"/>
      <c r="L84" s="24"/>
      <c r="M84" s="24"/>
      <c r="N84" s="25"/>
      <c r="O84" s="26"/>
      <c r="P84" s="24"/>
      <c r="Q84" s="24"/>
      <c r="R84" s="24"/>
      <c r="S84" s="24"/>
      <c r="T84" s="27"/>
    </row>
    <row r="85" spans="1:20" s="1" customFormat="1" ht="21" thickBot="1">
      <c r="A85" s="71"/>
      <c r="B85" s="17" t="s">
        <v>232</v>
      </c>
      <c r="C85" s="23"/>
      <c r="D85" s="24">
        <v>0.95646572089611648</v>
      </c>
      <c r="E85" s="24"/>
      <c r="F85" s="24"/>
      <c r="G85" s="24"/>
      <c r="H85" s="25"/>
      <c r="I85" s="26"/>
      <c r="J85" s="24">
        <v>0.96777707154880144</v>
      </c>
      <c r="K85" s="24"/>
      <c r="L85" s="24"/>
      <c r="M85" s="24"/>
      <c r="N85" s="25"/>
      <c r="O85" s="26"/>
      <c r="P85" s="24"/>
      <c r="Q85" s="24"/>
      <c r="R85" s="24"/>
      <c r="S85" s="24"/>
      <c r="T85" s="27"/>
    </row>
    <row r="86" spans="1:20" s="1" customFormat="1" ht="21" thickBot="1">
      <c r="A86" s="62" t="s">
        <v>219</v>
      </c>
      <c r="B86" s="8" t="s">
        <v>142</v>
      </c>
      <c r="C86" s="37"/>
      <c r="D86" s="34">
        <v>0.95124708222137166</v>
      </c>
      <c r="E86" s="34">
        <v>1.0334244494644362</v>
      </c>
      <c r="F86" s="34"/>
      <c r="G86" s="34"/>
      <c r="H86" s="35"/>
      <c r="I86" s="33"/>
      <c r="J86" s="34">
        <v>0.95164356033361908</v>
      </c>
      <c r="K86" s="34"/>
      <c r="L86" s="34"/>
      <c r="M86" s="34"/>
      <c r="N86" s="35"/>
      <c r="O86" s="33"/>
      <c r="P86" s="34">
        <v>0.92746480402045417</v>
      </c>
      <c r="Q86" s="34"/>
      <c r="R86" s="34"/>
      <c r="S86" s="34"/>
      <c r="T86" s="36"/>
    </row>
    <row r="87" spans="1:20" s="1" customFormat="1" ht="21" thickBot="1">
      <c r="A87" s="62"/>
      <c r="B87" s="9" t="s">
        <v>143</v>
      </c>
      <c r="C87" s="23"/>
      <c r="D87" s="24">
        <v>0.92588610078980038</v>
      </c>
      <c r="E87" s="24">
        <v>0.98634222754676482</v>
      </c>
      <c r="F87" s="24"/>
      <c r="G87" s="24"/>
      <c r="H87" s="25"/>
      <c r="I87" s="26"/>
      <c r="J87" s="24">
        <v>0.92044025839138088</v>
      </c>
      <c r="K87" s="24"/>
      <c r="L87" s="24"/>
      <c r="M87" s="24"/>
      <c r="N87" s="25"/>
      <c r="O87" s="26"/>
      <c r="P87" s="24">
        <v>0.91216178778427914</v>
      </c>
      <c r="Q87" s="24"/>
      <c r="R87" s="24"/>
      <c r="S87" s="24"/>
      <c r="T87" s="27"/>
    </row>
    <row r="88" spans="1:20" s="1" customFormat="1" ht="21" thickBot="1">
      <c r="A88" s="62"/>
      <c r="B88" s="9" t="s">
        <v>144</v>
      </c>
      <c r="C88" s="23"/>
      <c r="D88" s="24">
        <v>0.92588610078980038</v>
      </c>
      <c r="E88" s="24">
        <v>0.98634222754676482</v>
      </c>
      <c r="F88" s="24"/>
      <c r="G88" s="24"/>
      <c r="H88" s="25"/>
      <c r="I88" s="26"/>
      <c r="J88" s="24">
        <v>0.92044025839138088</v>
      </c>
      <c r="K88" s="24"/>
      <c r="L88" s="24"/>
      <c r="M88" s="24"/>
      <c r="N88" s="25"/>
      <c r="O88" s="26"/>
      <c r="P88" s="24">
        <v>0.91216178778427914</v>
      </c>
      <c r="Q88" s="24"/>
      <c r="R88" s="24"/>
      <c r="S88" s="24"/>
      <c r="T88" s="27"/>
    </row>
    <row r="89" spans="1:20" s="1" customFormat="1" ht="21" thickBot="1">
      <c r="A89" s="62"/>
      <c r="B89" s="9" t="s">
        <v>146</v>
      </c>
      <c r="C89" s="23"/>
      <c r="D89" s="24">
        <v>0.91599520700468695</v>
      </c>
      <c r="E89" s="24">
        <v>0.97939183122814699</v>
      </c>
      <c r="F89" s="24"/>
      <c r="G89" s="24"/>
      <c r="H89" s="25"/>
      <c r="I89" s="26"/>
      <c r="J89" s="24"/>
      <c r="K89" s="24"/>
      <c r="L89" s="24"/>
      <c r="M89" s="24"/>
      <c r="N89" s="25"/>
      <c r="O89" s="26"/>
      <c r="P89" s="24"/>
      <c r="Q89" s="24"/>
      <c r="R89" s="24"/>
      <c r="S89" s="24"/>
      <c r="T89" s="27"/>
    </row>
    <row r="90" spans="1:20" s="1" customFormat="1" ht="21" thickBot="1">
      <c r="A90" s="62"/>
      <c r="B90" s="9" t="s">
        <v>157</v>
      </c>
      <c r="C90" s="23"/>
      <c r="D90" s="24">
        <v>0.82798823751527217</v>
      </c>
      <c r="E90" s="24">
        <v>0.87330883453355646</v>
      </c>
      <c r="F90" s="24"/>
      <c r="G90" s="24"/>
      <c r="H90" s="25"/>
      <c r="I90" s="26"/>
      <c r="J90" s="24">
        <v>0.84180336558456692</v>
      </c>
      <c r="K90" s="24"/>
      <c r="L90" s="24"/>
      <c r="M90" s="24"/>
      <c r="N90" s="25"/>
      <c r="O90" s="26"/>
      <c r="P90" s="24">
        <v>0.87339414665263559</v>
      </c>
      <c r="Q90" s="24"/>
      <c r="R90" s="24"/>
      <c r="S90" s="24"/>
      <c r="T90" s="27"/>
    </row>
    <row r="91" spans="1:20" s="1" customFormat="1" ht="21" thickBot="1">
      <c r="A91" s="62"/>
      <c r="B91" s="10" t="s">
        <v>158</v>
      </c>
      <c r="C91" s="28"/>
      <c r="D91" s="29">
        <v>0.82798823751527217</v>
      </c>
      <c r="E91" s="29">
        <v>0.87330883453355646</v>
      </c>
      <c r="F91" s="29"/>
      <c r="G91" s="29"/>
      <c r="H91" s="30"/>
      <c r="I91" s="31"/>
      <c r="J91" s="29">
        <v>0.84180336558456692</v>
      </c>
      <c r="K91" s="29"/>
      <c r="L91" s="29"/>
      <c r="M91" s="29"/>
      <c r="N91" s="30"/>
      <c r="O91" s="31"/>
      <c r="P91" s="29">
        <v>0.87339414665263559</v>
      </c>
      <c r="Q91" s="29"/>
      <c r="R91" s="29"/>
      <c r="S91" s="29"/>
      <c r="T91" s="32"/>
    </row>
    <row r="92" spans="1:20" s="1" customFormat="1" ht="21" thickBot="1">
      <c r="A92" s="61" t="s">
        <v>220</v>
      </c>
      <c r="B92" s="5" t="s">
        <v>88</v>
      </c>
      <c r="C92" s="37">
        <v>1.379613037770927</v>
      </c>
      <c r="D92" s="34">
        <v>1.3252763368328502</v>
      </c>
      <c r="E92" s="34">
        <v>1.3678988684156381</v>
      </c>
      <c r="F92" s="34"/>
      <c r="G92" s="34"/>
      <c r="H92" s="35"/>
      <c r="I92" s="33">
        <v>1.3582194308520801</v>
      </c>
      <c r="J92" s="34">
        <v>1.1956902874420869</v>
      </c>
      <c r="K92" s="34">
        <v>1.0594413075279721</v>
      </c>
      <c r="L92" s="34"/>
      <c r="M92" s="34"/>
      <c r="N92" s="35"/>
      <c r="O92" s="33">
        <v>1.2193593220015839</v>
      </c>
      <c r="P92" s="34">
        <v>1.0552328115830933</v>
      </c>
      <c r="Q92" s="34">
        <v>1.0130060444148368</v>
      </c>
      <c r="R92" s="34"/>
      <c r="S92" s="34"/>
      <c r="T92" s="36"/>
    </row>
    <row r="93" spans="1:20" s="1" customFormat="1" ht="21" thickBot="1">
      <c r="A93" s="61"/>
      <c r="B93" s="6" t="s">
        <v>91</v>
      </c>
      <c r="C93" s="23"/>
      <c r="D93" s="24">
        <v>1.317652365809721</v>
      </c>
      <c r="E93" s="24">
        <v>1.3639546504258389</v>
      </c>
      <c r="F93" s="24"/>
      <c r="G93" s="24"/>
      <c r="H93" s="25"/>
      <c r="I93" s="26"/>
      <c r="J93" s="24"/>
      <c r="K93" s="24"/>
      <c r="L93" s="24"/>
      <c r="M93" s="24"/>
      <c r="N93" s="25"/>
      <c r="O93" s="26"/>
      <c r="P93" s="24"/>
      <c r="Q93" s="24"/>
      <c r="R93" s="24"/>
      <c r="S93" s="24"/>
      <c r="T93" s="27"/>
    </row>
    <row r="94" spans="1:20" s="1" customFormat="1" ht="21" thickBot="1">
      <c r="A94" s="61"/>
      <c r="B94" s="6" t="s">
        <v>94</v>
      </c>
      <c r="C94" s="23"/>
      <c r="D94" s="24">
        <v>1.3007602420115008</v>
      </c>
      <c r="E94" s="24">
        <v>1.3540561488973435</v>
      </c>
      <c r="F94" s="24"/>
      <c r="G94" s="24"/>
      <c r="H94" s="25"/>
      <c r="I94" s="26"/>
      <c r="J94" s="24"/>
      <c r="K94" s="24">
        <v>1.0563130359506263</v>
      </c>
      <c r="L94" s="24"/>
      <c r="M94" s="24"/>
      <c r="N94" s="25"/>
      <c r="O94" s="26"/>
      <c r="P94" s="24"/>
      <c r="Q94" s="24">
        <v>1.0120050502998035</v>
      </c>
      <c r="R94" s="24"/>
      <c r="S94" s="24"/>
      <c r="T94" s="27"/>
    </row>
    <row r="95" spans="1:20" s="1" customFormat="1" ht="21" thickBot="1">
      <c r="A95" s="61"/>
      <c r="B95" s="6" t="s">
        <v>96</v>
      </c>
      <c r="C95" s="23">
        <v>1.3282785991561947</v>
      </c>
      <c r="D95" s="24">
        <v>1.2599189125021313</v>
      </c>
      <c r="E95" s="24">
        <v>1.2760434998751369</v>
      </c>
      <c r="F95" s="24"/>
      <c r="G95" s="24"/>
      <c r="H95" s="25"/>
      <c r="I95" s="26">
        <v>1.3055814493862921</v>
      </c>
      <c r="J95" s="24">
        <v>1.1702771038620219</v>
      </c>
      <c r="K95" s="24">
        <v>1.0510992499883833</v>
      </c>
      <c r="L95" s="24"/>
      <c r="M95" s="24"/>
      <c r="N95" s="25"/>
      <c r="O95" s="26">
        <v>1.1976298207184846</v>
      </c>
      <c r="P95" s="24">
        <v>1.0389315838037467</v>
      </c>
      <c r="Q95" s="24">
        <v>1.0120050502998035</v>
      </c>
      <c r="R95" s="24"/>
      <c r="S95" s="24"/>
      <c r="T95" s="27"/>
    </row>
    <row r="96" spans="1:20" s="1" customFormat="1" ht="21" thickBot="1">
      <c r="A96" s="61"/>
      <c r="B96" s="6" t="s">
        <v>101</v>
      </c>
      <c r="C96" s="23"/>
      <c r="D96" s="24">
        <v>1.247565649846929</v>
      </c>
      <c r="E96" s="24">
        <v>1.2634985518076651</v>
      </c>
      <c r="F96" s="24"/>
      <c r="G96" s="24"/>
      <c r="H96" s="25"/>
      <c r="I96" s="26"/>
      <c r="J96" s="24"/>
      <c r="K96" s="24">
        <v>1.0490137356034861</v>
      </c>
      <c r="L96" s="24"/>
      <c r="M96" s="24"/>
      <c r="N96" s="25"/>
      <c r="O96" s="26"/>
      <c r="P96" s="24"/>
      <c r="Q96" s="24">
        <v>1.0100030620697356</v>
      </c>
      <c r="R96" s="24"/>
      <c r="S96" s="24"/>
      <c r="T96" s="27"/>
    </row>
    <row r="97" spans="1:20" s="1" customFormat="1" ht="21" thickBot="1">
      <c r="A97" s="61"/>
      <c r="B97" s="6" t="s">
        <v>110</v>
      </c>
      <c r="C97" s="23">
        <v>1.1664537073832739</v>
      </c>
      <c r="D97" s="24">
        <v>1.168354277177631</v>
      </c>
      <c r="E97" s="24">
        <v>1.2273610794871037</v>
      </c>
      <c r="F97" s="24"/>
      <c r="G97" s="24"/>
      <c r="H97" s="25"/>
      <c r="I97" s="26">
        <v>1.1561615208824276</v>
      </c>
      <c r="J97" s="24">
        <v>1.0800603021527888</v>
      </c>
      <c r="K97" s="24">
        <v>1.0333723777167572</v>
      </c>
      <c r="L97" s="24"/>
      <c r="M97" s="24"/>
      <c r="N97" s="25"/>
      <c r="O97" s="26">
        <v>1.1093504506463152</v>
      </c>
      <c r="P97" s="24">
        <v>1.010847029227312</v>
      </c>
      <c r="Q97" s="24">
        <v>1.0049980914945633</v>
      </c>
      <c r="R97" s="24"/>
      <c r="S97" s="24"/>
      <c r="T97" s="27"/>
    </row>
    <row r="98" spans="1:20" s="1" customFormat="1" ht="21" thickBot="1">
      <c r="A98" s="61"/>
      <c r="B98" s="6" t="s">
        <v>112</v>
      </c>
      <c r="C98" s="23"/>
      <c r="D98" s="24">
        <v>1.1647967426049748</v>
      </c>
      <c r="E98" s="24">
        <v>1.2273610794871037</v>
      </c>
      <c r="F98" s="24"/>
      <c r="G98" s="24"/>
      <c r="H98" s="25"/>
      <c r="I98" s="26"/>
      <c r="J98" s="24"/>
      <c r="K98" s="24"/>
      <c r="L98" s="24"/>
      <c r="M98" s="24"/>
      <c r="N98" s="25"/>
      <c r="O98" s="26"/>
      <c r="P98" s="24"/>
      <c r="Q98" s="24"/>
      <c r="R98" s="24"/>
      <c r="S98" s="24"/>
      <c r="T98" s="27"/>
    </row>
    <row r="99" spans="1:20" s="1" customFormat="1" ht="21" thickBot="1">
      <c r="A99" s="61"/>
      <c r="B99" s="6" t="s">
        <v>117</v>
      </c>
      <c r="C99" s="23"/>
      <c r="D99" s="24">
        <v>1.1514531265882124</v>
      </c>
      <c r="E99" s="24">
        <v>1.1963895874789561</v>
      </c>
      <c r="F99" s="24"/>
      <c r="G99" s="24"/>
      <c r="H99" s="25"/>
      <c r="I99" s="26"/>
      <c r="J99" s="24"/>
      <c r="K99" s="24"/>
      <c r="L99" s="24"/>
      <c r="M99" s="24"/>
      <c r="N99" s="25"/>
      <c r="O99" s="26"/>
      <c r="P99" s="24"/>
      <c r="Q99" s="24"/>
      <c r="R99" s="24"/>
      <c r="S99" s="24"/>
      <c r="T99" s="27"/>
    </row>
    <row r="100" spans="1:20" s="1" customFormat="1" ht="21" thickBot="1">
      <c r="A100" s="61"/>
      <c r="B100" s="6" t="s">
        <v>118</v>
      </c>
      <c r="C100" s="23"/>
      <c r="D100" s="24">
        <v>1.1476058560373916</v>
      </c>
      <c r="E100" s="24">
        <v>1.1955063903039893</v>
      </c>
      <c r="F100" s="24"/>
      <c r="G100" s="24"/>
      <c r="H100" s="25"/>
      <c r="I100" s="26"/>
      <c r="J100" s="24"/>
      <c r="K100" s="24">
        <v>1.0260730773696172</v>
      </c>
      <c r="L100" s="24"/>
      <c r="M100" s="24"/>
      <c r="N100" s="25"/>
      <c r="O100" s="26"/>
      <c r="P100" s="24"/>
      <c r="Q100" s="24">
        <v>1.0029961032644945</v>
      </c>
      <c r="R100" s="24"/>
      <c r="S100" s="24"/>
      <c r="T100" s="27"/>
    </row>
    <row r="101" spans="1:20" s="1" customFormat="1" ht="21" thickBot="1">
      <c r="A101" s="61"/>
      <c r="B101" s="6" t="s">
        <v>124</v>
      </c>
      <c r="C101" s="23">
        <v>1.1293576495241062</v>
      </c>
      <c r="D101" s="24">
        <v>1.1161736661383315</v>
      </c>
      <c r="E101" s="24">
        <v>1.156873428663076</v>
      </c>
      <c r="F101" s="24"/>
      <c r="G101" s="24"/>
      <c r="H101" s="25"/>
      <c r="I101" s="26">
        <v>1.1165632432136883</v>
      </c>
      <c r="J101" s="24">
        <v>1.0686243695417585</v>
      </c>
      <c r="K101" s="24">
        <v>1.0239875629847199</v>
      </c>
      <c r="L101" s="24"/>
      <c r="M101" s="24"/>
      <c r="N101" s="25"/>
      <c r="O101" s="26">
        <v>1.0806248138094912</v>
      </c>
      <c r="P101" s="24">
        <v>0.98242066083534141</v>
      </c>
      <c r="Q101" s="24">
        <v>1.0009941150344255</v>
      </c>
      <c r="R101" s="24"/>
      <c r="S101" s="24"/>
      <c r="T101" s="27"/>
    </row>
    <row r="102" spans="1:20" s="1" customFormat="1" ht="21" thickBot="1">
      <c r="A102" s="61"/>
      <c r="B102" s="6" t="s">
        <v>126</v>
      </c>
      <c r="C102" s="23"/>
      <c r="D102" s="24"/>
      <c r="E102" s="24">
        <v>1.1334610517833259</v>
      </c>
      <c r="F102" s="24"/>
      <c r="G102" s="24"/>
      <c r="H102" s="25"/>
      <c r="I102" s="26"/>
      <c r="J102" s="24"/>
      <c r="K102" s="24"/>
      <c r="L102" s="24"/>
      <c r="M102" s="24"/>
      <c r="N102" s="25"/>
      <c r="O102" s="26"/>
      <c r="P102" s="24"/>
      <c r="Q102" s="24"/>
      <c r="R102" s="24"/>
      <c r="S102" s="24"/>
      <c r="T102" s="27"/>
    </row>
    <row r="103" spans="1:20" s="1" customFormat="1" ht="21" thickBot="1">
      <c r="A103" s="61"/>
      <c r="B103" s="6" t="s">
        <v>127</v>
      </c>
      <c r="C103" s="23"/>
      <c r="D103" s="24"/>
      <c r="E103" s="24">
        <v>1.1297592076787855</v>
      </c>
      <c r="F103" s="24"/>
      <c r="G103" s="24"/>
      <c r="H103" s="25"/>
      <c r="I103" s="26"/>
      <c r="J103" s="24"/>
      <c r="K103" s="24"/>
      <c r="L103" s="24"/>
      <c r="M103" s="24"/>
      <c r="N103" s="25"/>
      <c r="O103" s="26"/>
      <c r="P103" s="24"/>
      <c r="Q103" s="24"/>
      <c r="R103" s="24"/>
      <c r="S103" s="24"/>
      <c r="T103" s="27"/>
    </row>
    <row r="104" spans="1:20" s="1" customFormat="1" ht="21" thickBot="1">
      <c r="A104" s="61"/>
      <c r="B104" s="6" t="s">
        <v>128</v>
      </c>
      <c r="C104" s="23"/>
      <c r="D104" s="24"/>
      <c r="E104" s="24">
        <v>1.1223917502635345</v>
      </c>
      <c r="F104" s="24"/>
      <c r="G104" s="24"/>
      <c r="H104" s="25"/>
      <c r="I104" s="26"/>
      <c r="J104" s="24"/>
      <c r="K104" s="24"/>
      <c r="L104" s="24"/>
      <c r="M104" s="24"/>
      <c r="N104" s="25"/>
      <c r="O104" s="26"/>
      <c r="P104" s="24"/>
      <c r="Q104" s="24"/>
      <c r="R104" s="24"/>
      <c r="S104" s="24"/>
      <c r="T104" s="27"/>
    </row>
    <row r="105" spans="1:20" s="1" customFormat="1" ht="21" thickBot="1">
      <c r="A105" s="61"/>
      <c r="B105" s="6" t="s">
        <v>129</v>
      </c>
      <c r="C105" s="23"/>
      <c r="D105" s="24"/>
      <c r="E105" s="24">
        <v>1.1150723379789609</v>
      </c>
      <c r="F105" s="24"/>
      <c r="G105" s="24"/>
      <c r="H105" s="25"/>
      <c r="I105" s="26"/>
      <c r="J105" s="24"/>
      <c r="K105" s="24">
        <v>1.0104317194828851</v>
      </c>
      <c r="L105" s="24"/>
      <c r="M105" s="24"/>
      <c r="N105" s="25"/>
      <c r="O105" s="26"/>
      <c r="P105" s="24"/>
      <c r="Q105" s="24">
        <v>0.99799113268932227</v>
      </c>
      <c r="R105" s="24"/>
      <c r="S105" s="24"/>
      <c r="T105" s="27"/>
    </row>
    <row r="106" spans="1:20" s="1" customFormat="1" ht="21" thickBot="1">
      <c r="A106" s="61"/>
      <c r="B106" s="6" t="s">
        <v>134</v>
      </c>
      <c r="C106" s="23"/>
      <c r="D106" s="24"/>
      <c r="E106" s="24">
        <v>1.1030597748283977</v>
      </c>
      <c r="F106" s="24"/>
      <c r="G106" s="24"/>
      <c r="H106" s="25"/>
      <c r="I106" s="26"/>
      <c r="J106" s="24"/>
      <c r="K106" s="24"/>
      <c r="L106" s="24"/>
      <c r="M106" s="24"/>
      <c r="N106" s="25"/>
      <c r="O106" s="26"/>
      <c r="P106" s="24"/>
      <c r="Q106" s="24"/>
      <c r="R106" s="24"/>
      <c r="S106" s="24"/>
      <c r="T106" s="27"/>
    </row>
    <row r="107" spans="1:20" s="1" customFormat="1" ht="21" thickBot="1">
      <c r="A107" s="61"/>
      <c r="B107" s="6" t="s">
        <v>136</v>
      </c>
      <c r="C107" s="23">
        <v>1.0106467602275382</v>
      </c>
      <c r="D107" s="24">
        <v>1.0142111631228627</v>
      </c>
      <c r="E107" s="24">
        <v>1.0958664314484208</v>
      </c>
      <c r="F107" s="24">
        <v>1.0032741950488713</v>
      </c>
      <c r="G107" s="24"/>
      <c r="H107" s="25"/>
      <c r="I107" s="26">
        <v>1.001716738197423</v>
      </c>
      <c r="J107" s="24">
        <v>0.99619679633857239</v>
      </c>
      <c r="K107" s="24">
        <v>0.97914900370942137</v>
      </c>
      <c r="L107" s="24"/>
      <c r="M107" s="24"/>
      <c r="N107" s="25"/>
      <c r="O107" s="26">
        <v>1.0045715593186448</v>
      </c>
      <c r="P107" s="24">
        <v>0.97108107293482859</v>
      </c>
      <c r="Q107" s="24">
        <v>0.99699013857428787</v>
      </c>
      <c r="R107" s="24"/>
      <c r="S107" s="24"/>
      <c r="T107" s="27"/>
    </row>
    <row r="108" spans="1:20" s="1" customFormat="1" ht="21" thickBot="1">
      <c r="A108" s="61"/>
      <c r="B108" s="6" t="s">
        <v>29</v>
      </c>
      <c r="C108" s="23"/>
      <c r="D108" s="24"/>
      <c r="E108" s="24"/>
      <c r="F108" s="24">
        <v>0.76666359304453069</v>
      </c>
      <c r="G108" s="24"/>
      <c r="H108" s="25"/>
      <c r="I108" s="26"/>
      <c r="J108" s="24"/>
      <c r="K108" s="24"/>
      <c r="L108" s="24"/>
      <c r="M108" s="24"/>
      <c r="N108" s="25"/>
      <c r="O108" s="26"/>
      <c r="P108" s="24"/>
      <c r="Q108" s="24"/>
      <c r="R108" s="24"/>
      <c r="S108" s="24"/>
      <c r="T108" s="27"/>
    </row>
    <row r="109" spans="1:20" s="1" customFormat="1" ht="21" thickBot="1">
      <c r="A109" s="61"/>
      <c r="B109" s="6" t="s">
        <v>172</v>
      </c>
      <c r="C109" s="23"/>
      <c r="D109" s="24"/>
      <c r="E109" s="24"/>
      <c r="F109" s="24">
        <v>0.76257469139370582</v>
      </c>
      <c r="G109" s="24"/>
      <c r="H109" s="25"/>
      <c r="I109" s="26"/>
      <c r="J109" s="24"/>
      <c r="K109" s="24"/>
      <c r="L109" s="24"/>
      <c r="M109" s="24"/>
      <c r="N109" s="25"/>
      <c r="O109" s="26"/>
      <c r="P109" s="24"/>
      <c r="Q109" s="24"/>
      <c r="R109" s="24"/>
      <c r="S109" s="24"/>
      <c r="T109" s="27"/>
    </row>
    <row r="110" spans="1:20" s="1" customFormat="1" ht="21" thickBot="1">
      <c r="A110" s="61"/>
      <c r="B110" s="6" t="s">
        <v>182</v>
      </c>
      <c r="C110" s="23"/>
      <c r="D110" s="24"/>
      <c r="E110" s="24"/>
      <c r="F110" s="24">
        <v>0.56159232005662318</v>
      </c>
      <c r="G110" s="24"/>
      <c r="H110" s="25"/>
      <c r="I110" s="26"/>
      <c r="J110" s="24"/>
      <c r="K110" s="24"/>
      <c r="L110" s="24"/>
      <c r="M110" s="24"/>
      <c r="N110" s="25"/>
      <c r="O110" s="26"/>
      <c r="P110" s="24"/>
      <c r="Q110" s="24"/>
      <c r="R110" s="24"/>
      <c r="S110" s="24"/>
      <c r="T110" s="27"/>
    </row>
    <row r="111" spans="1:20" s="1" customFormat="1" ht="21" thickBot="1">
      <c r="A111" s="61"/>
      <c r="B111" s="7" t="s">
        <v>30</v>
      </c>
      <c r="C111" s="28"/>
      <c r="D111" s="29"/>
      <c r="E111" s="29"/>
      <c r="F111" s="29">
        <v>0.4736376749258801</v>
      </c>
      <c r="G111" s="29"/>
      <c r="H111" s="30"/>
      <c r="I111" s="31"/>
      <c r="J111" s="29"/>
      <c r="K111" s="29"/>
      <c r="L111" s="29"/>
      <c r="M111" s="29"/>
      <c r="N111" s="30"/>
      <c r="O111" s="31"/>
      <c r="P111" s="29"/>
      <c r="Q111" s="29"/>
      <c r="R111" s="29"/>
      <c r="S111" s="29"/>
      <c r="T111" s="32"/>
    </row>
    <row r="112" spans="1:20" s="1" customFormat="1" ht="21" thickBot="1">
      <c r="A112" s="62" t="s">
        <v>231</v>
      </c>
      <c r="B112" s="8" t="s">
        <v>13</v>
      </c>
      <c r="C112" s="37">
        <v>1.1747757714228877</v>
      </c>
      <c r="D112" s="34">
        <v>1.2549332451739674</v>
      </c>
      <c r="E112" s="34">
        <v>1.2049365300788346</v>
      </c>
      <c r="F112" s="34"/>
      <c r="G112" s="34"/>
      <c r="H112" s="35"/>
      <c r="I112" s="33">
        <v>1.227864177093811</v>
      </c>
      <c r="J112" s="34"/>
      <c r="K112" s="34">
        <v>1.038049795668355</v>
      </c>
      <c r="L112" s="34"/>
      <c r="M112" s="34"/>
      <c r="N112" s="35"/>
      <c r="O112" s="33">
        <v>1.1301225931135241</v>
      </c>
      <c r="P112" s="34">
        <v>1.0270288461879504</v>
      </c>
      <c r="Q112" s="34">
        <v>1.0050221044741203</v>
      </c>
      <c r="R112" s="34"/>
      <c r="S112" s="34"/>
      <c r="T112" s="36"/>
    </row>
    <row r="113" spans="1:20" s="1" customFormat="1" ht="21" thickBot="1">
      <c r="A113" s="62"/>
      <c r="B113" s="9" t="s">
        <v>99</v>
      </c>
      <c r="C113" s="23"/>
      <c r="D113" s="24">
        <v>1.2549332451739674</v>
      </c>
      <c r="E113" s="24">
        <v>1.1995983651268523</v>
      </c>
      <c r="F113" s="24"/>
      <c r="G113" s="24"/>
      <c r="H113" s="25"/>
      <c r="I113" s="26"/>
      <c r="J113" s="24"/>
      <c r="K113" s="24">
        <v>1.0370169102995328</v>
      </c>
      <c r="L113" s="24"/>
      <c r="M113" s="24"/>
      <c r="N113" s="25"/>
      <c r="O113" s="26"/>
      <c r="P113" s="24"/>
      <c r="Q113" s="24">
        <v>1.0050221044741203</v>
      </c>
      <c r="R113" s="24"/>
      <c r="S113" s="24"/>
      <c r="T113" s="27"/>
    </row>
    <row r="114" spans="1:20" s="1" customFormat="1" ht="21" thickBot="1">
      <c r="A114" s="62"/>
      <c r="B114" s="9" t="s">
        <v>103</v>
      </c>
      <c r="C114" s="23"/>
      <c r="D114" s="24">
        <v>1.2316937406337096</v>
      </c>
      <c r="E114" s="24">
        <v>1.1934018132111508</v>
      </c>
      <c r="F114" s="24"/>
      <c r="G114" s="24"/>
      <c r="H114" s="25"/>
      <c r="I114" s="26"/>
      <c r="J114" s="24">
        <v>1.1337120645188266</v>
      </c>
      <c r="K114" s="24">
        <v>1.0328853688242341</v>
      </c>
      <c r="L114" s="24"/>
      <c r="M114" s="24"/>
      <c r="N114" s="25"/>
      <c r="O114" s="26">
        <v>1.1284470953898922</v>
      </c>
      <c r="P114" s="24">
        <v>1.0239752420863018</v>
      </c>
      <c r="Q114" s="24">
        <v>1.0050221044741203</v>
      </c>
      <c r="R114" s="24"/>
      <c r="S114" s="24"/>
      <c r="T114" s="27"/>
    </row>
    <row r="115" spans="1:20" s="1" customFormat="1" ht="21" thickBot="1">
      <c r="A115" s="62"/>
      <c r="B115" s="9" t="s">
        <v>104</v>
      </c>
      <c r="C115" s="23"/>
      <c r="D115" s="24">
        <v>1.2095200745081853</v>
      </c>
      <c r="E115" s="24">
        <v>1.1842597101931573</v>
      </c>
      <c r="F115" s="24"/>
      <c r="G115" s="24"/>
      <c r="H115" s="25"/>
      <c r="I115" s="26"/>
      <c r="J115" s="24"/>
      <c r="K115" s="24">
        <v>1.0297867127177578</v>
      </c>
      <c r="L115" s="24"/>
      <c r="M115" s="24"/>
      <c r="N115" s="25"/>
      <c r="O115" s="26"/>
      <c r="P115" s="24"/>
      <c r="Q115" s="24">
        <v>1.0040190884017905</v>
      </c>
      <c r="R115" s="24"/>
      <c r="S115" s="24"/>
      <c r="T115" s="27"/>
    </row>
    <row r="116" spans="1:20" s="1" customFormat="1" ht="21" thickBot="1">
      <c r="A116" s="62"/>
      <c r="B116" s="9" t="s">
        <v>107</v>
      </c>
      <c r="C116" s="23"/>
      <c r="D116" s="24">
        <v>1.1929024665034065</v>
      </c>
      <c r="E116" s="24">
        <v>1.172635537297245</v>
      </c>
      <c r="F116" s="24"/>
      <c r="G116" s="24"/>
      <c r="H116" s="25"/>
      <c r="I116" s="26"/>
      <c r="J116" s="24"/>
      <c r="K116" s="24">
        <v>1.0277209419801134</v>
      </c>
      <c r="L116" s="24"/>
      <c r="M116" s="24"/>
      <c r="N116" s="25"/>
      <c r="O116" s="26"/>
      <c r="P116" s="24"/>
      <c r="Q116" s="24">
        <v>1.0040190884017905</v>
      </c>
      <c r="R116" s="24"/>
      <c r="S116" s="24"/>
      <c r="T116" s="27"/>
    </row>
    <row r="117" spans="1:20" s="1" customFormat="1" ht="21" thickBot="1">
      <c r="A117" s="62"/>
      <c r="B117" s="9" t="s">
        <v>111</v>
      </c>
      <c r="C117" s="23">
        <v>1.1534034305781884</v>
      </c>
      <c r="D117" s="24">
        <v>1.166633094993464</v>
      </c>
      <c r="E117" s="24">
        <v>1.1718860426635374</v>
      </c>
      <c r="F117" s="24"/>
      <c r="G117" s="24"/>
      <c r="H117" s="25"/>
      <c r="I117" s="26">
        <v>1.2059061000305178</v>
      </c>
      <c r="J117" s="24">
        <v>1.1284875849588325</v>
      </c>
      <c r="K117" s="24">
        <v>1.0256551712424589</v>
      </c>
      <c r="L117" s="24"/>
      <c r="M117" s="24"/>
      <c r="N117" s="25"/>
      <c r="O117" s="26">
        <v>1.1267740817265202</v>
      </c>
      <c r="P117" s="24">
        <v>1.016252316921274</v>
      </c>
      <c r="Q117" s="24">
        <v>1.0030160723294608</v>
      </c>
      <c r="R117" s="24"/>
      <c r="S117" s="24"/>
      <c r="T117" s="27"/>
    </row>
    <row r="118" spans="1:20" s="1" customFormat="1" ht="21" thickBot="1">
      <c r="A118" s="62"/>
      <c r="B118" s="9" t="s">
        <v>114</v>
      </c>
      <c r="C118" s="23"/>
      <c r="D118" s="24">
        <v>1.1619752270129324</v>
      </c>
      <c r="E118" s="24">
        <v>1.1697342624414038</v>
      </c>
      <c r="F118" s="24"/>
      <c r="G118" s="24"/>
      <c r="H118" s="25"/>
      <c r="I118" s="26"/>
      <c r="J118" s="24"/>
      <c r="K118" s="24">
        <v>1.017392088291875</v>
      </c>
      <c r="L118" s="24"/>
      <c r="M118" s="24"/>
      <c r="N118" s="25"/>
      <c r="O118" s="26"/>
      <c r="P118" s="24"/>
      <c r="Q118" s="24">
        <v>1.0020130562571312</v>
      </c>
      <c r="R118" s="24"/>
      <c r="S118" s="24"/>
      <c r="T118" s="27"/>
    </row>
    <row r="119" spans="1:20" s="1" customFormat="1" ht="21" thickBot="1">
      <c r="A119" s="62"/>
      <c r="B119" s="9" t="s">
        <v>116</v>
      </c>
      <c r="C119" s="23"/>
      <c r="D119" s="24">
        <v>1.1609003193098686</v>
      </c>
      <c r="E119" s="24">
        <v>1.1507360560242266</v>
      </c>
      <c r="F119" s="24"/>
      <c r="G119" s="24"/>
      <c r="H119" s="25"/>
      <c r="I119" s="26"/>
      <c r="J119" s="24">
        <v>1.0984468274888639</v>
      </c>
      <c r="K119" s="24">
        <v>1.0163592029230508</v>
      </c>
      <c r="L119" s="24"/>
      <c r="M119" s="24"/>
      <c r="N119" s="25"/>
      <c r="O119" s="26"/>
      <c r="P119" s="24">
        <v>1.0001862978250156</v>
      </c>
      <c r="Q119" s="24">
        <v>1.0020130562571312</v>
      </c>
      <c r="R119" s="24"/>
      <c r="S119" s="24"/>
      <c r="T119" s="27"/>
    </row>
    <row r="120" spans="1:20" s="1" customFormat="1" ht="21" thickBot="1">
      <c r="A120" s="62"/>
      <c r="B120" s="9" t="s">
        <v>123</v>
      </c>
      <c r="C120" s="23">
        <v>1.132419910276349</v>
      </c>
      <c r="D120" s="24">
        <v>1.1179470074954039</v>
      </c>
      <c r="E120" s="24">
        <v>1.1385546426867332</v>
      </c>
      <c r="F120" s="24"/>
      <c r="G120" s="24"/>
      <c r="H120" s="25"/>
      <c r="I120" s="26">
        <v>1.1843407025138002</v>
      </c>
      <c r="J120" s="24">
        <v>1.0814672689188807</v>
      </c>
      <c r="K120" s="24">
        <v>1.0142934321854014</v>
      </c>
      <c r="L120" s="24"/>
      <c r="M120" s="24"/>
      <c r="N120" s="25"/>
      <c r="O120" s="26">
        <v>1.095800351396742</v>
      </c>
      <c r="P120" s="24">
        <v>0.99498782434359645</v>
      </c>
      <c r="Q120" s="24">
        <v>1.0010100401848023</v>
      </c>
      <c r="R120" s="24"/>
      <c r="S120" s="24"/>
      <c r="T120" s="27"/>
    </row>
    <row r="121" spans="1:20" s="1" customFormat="1" ht="21" thickBot="1">
      <c r="A121" s="62"/>
      <c r="B121" s="9" t="s">
        <v>133</v>
      </c>
      <c r="C121" s="23"/>
      <c r="D121" s="24"/>
      <c r="E121" s="24">
        <v>1.1085413365285215</v>
      </c>
      <c r="F121" s="24"/>
      <c r="G121" s="24"/>
      <c r="H121" s="25"/>
      <c r="I121" s="26"/>
      <c r="J121" s="24"/>
      <c r="K121" s="24"/>
      <c r="L121" s="24"/>
      <c r="M121" s="24"/>
      <c r="N121" s="25"/>
      <c r="O121" s="26"/>
      <c r="P121" s="24"/>
      <c r="Q121" s="24">
        <v>0.99298591160616578</v>
      </c>
      <c r="R121" s="24"/>
      <c r="S121" s="24"/>
      <c r="T121" s="27"/>
    </row>
    <row r="122" spans="1:20" s="1" customFormat="1" ht="21" thickBot="1">
      <c r="A122" s="62"/>
      <c r="B122" s="9" t="s">
        <v>140</v>
      </c>
      <c r="C122" s="23"/>
      <c r="D122" s="24"/>
      <c r="E122" s="24">
        <v>1.0151818156552226</v>
      </c>
      <c r="F122" s="24"/>
      <c r="G122" s="24"/>
      <c r="H122" s="25"/>
      <c r="I122" s="26"/>
      <c r="J122" s="24"/>
      <c r="K122" s="24"/>
      <c r="L122" s="24"/>
      <c r="M122" s="24"/>
      <c r="N122" s="25"/>
      <c r="O122" s="26"/>
      <c r="P122" s="24"/>
      <c r="Q122" s="24"/>
      <c r="R122" s="24"/>
      <c r="S122" s="24"/>
      <c r="T122" s="27"/>
    </row>
    <row r="123" spans="1:20" s="1" customFormat="1" ht="21" thickBot="1">
      <c r="A123" s="62"/>
      <c r="B123" s="9" t="s">
        <v>132</v>
      </c>
      <c r="C123" s="23">
        <v>1.1116415632988004</v>
      </c>
      <c r="D123" s="24">
        <v>1.087615111943202</v>
      </c>
      <c r="E123" s="24">
        <v>1.1108639851348201</v>
      </c>
      <c r="F123" s="24"/>
      <c r="G123" s="24"/>
      <c r="H123" s="25"/>
      <c r="I123" s="26">
        <v>1.1650899349111008</v>
      </c>
      <c r="J123" s="24">
        <v>1.0670999501288951</v>
      </c>
      <c r="K123" s="24">
        <v>1.0018988077595106</v>
      </c>
      <c r="L123" s="24"/>
      <c r="M123" s="24"/>
      <c r="N123" s="25"/>
      <c r="O123" s="26">
        <v>1.0865919450824835</v>
      </c>
      <c r="P123" s="24">
        <v>0.9929084349510291</v>
      </c>
      <c r="Q123" s="24">
        <v>1.0000070241124728</v>
      </c>
      <c r="R123" s="24"/>
      <c r="S123" s="24"/>
      <c r="T123" s="27"/>
    </row>
    <row r="124" spans="1:20" s="1" customFormat="1" ht="21" thickBot="1">
      <c r="A124" s="62"/>
      <c r="B124" s="9" t="s">
        <v>150</v>
      </c>
      <c r="C124" s="23"/>
      <c r="D124" s="24">
        <v>0.93017813026749385</v>
      </c>
      <c r="E124" s="24">
        <v>0.94950314934064395</v>
      </c>
      <c r="F124" s="24"/>
      <c r="G124" s="24"/>
      <c r="H124" s="25"/>
      <c r="I124" s="26"/>
      <c r="J124" s="24">
        <v>0.94432468046902285</v>
      </c>
      <c r="K124" s="24">
        <v>0.95438608079359555</v>
      </c>
      <c r="L124" s="24"/>
      <c r="M124" s="24"/>
      <c r="N124" s="25"/>
      <c r="O124" s="26"/>
      <c r="P124" s="24">
        <v>0.94924125770710888</v>
      </c>
      <c r="Q124" s="24">
        <v>0.999004008040143</v>
      </c>
      <c r="R124" s="24"/>
      <c r="S124" s="24"/>
      <c r="T124" s="27"/>
    </row>
    <row r="125" spans="1:20" s="1" customFormat="1" ht="21" thickBot="1">
      <c r="A125" s="62"/>
      <c r="B125" s="9" t="s">
        <v>161</v>
      </c>
      <c r="C125" s="23"/>
      <c r="D125" s="24">
        <v>0.75985219579819685</v>
      </c>
      <c r="E125" s="24">
        <v>0.82288936281844538</v>
      </c>
      <c r="F125" s="24"/>
      <c r="G125" s="24"/>
      <c r="H125" s="25"/>
      <c r="I125" s="26"/>
      <c r="J125" s="24"/>
      <c r="K125" s="24">
        <v>0.89339658504141106</v>
      </c>
      <c r="L125" s="24"/>
      <c r="M125" s="24"/>
      <c r="N125" s="25"/>
      <c r="O125" s="26"/>
      <c r="P125" s="24">
        <v>0.80453057358984759</v>
      </c>
      <c r="Q125" s="24">
        <v>0.97596170453831366</v>
      </c>
      <c r="R125" s="24"/>
      <c r="S125" s="24"/>
      <c r="T125" s="27"/>
    </row>
    <row r="126" spans="1:20" s="1" customFormat="1" ht="21" thickBot="1">
      <c r="A126" s="62"/>
      <c r="B126" s="9" t="s">
        <v>167</v>
      </c>
      <c r="C126" s="23"/>
      <c r="D126" s="24">
        <v>0.68665596445446353</v>
      </c>
      <c r="E126" s="24">
        <v>0.7532472305904373</v>
      </c>
      <c r="F126" s="24"/>
      <c r="G126" s="24"/>
      <c r="H126" s="25"/>
      <c r="I126" s="26"/>
      <c r="J126" s="24"/>
      <c r="K126" s="24"/>
      <c r="L126" s="24"/>
      <c r="M126" s="24"/>
      <c r="N126" s="25"/>
      <c r="O126" s="26"/>
      <c r="P126" s="24">
        <v>0.77943362696251939</v>
      </c>
      <c r="Q126" s="24">
        <v>0.95091135277911587</v>
      </c>
      <c r="R126" s="24"/>
      <c r="S126" s="24"/>
      <c r="T126" s="27"/>
    </row>
    <row r="127" spans="1:20" s="1" customFormat="1" ht="21" thickBot="1">
      <c r="A127" s="62"/>
      <c r="B127" s="10" t="s">
        <v>16</v>
      </c>
      <c r="C127" s="28"/>
      <c r="D127" s="29"/>
      <c r="E127" s="29">
        <v>0.49331237239522679</v>
      </c>
      <c r="F127" s="29"/>
      <c r="G127" s="29"/>
      <c r="H127" s="30"/>
      <c r="I127" s="31"/>
      <c r="J127" s="29"/>
      <c r="K127" s="29"/>
      <c r="L127" s="29"/>
      <c r="M127" s="29"/>
      <c r="N127" s="30"/>
      <c r="O127" s="31"/>
      <c r="P127" s="29"/>
      <c r="Q127" s="29">
        <v>0.83693469296449019</v>
      </c>
      <c r="R127" s="29"/>
      <c r="S127" s="29"/>
      <c r="T127" s="32"/>
    </row>
    <row r="128" spans="1:20" s="1" customFormat="1" ht="21" thickBot="1">
      <c r="A128" s="61" t="s">
        <v>221</v>
      </c>
      <c r="B128" s="5" t="s">
        <v>95</v>
      </c>
      <c r="C128" s="37"/>
      <c r="D128" s="34">
        <v>1.2437669237090745</v>
      </c>
      <c r="E128" s="34">
        <v>1.2853771237816953</v>
      </c>
      <c r="F128" s="34"/>
      <c r="G128" s="34"/>
      <c r="H128" s="35"/>
      <c r="I128" s="33"/>
      <c r="J128" s="34"/>
      <c r="K128" s="34">
        <v>1.0500564927959346</v>
      </c>
      <c r="L128" s="34"/>
      <c r="M128" s="34"/>
      <c r="N128" s="35"/>
      <c r="O128" s="33"/>
      <c r="P128" s="34"/>
      <c r="Q128" s="34"/>
      <c r="R128" s="34"/>
      <c r="S128" s="34"/>
      <c r="T128" s="36"/>
    </row>
    <row r="129" spans="1:20" s="1" customFormat="1" ht="21" thickBot="1">
      <c r="A129" s="61"/>
      <c r="B129" s="6" t="s">
        <v>33</v>
      </c>
      <c r="C129" s="23">
        <v>1.2869093655064501</v>
      </c>
      <c r="D129" s="24">
        <v>1.2282323291653459</v>
      </c>
      <c r="E129" s="24">
        <v>1.2596336336863339</v>
      </c>
      <c r="F129" s="24">
        <v>1.076849310478122</v>
      </c>
      <c r="G129" s="24"/>
      <c r="H129" s="25"/>
      <c r="I129" s="26">
        <v>1.288367023775965</v>
      </c>
      <c r="J129" s="24">
        <v>1.1545342811714354</v>
      </c>
      <c r="K129" s="24">
        <v>1.0490137356034861</v>
      </c>
      <c r="L129" s="24">
        <v>1.0431211498973223</v>
      </c>
      <c r="M129" s="24"/>
      <c r="N129" s="25"/>
      <c r="O129" s="26">
        <v>1.1829137821972888</v>
      </c>
      <c r="P129" s="24">
        <v>1.0480682823094936</v>
      </c>
      <c r="Q129" s="24">
        <v>1.01100405618477</v>
      </c>
      <c r="R129" s="24">
        <v>1.012376125625462</v>
      </c>
      <c r="S129" s="24"/>
      <c r="T129" s="27"/>
    </row>
    <row r="130" spans="1:20" s="1" customFormat="1" ht="21" thickBot="1">
      <c r="A130" s="61"/>
      <c r="B130" s="6" t="s">
        <v>115</v>
      </c>
      <c r="C130" s="23"/>
      <c r="D130" s="24">
        <v>1.1609119793234015</v>
      </c>
      <c r="E130" s="24">
        <v>1.207232037872267</v>
      </c>
      <c r="F130" s="24"/>
      <c r="G130" s="24"/>
      <c r="H130" s="25"/>
      <c r="I130" s="26"/>
      <c r="J130" s="24"/>
      <c r="K130" s="24">
        <v>1.0377229811106892</v>
      </c>
      <c r="L130" s="24"/>
      <c r="M130" s="24"/>
      <c r="N130" s="25"/>
      <c r="O130" s="26"/>
      <c r="P130" s="24"/>
      <c r="Q130" s="24"/>
      <c r="R130" s="24"/>
      <c r="S130" s="24"/>
      <c r="T130" s="27"/>
    </row>
    <row r="131" spans="1:20" s="1" customFormat="1" ht="21" thickBot="1">
      <c r="A131" s="61"/>
      <c r="B131" s="6" t="s">
        <v>108</v>
      </c>
      <c r="C131" s="23"/>
      <c r="D131" s="24">
        <v>1.1799231972277109</v>
      </c>
      <c r="E131" s="24">
        <v>1.2370432266429425</v>
      </c>
      <c r="F131" s="24">
        <v>1.0757925398103321</v>
      </c>
      <c r="G131" s="24"/>
      <c r="H131" s="25"/>
      <c r="I131" s="26"/>
      <c r="J131" s="24"/>
      <c r="K131" s="24">
        <v>1.0417225888747061</v>
      </c>
      <c r="L131" s="24">
        <v>1.0400410677617986</v>
      </c>
      <c r="M131" s="24"/>
      <c r="N131" s="25"/>
      <c r="O131" s="26"/>
      <c r="P131" s="24">
        <v>1.0337392237622931</v>
      </c>
      <c r="Q131" s="24">
        <v>1.005004032112456</v>
      </c>
      <c r="R131" s="24">
        <v>1.0113677828708509</v>
      </c>
      <c r="S131" s="24"/>
      <c r="T131" s="27"/>
    </row>
    <row r="132" spans="1:20" s="1" customFormat="1" ht="21" thickBot="1">
      <c r="A132" s="61"/>
      <c r="B132" s="6" t="s">
        <v>35</v>
      </c>
      <c r="C132" s="23"/>
      <c r="D132" s="24">
        <v>1.1549699069472208</v>
      </c>
      <c r="E132" s="24">
        <v>1.2067620234522278</v>
      </c>
      <c r="F132" s="24"/>
      <c r="G132" s="24"/>
      <c r="H132" s="25"/>
      <c r="I132" s="26"/>
      <c r="J132" s="24"/>
      <c r="K132" s="24">
        <v>1.029430876911581</v>
      </c>
      <c r="L132" s="24"/>
      <c r="M132" s="24"/>
      <c r="N132" s="25"/>
      <c r="O132" s="26"/>
      <c r="P132" s="24"/>
      <c r="Q132" s="24"/>
      <c r="R132" s="24"/>
      <c r="S132" s="24"/>
      <c r="T132" s="27"/>
    </row>
    <row r="133" spans="1:20" s="1" customFormat="1" ht="21" thickBot="1">
      <c r="A133" s="61"/>
      <c r="B133" s="6" t="s">
        <v>125</v>
      </c>
      <c r="C133" s="23"/>
      <c r="D133" s="24">
        <v>1.078642084730254</v>
      </c>
      <c r="E133" s="24">
        <v>1.1363934759875378</v>
      </c>
      <c r="F133" s="24">
        <v>1.0557138971223199</v>
      </c>
      <c r="G133" s="24"/>
      <c r="H133" s="25"/>
      <c r="I133" s="26"/>
      <c r="J133" s="24"/>
      <c r="K133" s="24">
        <v>1.0344314421459262</v>
      </c>
      <c r="L133" s="24">
        <v>1.0256673511293553</v>
      </c>
      <c r="M133" s="24"/>
      <c r="N133" s="25"/>
      <c r="O133" s="26"/>
      <c r="P133" s="24"/>
      <c r="Q133" s="24">
        <v>1.003004024088352</v>
      </c>
      <c r="R133" s="24">
        <v>1.0093510973616429</v>
      </c>
      <c r="S133" s="24"/>
      <c r="T133" s="27"/>
    </row>
    <row r="134" spans="1:20" s="1" customFormat="1" ht="21" thickBot="1">
      <c r="A134" s="61"/>
      <c r="B134" s="6" t="s">
        <v>131</v>
      </c>
      <c r="C134" s="23"/>
      <c r="D134" s="24">
        <v>1.0730374901817101</v>
      </c>
      <c r="E134" s="24">
        <v>1.1115292988144057</v>
      </c>
      <c r="F134" s="24"/>
      <c r="G134" s="24"/>
      <c r="H134" s="25"/>
      <c r="I134" s="26"/>
      <c r="J134" s="24"/>
      <c r="K134" s="24"/>
      <c r="L134" s="24"/>
      <c r="M134" s="24"/>
      <c r="N134" s="25"/>
      <c r="O134" s="26"/>
      <c r="P134" s="24"/>
      <c r="Q134" s="24"/>
      <c r="R134" s="24"/>
      <c r="S134" s="24"/>
      <c r="T134" s="27"/>
    </row>
    <row r="135" spans="1:20" s="1" customFormat="1" ht="21" thickBot="1">
      <c r="A135" s="61"/>
      <c r="B135" s="6" t="s">
        <v>135</v>
      </c>
      <c r="C135" s="23"/>
      <c r="D135" s="24">
        <v>1.0625165639351402</v>
      </c>
      <c r="E135" s="24">
        <v>1.1012665133751687</v>
      </c>
      <c r="F135" s="24"/>
      <c r="G135" s="24"/>
      <c r="H135" s="25"/>
      <c r="I135" s="26"/>
      <c r="J135" s="24"/>
      <c r="K135" s="24"/>
      <c r="L135" s="24"/>
      <c r="M135" s="24"/>
      <c r="N135" s="25"/>
      <c r="O135" s="26"/>
      <c r="P135" s="24"/>
      <c r="Q135" s="24"/>
      <c r="R135" s="24"/>
      <c r="S135" s="24"/>
      <c r="T135" s="27"/>
    </row>
    <row r="136" spans="1:20" s="1" customFormat="1" ht="21" thickBot="1">
      <c r="A136" s="61"/>
      <c r="B136" s="6" t="s">
        <v>138</v>
      </c>
      <c r="C136" s="23"/>
      <c r="D136" s="24">
        <v>1.0337989323677261</v>
      </c>
      <c r="E136" s="24">
        <v>1.0859697878050285</v>
      </c>
      <c r="F136" s="24"/>
      <c r="G136" s="24"/>
      <c r="H136" s="25"/>
      <c r="I136" s="26"/>
      <c r="J136" s="24"/>
      <c r="K136" s="24">
        <v>1.0228441245658804</v>
      </c>
      <c r="L136" s="24"/>
      <c r="M136" s="24"/>
      <c r="N136" s="25"/>
      <c r="O136" s="26"/>
      <c r="P136" s="24"/>
      <c r="Q136" s="24">
        <v>1.0020000160562312</v>
      </c>
      <c r="R136" s="24"/>
      <c r="S136" s="24"/>
      <c r="T136" s="27"/>
    </row>
    <row r="137" spans="1:20" s="1" customFormat="1" ht="21" thickBot="1">
      <c r="A137" s="61"/>
      <c r="B137" s="6" t="s">
        <v>145</v>
      </c>
      <c r="C137" s="23"/>
      <c r="D137" s="24"/>
      <c r="E137" s="24">
        <v>0.9788213118375847</v>
      </c>
      <c r="F137" s="24"/>
      <c r="G137" s="24"/>
      <c r="H137" s="25"/>
      <c r="I137" s="26"/>
      <c r="J137" s="24"/>
      <c r="K137" s="24"/>
      <c r="L137" s="24"/>
      <c r="M137" s="24"/>
      <c r="N137" s="25"/>
      <c r="O137" s="26"/>
      <c r="P137" s="24"/>
      <c r="Q137" s="24"/>
      <c r="R137" s="24"/>
      <c r="S137" s="24"/>
      <c r="T137" s="27"/>
    </row>
    <row r="138" spans="1:20" s="1" customFormat="1" ht="21" thickBot="1">
      <c r="A138" s="61"/>
      <c r="B138" s="6" t="s">
        <v>235</v>
      </c>
      <c r="C138" s="23"/>
      <c r="D138" s="24"/>
      <c r="E138" s="24">
        <v>0.94046189169122496</v>
      </c>
      <c r="F138" s="24"/>
      <c r="G138" s="24"/>
      <c r="H138" s="25"/>
      <c r="I138" s="26"/>
      <c r="J138" s="24"/>
      <c r="K138" s="24"/>
      <c r="L138" s="24"/>
      <c r="M138" s="24"/>
      <c r="N138" s="25"/>
      <c r="O138" s="26"/>
      <c r="P138" s="24"/>
      <c r="Q138" s="24"/>
      <c r="R138" s="24"/>
      <c r="S138" s="24"/>
      <c r="T138" s="27"/>
    </row>
    <row r="139" spans="1:20" s="1" customFormat="1" ht="21" thickBot="1">
      <c r="A139" s="61"/>
      <c r="B139" s="6" t="s">
        <v>155</v>
      </c>
      <c r="C139" s="23"/>
      <c r="D139" s="24"/>
      <c r="E139" s="24">
        <v>0.89835146921904019</v>
      </c>
      <c r="F139" s="24"/>
      <c r="G139" s="24"/>
      <c r="H139" s="25"/>
      <c r="I139" s="26"/>
      <c r="J139" s="24"/>
      <c r="K139" s="24">
        <v>0.95858718162198953</v>
      </c>
      <c r="L139" s="24"/>
      <c r="M139" s="24"/>
      <c r="N139" s="25"/>
      <c r="O139" s="26"/>
      <c r="P139" s="24"/>
      <c r="Q139" s="24">
        <v>0.99697997589562903</v>
      </c>
      <c r="R139" s="24"/>
      <c r="S139" s="24"/>
      <c r="T139" s="27"/>
    </row>
    <row r="140" spans="1:20" s="1" customFormat="1" ht="21" thickBot="1">
      <c r="A140" s="61"/>
      <c r="B140" s="6" t="s">
        <v>174</v>
      </c>
      <c r="C140" s="23"/>
      <c r="D140" s="24"/>
      <c r="E140" s="24"/>
      <c r="F140" s="24">
        <v>0.74881796662592071</v>
      </c>
      <c r="G140" s="24"/>
      <c r="H140" s="25"/>
      <c r="I140" s="26"/>
      <c r="J140" s="24"/>
      <c r="K140" s="24"/>
      <c r="L140" s="24"/>
      <c r="M140" s="24"/>
      <c r="N140" s="25"/>
      <c r="O140" s="26"/>
      <c r="P140" s="24"/>
      <c r="Q140" s="24"/>
      <c r="R140" s="24"/>
      <c r="S140" s="24"/>
      <c r="T140" s="27"/>
    </row>
    <row r="141" spans="1:20" s="1" customFormat="1" ht="21" thickBot="1">
      <c r="A141" s="61"/>
      <c r="B141" s="7" t="s">
        <v>188</v>
      </c>
      <c r="C141" s="28"/>
      <c r="D141" s="29"/>
      <c r="E141" s="29"/>
      <c r="F141" s="29">
        <v>0.41765568472308939</v>
      </c>
      <c r="G141" s="29"/>
      <c r="H141" s="30"/>
      <c r="I141" s="31"/>
      <c r="J141" s="29"/>
      <c r="K141" s="29"/>
      <c r="L141" s="29"/>
      <c r="M141" s="29"/>
      <c r="N141" s="30"/>
      <c r="O141" s="31"/>
      <c r="P141" s="29"/>
      <c r="Q141" s="29"/>
      <c r="R141" s="29"/>
      <c r="S141" s="29"/>
      <c r="T141" s="32"/>
    </row>
    <row r="142" spans="1:20" s="1" customFormat="1" ht="21" thickBot="1">
      <c r="A142" s="62" t="s">
        <v>222</v>
      </c>
      <c r="B142" s="8" t="s">
        <v>141</v>
      </c>
      <c r="C142" s="37">
        <v>0.85830556361100863</v>
      </c>
      <c r="D142" s="34">
        <v>1.0228727684783641</v>
      </c>
      <c r="E142" s="34">
        <v>1.0298633474151535</v>
      </c>
      <c r="F142" s="34">
        <v>0.95689734173908436</v>
      </c>
      <c r="G142" s="34"/>
      <c r="H142" s="35"/>
      <c r="I142" s="33">
        <v>0.8939052086817928</v>
      </c>
      <c r="J142" s="34">
        <v>0.90905944343905909</v>
      </c>
      <c r="K142" s="34">
        <v>0.97779751915338686</v>
      </c>
      <c r="L142" s="34">
        <v>0.99794661190964307</v>
      </c>
      <c r="M142" s="34"/>
      <c r="N142" s="35"/>
      <c r="O142" s="33">
        <v>0.87312434416104134</v>
      </c>
      <c r="P142" s="34">
        <v>0.89859195645805279</v>
      </c>
      <c r="Q142" s="34">
        <v>0.99700400001603906</v>
      </c>
      <c r="R142" s="34">
        <v>0.9859965065461902</v>
      </c>
      <c r="S142" s="34"/>
      <c r="T142" s="36"/>
    </row>
    <row r="143" spans="1:20" s="1" customFormat="1" ht="21" thickBot="1">
      <c r="A143" s="62"/>
      <c r="B143" s="9" t="s">
        <v>148</v>
      </c>
      <c r="C143" s="23"/>
      <c r="D143" s="24"/>
      <c r="E143" s="24">
        <v>0.97191590882285084</v>
      </c>
      <c r="F143" s="24">
        <v>0.90307412395157005</v>
      </c>
      <c r="G143" s="24"/>
      <c r="H143" s="25"/>
      <c r="I143" s="26"/>
      <c r="J143" s="24"/>
      <c r="K143" s="24">
        <v>0.94111455474405392</v>
      </c>
      <c r="L143" s="24">
        <v>0.9835728952771996</v>
      </c>
      <c r="M143" s="24"/>
      <c r="N143" s="25"/>
      <c r="O143" s="26"/>
      <c r="P143" s="24"/>
      <c r="Q143" s="24">
        <v>0.99499997187530331</v>
      </c>
      <c r="R143" s="24">
        <v>0.9800207701428798</v>
      </c>
      <c r="S143" s="24"/>
      <c r="T143" s="27"/>
    </row>
    <row r="144" spans="1:20" s="1" customFormat="1" ht="21" thickBot="1">
      <c r="A144" s="62"/>
      <c r="B144" s="9" t="s">
        <v>147</v>
      </c>
      <c r="C144" s="23"/>
      <c r="D144" s="24"/>
      <c r="E144" s="24">
        <v>0.97714058783265034</v>
      </c>
      <c r="F144" s="24">
        <v>0.94486371050860485</v>
      </c>
      <c r="G144" s="24"/>
      <c r="H144" s="25"/>
      <c r="I144" s="26"/>
      <c r="J144" s="24"/>
      <c r="K144" s="24">
        <v>0.97498236314814668</v>
      </c>
      <c r="L144" s="24">
        <v>0.98870636550307223</v>
      </c>
      <c r="M144" s="24"/>
      <c r="N144" s="25"/>
      <c r="O144" s="26"/>
      <c r="P144" s="24"/>
      <c r="Q144" s="24">
        <v>0.99699797589548467</v>
      </c>
      <c r="R144" s="24">
        <v>0.98400459441175303</v>
      </c>
      <c r="S144" s="24"/>
      <c r="T144" s="27"/>
    </row>
    <row r="145" spans="1:20" s="1" customFormat="1" ht="21" thickBot="1">
      <c r="A145" s="62"/>
      <c r="B145" s="9" t="s">
        <v>152</v>
      </c>
      <c r="C145" s="23">
        <v>0.78957718514681219</v>
      </c>
      <c r="D145" s="24">
        <v>0.94355468627002581</v>
      </c>
      <c r="E145" s="24">
        <v>0.92546054751253648</v>
      </c>
      <c r="F145" s="24">
        <v>0.90272446005916307</v>
      </c>
      <c r="G145" s="24"/>
      <c r="H145" s="25"/>
      <c r="I145" s="26">
        <v>0.82945698670754398</v>
      </c>
      <c r="J145" s="24">
        <v>0.8437534489391264</v>
      </c>
      <c r="K145" s="24">
        <v>0.93735087927113714</v>
      </c>
      <c r="L145" s="24">
        <v>0.9753593429158034</v>
      </c>
      <c r="M145" s="24"/>
      <c r="N145" s="25"/>
      <c r="O145" s="26">
        <v>0.81368826704173736</v>
      </c>
      <c r="P145" s="24">
        <v>0.85590102921033584</v>
      </c>
      <c r="Q145" s="24">
        <v>0.99298591160616578</v>
      </c>
      <c r="R145" s="24">
        <v>0.97703290194122505</v>
      </c>
      <c r="S145" s="24"/>
      <c r="T145" s="27"/>
    </row>
    <row r="146" spans="1:20" s="1" customFormat="1" ht="21" thickBot="1">
      <c r="A146" s="62"/>
      <c r="B146" s="9" t="s">
        <v>162</v>
      </c>
      <c r="C146" s="23"/>
      <c r="D146" s="24"/>
      <c r="E146" s="24">
        <v>0.79910149604922287</v>
      </c>
      <c r="F146" s="24">
        <v>0.84187783899440138</v>
      </c>
      <c r="G146" s="24"/>
      <c r="H146" s="25"/>
      <c r="I146" s="26"/>
      <c r="J146" s="24"/>
      <c r="K146" s="24">
        <v>0.82899843303041743</v>
      </c>
      <c r="L146" s="24">
        <v>0.86652977412730325</v>
      </c>
      <c r="M146" s="24"/>
      <c r="N146" s="25"/>
      <c r="O146" s="26"/>
      <c r="P146" s="24"/>
      <c r="Q146" s="24">
        <v>0.96193350755316243</v>
      </c>
      <c r="R146" s="24">
        <v>0.92922701071474312</v>
      </c>
      <c r="S146" s="24"/>
      <c r="T146" s="27"/>
    </row>
    <row r="147" spans="1:20" s="1" customFormat="1" ht="21" thickBot="1">
      <c r="A147" s="62"/>
      <c r="B147" s="9" t="s">
        <v>171</v>
      </c>
      <c r="C147" s="23"/>
      <c r="D147" s="24"/>
      <c r="E147" s="24">
        <v>0.6478494408715082</v>
      </c>
      <c r="F147" s="24">
        <v>0.72916196718590942</v>
      </c>
      <c r="G147" s="24"/>
      <c r="H147" s="25"/>
      <c r="I147" s="26"/>
      <c r="J147" s="24"/>
      <c r="K147" s="24">
        <v>0.78095536724443704</v>
      </c>
      <c r="L147" s="24">
        <v>0.81827515400410034</v>
      </c>
      <c r="M147" s="24"/>
      <c r="N147" s="25"/>
      <c r="O147" s="26"/>
      <c r="P147" s="24"/>
      <c r="Q147" s="24">
        <v>0.94489926835690863</v>
      </c>
      <c r="R147" s="24">
        <v>0.90930788937037554</v>
      </c>
      <c r="S147" s="24"/>
      <c r="T147" s="27"/>
    </row>
    <row r="148" spans="1:20" s="1" customFormat="1" ht="21" thickBot="1">
      <c r="A148" s="62"/>
      <c r="B148" s="10" t="s">
        <v>15</v>
      </c>
      <c r="C148" s="28"/>
      <c r="D148" s="29"/>
      <c r="E148" s="29">
        <v>0.48279800319994237</v>
      </c>
      <c r="F148" s="29">
        <v>0.50426138809537258</v>
      </c>
      <c r="G148" s="29"/>
      <c r="H148" s="30"/>
      <c r="I148" s="31"/>
      <c r="J148" s="29"/>
      <c r="K148" s="29"/>
      <c r="L148" s="29">
        <v>0.63552361396303403</v>
      </c>
      <c r="M148" s="29"/>
      <c r="N148" s="30"/>
      <c r="O148" s="31"/>
      <c r="P148" s="29"/>
      <c r="Q148" s="29"/>
      <c r="R148" s="29">
        <v>0.80540999944231639</v>
      </c>
      <c r="S148" s="29"/>
      <c r="T148" s="32"/>
    </row>
    <row r="149" spans="1:20" s="1" customFormat="1" ht="21" thickBot="1">
      <c r="A149" s="61" t="s">
        <v>223</v>
      </c>
      <c r="B149" s="5" t="s">
        <v>14</v>
      </c>
      <c r="C149" s="37"/>
      <c r="D149" s="34">
        <v>1.1530403656869856</v>
      </c>
      <c r="E149" s="34">
        <v>1.1980043013901767</v>
      </c>
      <c r="F149" s="34">
        <v>1.0621186974853944</v>
      </c>
      <c r="G149" s="34"/>
      <c r="H149" s="35"/>
      <c r="I149" s="33"/>
      <c r="J149" s="34"/>
      <c r="K149" s="34"/>
      <c r="L149" s="34"/>
      <c r="M149" s="34"/>
      <c r="N149" s="35"/>
      <c r="O149" s="33"/>
      <c r="P149" s="34"/>
      <c r="Q149" s="34"/>
      <c r="R149" s="34"/>
      <c r="S149" s="34"/>
      <c r="T149" s="36"/>
    </row>
    <row r="150" spans="1:20" s="1" customFormat="1" ht="21" thickBot="1">
      <c r="A150" s="61"/>
      <c r="B150" s="6" t="s">
        <v>119</v>
      </c>
      <c r="C150" s="23">
        <v>1.1477558177805312</v>
      </c>
      <c r="D150" s="24">
        <v>1.1459999999999977</v>
      </c>
      <c r="E150" s="24">
        <v>1.1885309585117583</v>
      </c>
      <c r="F150" s="24">
        <v>1.0567706677901101</v>
      </c>
      <c r="G150" s="24"/>
      <c r="H150" s="25"/>
      <c r="I150" s="26">
        <v>1.1428084680313426</v>
      </c>
      <c r="J150" s="24">
        <v>1.1022902524492857</v>
      </c>
      <c r="K150" s="24">
        <v>1.0389884088514059</v>
      </c>
      <c r="L150" s="24">
        <v>1.0266940451745299</v>
      </c>
      <c r="M150" s="24"/>
      <c r="N150" s="25"/>
      <c r="O150" s="26">
        <v>1.1016468850231154</v>
      </c>
      <c r="P150" s="24">
        <v>1.0298890954206059</v>
      </c>
      <c r="Q150" s="24">
        <v>1.003004024088352</v>
      </c>
      <c r="R150" s="24">
        <v>1.0103594401162499</v>
      </c>
      <c r="S150" s="24"/>
      <c r="T150" s="27"/>
    </row>
    <row r="151" spans="1:20" s="1" customFormat="1" ht="21" thickBot="1">
      <c r="A151" s="61"/>
      <c r="B151" s="6" t="s">
        <v>122</v>
      </c>
      <c r="C151" s="23"/>
      <c r="D151" s="24">
        <v>1.1195826955948327</v>
      </c>
      <c r="E151" s="24">
        <v>1.1795623537032081</v>
      </c>
      <c r="F151" s="24"/>
      <c r="G151" s="24"/>
      <c r="H151" s="25"/>
      <c r="I151" s="26"/>
      <c r="J151" s="24"/>
      <c r="K151" s="24"/>
      <c r="L151" s="24"/>
      <c r="M151" s="24"/>
      <c r="N151" s="25"/>
      <c r="O151" s="26"/>
      <c r="P151" s="24"/>
      <c r="Q151" s="24"/>
      <c r="R151" s="24"/>
      <c r="S151" s="24"/>
      <c r="T151" s="27"/>
    </row>
    <row r="152" spans="1:20" s="1" customFormat="1" ht="21" thickBot="1">
      <c r="A152" s="61"/>
      <c r="B152" s="6" t="s">
        <v>130</v>
      </c>
      <c r="C152" s="23"/>
      <c r="D152" s="24">
        <v>1.076314772671821</v>
      </c>
      <c r="E152" s="24">
        <v>1.1148095286169777</v>
      </c>
      <c r="F152" s="24">
        <v>1.03026769396715</v>
      </c>
      <c r="G152" s="24"/>
      <c r="H152" s="25"/>
      <c r="I152" s="26"/>
      <c r="J152" s="24"/>
      <c r="K152" s="24">
        <v>1.0316122233930363</v>
      </c>
      <c r="L152" s="24">
        <v>1.0205338809034827</v>
      </c>
      <c r="M152" s="24"/>
      <c r="N152" s="25"/>
      <c r="O152" s="26"/>
      <c r="P152" s="24"/>
      <c r="Q152" s="24">
        <v>1.001004016064247</v>
      </c>
      <c r="R152" s="24">
        <v>1.0073283617959012</v>
      </c>
      <c r="S152" s="24"/>
      <c r="T152" s="27"/>
    </row>
    <row r="153" spans="1:20" s="1" customFormat="1" ht="21" thickBot="1">
      <c r="A153" s="61"/>
      <c r="B153" s="6" t="s">
        <v>27</v>
      </c>
      <c r="C153" s="23"/>
      <c r="D153" s="24">
        <v>1.0657617133006567</v>
      </c>
      <c r="E153" s="24">
        <v>1.0988667413834241</v>
      </c>
      <c r="F153" s="24">
        <v>1.027120236653605</v>
      </c>
      <c r="G153" s="24"/>
      <c r="H153" s="25"/>
      <c r="I153" s="26"/>
      <c r="J153" s="24"/>
      <c r="K153" s="24"/>
      <c r="L153" s="24">
        <v>1.0082135523613884</v>
      </c>
      <c r="M153" s="24"/>
      <c r="N153" s="25"/>
      <c r="O153" s="26"/>
      <c r="P153" s="24"/>
      <c r="Q153" s="24"/>
      <c r="R153" s="24">
        <v>1.0043063767105134</v>
      </c>
      <c r="S153" s="24"/>
      <c r="T153" s="27"/>
    </row>
    <row r="154" spans="1:20" s="1" customFormat="1" ht="21" thickBot="1">
      <c r="A154" s="61"/>
      <c r="B154" s="6" t="s">
        <v>137</v>
      </c>
      <c r="C154" s="23"/>
      <c r="D154" s="24">
        <v>1.0369563720381438</v>
      </c>
      <c r="E154" s="24">
        <v>1.0861470883752558</v>
      </c>
      <c r="F154" s="24">
        <v>1.0218744744643629</v>
      </c>
      <c r="G154" s="24"/>
      <c r="H154" s="25"/>
      <c r="I154" s="26"/>
      <c r="J154" s="24"/>
      <c r="K154" s="24"/>
      <c r="L154" s="24">
        <v>1.0071868583162138</v>
      </c>
      <c r="M154" s="24"/>
      <c r="N154" s="25"/>
      <c r="O154" s="26"/>
      <c r="P154" s="24"/>
      <c r="Q154" s="24"/>
      <c r="R154" s="24">
        <v>1.0002770632633298</v>
      </c>
      <c r="S154" s="24"/>
      <c r="T154" s="27"/>
    </row>
    <row r="155" spans="1:20" s="1" customFormat="1" ht="21" thickBot="1">
      <c r="A155" s="61"/>
      <c r="B155" s="6" t="s">
        <v>139</v>
      </c>
      <c r="C155" s="23"/>
      <c r="D155" s="24">
        <v>1.0236627326349645</v>
      </c>
      <c r="E155" s="24">
        <v>1.0780886800268985</v>
      </c>
      <c r="F155" s="24">
        <v>1.0055616079863967</v>
      </c>
      <c r="G155" s="24"/>
      <c r="H155" s="25"/>
      <c r="I155" s="26"/>
      <c r="J155" s="24"/>
      <c r="K155" s="24">
        <v>1.0221285563751243</v>
      </c>
      <c r="L155" s="24">
        <v>1.0020533880903411</v>
      </c>
      <c r="M155" s="24"/>
      <c r="N155" s="25"/>
      <c r="O155" s="26"/>
      <c r="P155" s="24"/>
      <c r="Q155" s="24">
        <v>1.0000020100421609</v>
      </c>
      <c r="R155" s="24">
        <v>0.99926973490153392</v>
      </c>
      <c r="S155" s="24"/>
      <c r="T155" s="27"/>
    </row>
    <row r="156" spans="1:20" s="1" customFormat="1" ht="21" thickBot="1">
      <c r="A156" s="61"/>
      <c r="B156" s="6" t="s">
        <v>206</v>
      </c>
      <c r="C156" s="23"/>
      <c r="D156" s="24"/>
      <c r="E156" s="24">
        <v>0.90594571379322342</v>
      </c>
      <c r="F156" s="24">
        <v>0.94952411899644373</v>
      </c>
      <c r="G156" s="24"/>
      <c r="H156" s="25"/>
      <c r="I156" s="26"/>
      <c r="J156" s="24"/>
      <c r="K156" s="24">
        <v>0.98630136986300743</v>
      </c>
      <c r="L156" s="24">
        <v>0.97125256673510518</v>
      </c>
      <c r="M156" s="24"/>
      <c r="N156" s="25"/>
      <c r="O156" s="26"/>
      <c r="P156" s="24"/>
      <c r="Q156" s="24">
        <v>0.99699599197590172</v>
      </c>
      <c r="R156" s="24">
        <v>0.99322576473075852</v>
      </c>
      <c r="S156" s="24"/>
      <c r="T156" s="27"/>
    </row>
    <row r="157" spans="1:20" s="1" customFormat="1" ht="21" thickBot="1">
      <c r="A157" s="61"/>
      <c r="B157" s="6" t="s">
        <v>207</v>
      </c>
      <c r="C157" s="23"/>
      <c r="D157" s="24"/>
      <c r="E157" s="24"/>
      <c r="F157" s="24">
        <v>0.91735444939109945</v>
      </c>
      <c r="G157" s="24"/>
      <c r="H157" s="25"/>
      <c r="I157" s="26"/>
      <c r="J157" s="24"/>
      <c r="K157" s="24">
        <v>0.96311907270810748</v>
      </c>
      <c r="L157" s="24">
        <v>0.94866529774126562</v>
      </c>
      <c r="M157" s="24"/>
      <c r="N157" s="25"/>
      <c r="O157" s="26"/>
      <c r="P157" s="24"/>
      <c r="Q157" s="24">
        <v>0.9949919799317295</v>
      </c>
      <c r="R157" s="24">
        <v>0.97811583930382007</v>
      </c>
      <c r="S157" s="24"/>
      <c r="T157" s="27"/>
    </row>
    <row r="158" spans="1:20" s="1" customFormat="1" ht="21" thickBot="1">
      <c r="A158" s="61"/>
      <c r="B158" s="6" t="s">
        <v>160</v>
      </c>
      <c r="C158" s="23"/>
      <c r="D158" s="24"/>
      <c r="E158" s="24">
        <v>0.82318746704203349</v>
      </c>
      <c r="F158" s="24">
        <v>0.86350422522464731</v>
      </c>
      <c r="G158" s="24"/>
      <c r="H158" s="25"/>
      <c r="I158" s="26"/>
      <c r="J158" s="24"/>
      <c r="K158" s="24"/>
      <c r="L158" s="24"/>
      <c r="M158" s="24"/>
      <c r="N158" s="25"/>
      <c r="O158" s="26"/>
      <c r="P158" s="24"/>
      <c r="Q158" s="24"/>
      <c r="R158" s="24">
        <v>0.96199858551508555</v>
      </c>
      <c r="S158" s="24"/>
      <c r="T158" s="27"/>
    </row>
    <row r="159" spans="1:20" s="1" customFormat="1" ht="21" thickBot="1">
      <c r="A159" s="61"/>
      <c r="B159" s="6" t="s">
        <v>173</v>
      </c>
      <c r="C159" s="23"/>
      <c r="D159" s="24"/>
      <c r="E159" s="24"/>
      <c r="F159" s="24">
        <v>0.75368395512585862</v>
      </c>
      <c r="G159" s="24"/>
      <c r="H159" s="25"/>
      <c r="I159" s="26"/>
      <c r="J159" s="24"/>
      <c r="K159" s="24"/>
      <c r="L159" s="24">
        <v>0.85112936344968526</v>
      </c>
      <c r="M159" s="24"/>
      <c r="N159" s="25"/>
      <c r="O159" s="26"/>
      <c r="P159" s="24"/>
      <c r="Q159" s="24"/>
      <c r="R159" s="24">
        <v>0.95293263025892239</v>
      </c>
      <c r="S159" s="24"/>
      <c r="T159" s="27"/>
    </row>
    <row r="160" spans="1:20" s="1" customFormat="1" ht="21" thickBot="1">
      <c r="A160" s="61"/>
      <c r="B160" s="6" t="s">
        <v>175</v>
      </c>
      <c r="C160" s="23"/>
      <c r="D160" s="24"/>
      <c r="E160" s="24">
        <v>0.63484869094553342</v>
      </c>
      <c r="F160" s="24">
        <v>0.74398339427053428</v>
      </c>
      <c r="G160" s="24"/>
      <c r="H160" s="25"/>
      <c r="I160" s="26"/>
      <c r="J160" s="24"/>
      <c r="K160" s="24"/>
      <c r="L160" s="24"/>
      <c r="M160" s="24"/>
      <c r="N160" s="25"/>
      <c r="O160" s="26"/>
      <c r="P160" s="24"/>
      <c r="Q160" s="24"/>
      <c r="R160" s="24"/>
      <c r="S160" s="24"/>
      <c r="T160" s="27"/>
    </row>
    <row r="161" spans="1:20" s="1" customFormat="1" ht="21" thickBot="1">
      <c r="A161" s="61"/>
      <c r="B161" s="7" t="s">
        <v>21</v>
      </c>
      <c r="C161" s="28"/>
      <c r="D161" s="29"/>
      <c r="E161" s="29">
        <v>0.24545628467006916</v>
      </c>
      <c r="F161" s="29">
        <v>0.40697369726710902</v>
      </c>
      <c r="G161" s="29"/>
      <c r="H161" s="30"/>
      <c r="I161" s="31"/>
      <c r="J161" s="29"/>
      <c r="K161" s="29"/>
      <c r="L161" s="29"/>
      <c r="M161" s="29"/>
      <c r="N161" s="30"/>
      <c r="O161" s="31"/>
      <c r="P161" s="29"/>
      <c r="Q161" s="29"/>
      <c r="R161" s="29"/>
      <c r="S161" s="29"/>
      <c r="T161" s="32"/>
    </row>
    <row r="162" spans="1:20" s="1" customFormat="1" ht="21" thickBot="1">
      <c r="A162" s="62" t="s">
        <v>224</v>
      </c>
      <c r="B162" s="8" t="s">
        <v>149</v>
      </c>
      <c r="C162" s="37"/>
      <c r="D162" s="34">
        <v>0.94187179417897171</v>
      </c>
      <c r="E162" s="34">
        <v>0.95408592771752632</v>
      </c>
      <c r="F162" s="34">
        <v>0.91052727315023141</v>
      </c>
      <c r="G162" s="34"/>
      <c r="H162" s="35"/>
      <c r="I162" s="33"/>
      <c r="J162" s="34"/>
      <c r="K162" s="34">
        <v>0.93838533508002631</v>
      </c>
      <c r="L162" s="34">
        <v>0.97741273100615245</v>
      </c>
      <c r="M162" s="34"/>
      <c r="N162" s="35"/>
      <c r="O162" s="33"/>
      <c r="P162" s="34"/>
      <c r="Q162" s="34">
        <v>0.99300398396783007</v>
      </c>
      <c r="R162" s="34">
        <v>0.98201268227731686</v>
      </c>
      <c r="S162" s="34"/>
      <c r="T162" s="36"/>
    </row>
    <row r="163" spans="1:20" s="1" customFormat="1" ht="21" thickBot="1">
      <c r="A163" s="62"/>
      <c r="B163" s="9" t="s">
        <v>151</v>
      </c>
      <c r="C163" s="23"/>
      <c r="D163" s="24"/>
      <c r="E163" s="24">
        <v>0.93126046691798114</v>
      </c>
      <c r="F163" s="24">
        <v>0.89610468105785779</v>
      </c>
      <c r="G163" s="24"/>
      <c r="H163" s="25"/>
      <c r="I163" s="26"/>
      <c r="J163" s="24"/>
      <c r="K163" s="24">
        <v>0.93432306090219008</v>
      </c>
      <c r="L163" s="24">
        <v>0.97022587268993066</v>
      </c>
      <c r="M163" s="24"/>
      <c r="N163" s="25"/>
      <c r="O163" s="26"/>
      <c r="P163" s="24"/>
      <c r="Q163" s="24">
        <v>0.99200397995577749</v>
      </c>
      <c r="R163" s="24">
        <v>0.98004865691276233</v>
      </c>
      <c r="S163" s="24"/>
      <c r="T163" s="27"/>
    </row>
    <row r="164" spans="1:20" s="1" customFormat="1" ht="21" thickBot="1">
      <c r="A164" s="62"/>
      <c r="B164" s="9" t="s">
        <v>9</v>
      </c>
      <c r="C164" s="23"/>
      <c r="D164" s="24"/>
      <c r="E164" s="24">
        <v>0.88196905541545567</v>
      </c>
      <c r="F164" s="24">
        <v>0.87635840791807307</v>
      </c>
      <c r="G164" s="24"/>
      <c r="H164" s="25"/>
      <c r="I164" s="26"/>
      <c r="J164" s="24"/>
      <c r="K164" s="24">
        <v>0.91198055292409497</v>
      </c>
      <c r="L164" s="24">
        <v>0.95995893223818551</v>
      </c>
      <c r="M164" s="24"/>
      <c r="N164" s="25"/>
      <c r="O164" s="26"/>
      <c r="P164" s="24"/>
      <c r="Q164" s="24">
        <v>0.98700395989551715</v>
      </c>
      <c r="R164" s="24">
        <v>0.97297614083194861</v>
      </c>
      <c r="S164" s="24"/>
      <c r="T164" s="27"/>
    </row>
    <row r="165" spans="1:20" s="1" customFormat="1" ht="21" thickBot="1">
      <c r="A165" s="62"/>
      <c r="B165" s="9" t="s">
        <v>156</v>
      </c>
      <c r="C165" s="23"/>
      <c r="D165" s="24"/>
      <c r="E165" s="24">
        <v>0.87910183769658967</v>
      </c>
      <c r="F165" s="24">
        <v>0.89467855548237007</v>
      </c>
      <c r="G165" s="24"/>
      <c r="H165" s="25"/>
      <c r="I165" s="26"/>
      <c r="J165" s="24"/>
      <c r="K165" s="24">
        <v>0.92430955505382606</v>
      </c>
      <c r="L165" s="24">
        <v>0.96509240246405803</v>
      </c>
      <c r="M165" s="24"/>
      <c r="N165" s="25"/>
      <c r="O165" s="26"/>
      <c r="P165" s="24"/>
      <c r="Q165" s="24">
        <v>0.98900396791962109</v>
      </c>
      <c r="R165" s="24">
        <v>0.97600721915229738</v>
      </c>
      <c r="S165" s="24"/>
      <c r="T165" s="27"/>
    </row>
    <row r="166" spans="1:20" s="1" customFormat="1" ht="21" thickBot="1">
      <c r="A166" s="62"/>
      <c r="B166" s="9" t="s">
        <v>159</v>
      </c>
      <c r="C166" s="23"/>
      <c r="D166" s="24"/>
      <c r="E166" s="24">
        <v>0.84401713318607519</v>
      </c>
      <c r="F166" s="24">
        <v>0.86847458105401554</v>
      </c>
      <c r="G166" s="24"/>
      <c r="H166" s="25"/>
      <c r="I166" s="26"/>
      <c r="J166" s="24"/>
      <c r="K166" s="24">
        <v>0.90494695136471615</v>
      </c>
      <c r="L166" s="24">
        <v>0.95379876796713836</v>
      </c>
      <c r="M166" s="24"/>
      <c r="N166" s="25"/>
      <c r="O166" s="26"/>
      <c r="P166" s="24"/>
      <c r="Q166" s="24">
        <v>0.9850039518714121</v>
      </c>
      <c r="R166" s="24">
        <v>0.96705302448117536</v>
      </c>
      <c r="S166" s="24"/>
      <c r="T166" s="27"/>
    </row>
    <row r="167" spans="1:20" s="1" customFormat="1" ht="21" thickBot="1">
      <c r="A167" s="62"/>
      <c r="B167" s="9" t="s">
        <v>5</v>
      </c>
      <c r="C167" s="23"/>
      <c r="D167" s="24"/>
      <c r="E167" s="24">
        <v>0.77132234697663127</v>
      </c>
      <c r="F167" s="24">
        <v>0.85362889665789465</v>
      </c>
      <c r="G167" s="24"/>
      <c r="H167" s="25"/>
      <c r="I167" s="26"/>
      <c r="J167" s="24"/>
      <c r="K167" s="24">
        <v>0.87029808160525546</v>
      </c>
      <c r="L167" s="24">
        <v>0.93839835728952037</v>
      </c>
      <c r="M167" s="24"/>
      <c r="N167" s="25"/>
      <c r="O167" s="26"/>
      <c r="P167" s="24"/>
      <c r="Q167" s="24">
        <v>0.98000393181115164</v>
      </c>
      <c r="R167" s="24">
        <v>0.94715481410090363</v>
      </c>
      <c r="S167" s="24"/>
      <c r="T167" s="27"/>
    </row>
    <row r="168" spans="1:20" s="1" customFormat="1" ht="21" thickBot="1">
      <c r="A168" s="62"/>
      <c r="B168" s="9" t="s">
        <v>4</v>
      </c>
      <c r="C168" s="23"/>
      <c r="D168" s="24"/>
      <c r="E168" s="24">
        <v>0.68942797243795262</v>
      </c>
      <c r="F168" s="24">
        <v>0.78596319143501259</v>
      </c>
      <c r="G168" s="24"/>
      <c r="H168" s="25"/>
      <c r="I168" s="26"/>
      <c r="J168" s="24"/>
      <c r="K168" s="24">
        <v>0.81424843934730562</v>
      </c>
      <c r="L168" s="24">
        <v>0.88501026694044471</v>
      </c>
      <c r="M168" s="24"/>
      <c r="N168" s="25"/>
      <c r="O168" s="26"/>
      <c r="P168" s="24"/>
      <c r="Q168" s="24">
        <v>0.95300382348574231</v>
      </c>
      <c r="R168" s="24">
        <v>0.92626169320161889</v>
      </c>
      <c r="S168" s="24"/>
      <c r="T168" s="27"/>
    </row>
    <row r="169" spans="1:20" s="1" customFormat="1" ht="21" thickBot="1">
      <c r="A169" s="62"/>
      <c r="B169" s="9" t="s">
        <v>176</v>
      </c>
      <c r="C169" s="23"/>
      <c r="D169" s="24"/>
      <c r="E169" s="24">
        <v>0.62836795970371806</v>
      </c>
      <c r="F169" s="24">
        <v>0.71048990484026009</v>
      </c>
      <c r="G169" s="24"/>
      <c r="H169" s="25"/>
      <c r="I169" s="26"/>
      <c r="J169" s="24"/>
      <c r="K169" s="24">
        <v>0.81017210172854637</v>
      </c>
      <c r="L169" s="24">
        <v>0.86755646817247778</v>
      </c>
      <c r="M169" s="24"/>
      <c r="N169" s="25"/>
      <c r="O169" s="26"/>
      <c r="P169" s="24"/>
      <c r="Q169" s="24">
        <v>0.93300374324469837</v>
      </c>
      <c r="R169" s="24">
        <v>0.92327696164457818</v>
      </c>
      <c r="S169" s="24"/>
      <c r="T169" s="27"/>
    </row>
    <row r="170" spans="1:20" s="1" customFormat="1" ht="21" thickBot="1">
      <c r="A170" s="62"/>
      <c r="B170" s="10" t="s">
        <v>177</v>
      </c>
      <c r="C170" s="28"/>
      <c r="D170" s="29"/>
      <c r="E170" s="29">
        <v>0.59607920850895213</v>
      </c>
      <c r="F170" s="29">
        <v>0.69487474209651834</v>
      </c>
      <c r="G170" s="29"/>
      <c r="H170" s="30"/>
      <c r="I170" s="31"/>
      <c r="J170" s="29"/>
      <c r="K170" s="29">
        <v>0.75616062827997665</v>
      </c>
      <c r="L170" s="29">
        <v>0.82648870636549665</v>
      </c>
      <c r="M170" s="29"/>
      <c r="N170" s="30"/>
      <c r="O170" s="31"/>
      <c r="P170" s="29"/>
      <c r="Q170" s="29">
        <v>0.92500371114828051</v>
      </c>
      <c r="R170" s="29">
        <v>0.87950089880798199</v>
      </c>
      <c r="S170" s="29"/>
      <c r="T170" s="32"/>
    </row>
    <row r="171" spans="1:20" s="1" customFormat="1" ht="21" thickBot="1">
      <c r="A171" s="14"/>
      <c r="B171" s="11" t="s">
        <v>181</v>
      </c>
      <c r="C171" s="38"/>
      <c r="D171" s="39"/>
      <c r="E171" s="39"/>
      <c r="F171" s="39"/>
      <c r="G171" s="39">
        <v>0.76527614777554442</v>
      </c>
      <c r="H171" s="40"/>
      <c r="I171" s="41"/>
      <c r="J171" s="39"/>
      <c r="K171" s="39"/>
      <c r="L171" s="39"/>
      <c r="M171" s="39"/>
      <c r="N171" s="40"/>
      <c r="O171" s="41"/>
      <c r="P171" s="39"/>
      <c r="Q171" s="39"/>
      <c r="R171" s="39"/>
      <c r="S171" s="39"/>
      <c r="T171" s="42"/>
    </row>
    <row r="172" spans="1:20" s="1" customFormat="1" ht="21" thickBot="1">
      <c r="A172" s="61" t="s">
        <v>225</v>
      </c>
      <c r="B172" s="5" t="s">
        <v>252</v>
      </c>
      <c r="C172" s="37">
        <v>1.0184107453982343</v>
      </c>
      <c r="D172" s="34">
        <v>1.0519999999999983</v>
      </c>
      <c r="E172" s="34">
        <v>1.1010999999999975</v>
      </c>
      <c r="F172" s="34">
        <v>1.0198572395951337</v>
      </c>
      <c r="G172" s="34">
        <v>1.00838523228921</v>
      </c>
      <c r="H172" s="35"/>
      <c r="I172" s="33">
        <v>1.0030977814945694</v>
      </c>
      <c r="J172" s="34">
        <v>1.0219371933163375</v>
      </c>
      <c r="K172" s="34">
        <v>1.0210748155953562</v>
      </c>
      <c r="L172" s="34">
        <v>1.0174537987679591</v>
      </c>
      <c r="M172" s="34"/>
      <c r="N172" s="35"/>
      <c r="O172" s="33">
        <v>1.0230677457424044</v>
      </c>
      <c r="P172" s="34">
        <v>1.0111671786389165</v>
      </c>
      <c r="Q172" s="34">
        <v>1.001004016064247</v>
      </c>
      <c r="R172" s="34">
        <v>1.0002558457150874</v>
      </c>
      <c r="S172" s="34"/>
      <c r="T172" s="36"/>
    </row>
    <row r="173" spans="1:20" s="1" customFormat="1" ht="21" thickBot="1">
      <c r="A173" s="61"/>
      <c r="B173" s="51" t="s">
        <v>253</v>
      </c>
      <c r="C173" s="23"/>
      <c r="D173" s="24"/>
      <c r="E173" s="24">
        <v>1.046293964458624</v>
      </c>
      <c r="F173" s="24">
        <v>0.97997869974502627</v>
      </c>
      <c r="G173" s="24">
        <v>0.97983742992049894</v>
      </c>
      <c r="H173" s="25"/>
      <c r="I173" s="26"/>
      <c r="J173" s="24"/>
      <c r="K173" s="24"/>
      <c r="L173" s="24"/>
      <c r="M173" s="24"/>
      <c r="N173" s="25"/>
      <c r="O173" s="26"/>
      <c r="P173" s="24"/>
      <c r="Q173" s="24"/>
      <c r="R173" s="24"/>
      <c r="S173" s="24"/>
      <c r="T173" s="27"/>
    </row>
    <row r="174" spans="1:20" s="1" customFormat="1" ht="21" thickBot="1">
      <c r="A174" s="61"/>
      <c r="B174" s="6" t="s">
        <v>254</v>
      </c>
      <c r="C174" s="23"/>
      <c r="D174" s="24"/>
      <c r="E174" s="24">
        <v>1.0278999999999965</v>
      </c>
      <c r="F174" s="24"/>
      <c r="G174" s="24">
        <v>0.992560857108581</v>
      </c>
      <c r="H174" s="25"/>
      <c r="I174" s="26"/>
      <c r="J174" s="24"/>
      <c r="K174" s="24"/>
      <c r="L174" s="24"/>
      <c r="M174" s="24"/>
      <c r="N174" s="25"/>
      <c r="O174" s="26"/>
      <c r="P174" s="24"/>
      <c r="Q174" s="24"/>
      <c r="R174" s="24"/>
      <c r="S174" s="24"/>
      <c r="T174" s="27"/>
    </row>
    <row r="175" spans="1:20" s="1" customFormat="1" ht="21" thickBot="1">
      <c r="A175" s="61"/>
      <c r="B175" s="6" t="s">
        <v>255</v>
      </c>
      <c r="C175" s="23"/>
      <c r="D175" s="24"/>
      <c r="E175" s="24">
        <v>0.97673741355646015</v>
      </c>
      <c r="F175" s="24"/>
      <c r="G175" s="24">
        <v>0.96446104933637877</v>
      </c>
      <c r="H175" s="25"/>
      <c r="I175" s="26"/>
      <c r="J175" s="24"/>
      <c r="K175" s="24"/>
      <c r="L175" s="24"/>
      <c r="M175" s="24"/>
      <c r="N175" s="25"/>
      <c r="O175" s="26"/>
      <c r="P175" s="24"/>
      <c r="Q175" s="24"/>
      <c r="R175" s="24"/>
      <c r="S175" s="24"/>
      <c r="T175" s="27"/>
    </row>
    <row r="176" spans="1:20" s="1" customFormat="1" ht="21" thickBot="1">
      <c r="A176" s="61"/>
      <c r="B176" s="6" t="s">
        <v>256</v>
      </c>
      <c r="C176" s="23"/>
      <c r="D176" s="24"/>
      <c r="E176" s="24">
        <v>0.9394235296136435</v>
      </c>
      <c r="F176" s="24">
        <v>0.97679229716564464</v>
      </c>
      <c r="G176" s="24">
        <v>0.97772004865099427</v>
      </c>
      <c r="H176" s="25"/>
      <c r="I176" s="26"/>
      <c r="J176" s="24"/>
      <c r="K176" s="24"/>
      <c r="L176" s="24">
        <v>0.96509240246405803</v>
      </c>
      <c r="M176" s="24"/>
      <c r="N176" s="25"/>
      <c r="O176" s="26"/>
      <c r="P176" s="24"/>
      <c r="Q176" s="24">
        <v>1.0000040120521956</v>
      </c>
      <c r="R176" s="24">
        <v>0.99722476739473864</v>
      </c>
      <c r="S176" s="24"/>
      <c r="T176" s="27"/>
    </row>
    <row r="177" spans="1:20" s="1" customFormat="1" ht="21" thickBot="1">
      <c r="A177" s="61"/>
      <c r="B177" s="6" t="s">
        <v>257</v>
      </c>
      <c r="C177" s="23"/>
      <c r="D177" s="24"/>
      <c r="E177" s="24">
        <v>0.9041316070923604</v>
      </c>
      <c r="F177" s="24">
        <v>0.9480039916623153</v>
      </c>
      <c r="G177" s="24">
        <v>0.95688595962097533</v>
      </c>
      <c r="H177" s="25"/>
      <c r="I177" s="26"/>
      <c r="J177" s="24"/>
      <c r="K177" s="24"/>
      <c r="L177" s="24"/>
      <c r="M177" s="24"/>
      <c r="N177" s="25"/>
      <c r="O177" s="26"/>
      <c r="P177" s="24"/>
      <c r="Q177" s="24"/>
      <c r="R177" s="24"/>
      <c r="S177" s="24"/>
      <c r="T177" s="27"/>
    </row>
    <row r="178" spans="1:20" s="1" customFormat="1" ht="21" thickBot="1">
      <c r="A178" s="61"/>
      <c r="B178" s="6" t="s">
        <v>296</v>
      </c>
      <c r="C178" s="23"/>
      <c r="D178" s="24"/>
      <c r="E178" s="24"/>
      <c r="F178" s="24"/>
      <c r="G178" s="24">
        <v>0.96456479663664119</v>
      </c>
      <c r="H178" s="25"/>
      <c r="I178" s="26"/>
      <c r="J178" s="24"/>
      <c r="K178" s="24"/>
      <c r="L178" s="24"/>
      <c r="M178" s="24"/>
      <c r="N178" s="25"/>
      <c r="O178" s="26"/>
      <c r="P178" s="24"/>
      <c r="Q178" s="24"/>
      <c r="R178" s="24"/>
      <c r="S178" s="24"/>
      <c r="T178" s="27"/>
    </row>
    <row r="179" spans="1:20" s="1" customFormat="1" ht="21" thickBot="1">
      <c r="A179" s="61"/>
      <c r="B179" s="6" t="s">
        <v>297</v>
      </c>
      <c r="C179" s="23"/>
      <c r="D179" s="24"/>
      <c r="E179" s="24"/>
      <c r="F179" s="24"/>
      <c r="G179" s="24">
        <v>0.94401103088735761</v>
      </c>
      <c r="H179" s="25"/>
      <c r="I179" s="26"/>
      <c r="J179" s="24"/>
      <c r="K179" s="24"/>
      <c r="L179" s="24"/>
      <c r="M179" s="24"/>
      <c r="N179" s="25"/>
      <c r="O179" s="26"/>
      <c r="P179" s="24"/>
      <c r="Q179" s="24"/>
      <c r="R179" s="24"/>
      <c r="S179" s="24"/>
      <c r="T179" s="27"/>
    </row>
    <row r="180" spans="1:20" s="1" customFormat="1" ht="21" thickBot="1">
      <c r="A180" s="61"/>
      <c r="B180" s="6" t="s">
        <v>258</v>
      </c>
      <c r="C180" s="23"/>
      <c r="D180" s="24"/>
      <c r="E180" s="24">
        <v>0.87550687813325845</v>
      </c>
      <c r="F180" s="24">
        <v>0.93532469964446097</v>
      </c>
      <c r="G180" s="24">
        <v>0.9466164718973058</v>
      </c>
      <c r="H180" s="25"/>
      <c r="I180" s="26"/>
      <c r="J180" s="24"/>
      <c r="K180" s="24"/>
      <c r="L180" s="24">
        <v>0.93942505133469489</v>
      </c>
      <c r="M180" s="24"/>
      <c r="N180" s="25"/>
      <c r="O180" s="26"/>
      <c r="P180" s="24"/>
      <c r="Q180" s="24"/>
      <c r="R180" s="24">
        <v>0.96991739546810785</v>
      </c>
      <c r="S180" s="24"/>
      <c r="T180" s="27"/>
    </row>
    <row r="181" spans="1:20" s="1" customFormat="1" ht="21" thickBot="1">
      <c r="A181" s="61"/>
      <c r="B181" s="6" t="s">
        <v>259</v>
      </c>
      <c r="C181" s="23"/>
      <c r="D181" s="24"/>
      <c r="E181" s="24">
        <v>0.84261615319832195</v>
      </c>
      <c r="F181" s="24">
        <v>0.90775853918608518</v>
      </c>
      <c r="G181" s="24">
        <v>0.92644516429243196</v>
      </c>
      <c r="H181" s="25"/>
      <c r="I181" s="26"/>
      <c r="J181" s="24"/>
      <c r="K181" s="24"/>
      <c r="L181" s="24"/>
      <c r="M181" s="24"/>
      <c r="N181" s="25"/>
      <c r="O181" s="26"/>
      <c r="P181" s="24"/>
      <c r="Q181" s="24"/>
      <c r="R181" s="24"/>
      <c r="S181" s="24"/>
      <c r="T181" s="27"/>
    </row>
    <row r="182" spans="1:20" s="1" customFormat="1" ht="21" thickBot="1">
      <c r="A182" s="61"/>
      <c r="B182" s="6" t="s">
        <v>260</v>
      </c>
      <c r="C182" s="23"/>
      <c r="D182" s="24"/>
      <c r="E182" s="24"/>
      <c r="F182" s="24">
        <v>0.88566306680023654</v>
      </c>
      <c r="G182" s="24">
        <v>0.92620492828392509</v>
      </c>
      <c r="H182" s="25"/>
      <c r="I182" s="26"/>
      <c r="J182" s="24"/>
      <c r="K182" s="24"/>
      <c r="L182" s="24">
        <v>0.91786447638602975</v>
      </c>
      <c r="M182" s="24"/>
      <c r="N182" s="25"/>
      <c r="O182" s="26"/>
      <c r="P182" s="24"/>
      <c r="Q182" s="24"/>
      <c r="R182" s="24">
        <v>0.96890601132267695</v>
      </c>
      <c r="S182" s="24"/>
      <c r="T182" s="27"/>
    </row>
    <row r="183" spans="1:20" s="1" customFormat="1" ht="21" thickBot="1">
      <c r="A183" s="61"/>
      <c r="B183" s="6" t="s">
        <v>261</v>
      </c>
      <c r="C183" s="23"/>
      <c r="D183" s="24"/>
      <c r="E183" s="24"/>
      <c r="F183" s="24">
        <v>0.85956054836920093</v>
      </c>
      <c r="G183" s="24">
        <v>0.90646856718287794</v>
      </c>
      <c r="H183" s="25"/>
      <c r="I183" s="26"/>
      <c r="J183" s="24"/>
      <c r="K183" s="24"/>
      <c r="L183" s="24"/>
      <c r="M183" s="24"/>
      <c r="N183" s="25"/>
      <c r="O183" s="26"/>
      <c r="P183" s="24"/>
      <c r="Q183" s="24"/>
      <c r="R183" s="24"/>
      <c r="S183" s="24"/>
      <c r="T183" s="27"/>
    </row>
    <row r="184" spans="1:20" s="1" customFormat="1" ht="21" thickBot="1">
      <c r="A184" s="61"/>
      <c r="B184" s="6" t="s">
        <v>262</v>
      </c>
      <c r="C184" s="23"/>
      <c r="D184" s="24"/>
      <c r="E184" s="24"/>
      <c r="F184" s="24">
        <v>0.86518361130703703</v>
      </c>
      <c r="G184" s="24">
        <v>0.90931525612459363</v>
      </c>
      <c r="H184" s="25"/>
      <c r="I184" s="26"/>
      <c r="J184" s="24"/>
      <c r="K184" s="24"/>
      <c r="L184" s="24"/>
      <c r="M184" s="24"/>
      <c r="N184" s="25"/>
      <c r="O184" s="26"/>
      <c r="P184" s="24"/>
      <c r="Q184" s="24"/>
      <c r="R184" s="24">
        <v>0.96789462717724628</v>
      </c>
      <c r="S184" s="24"/>
      <c r="T184" s="27"/>
    </row>
    <row r="185" spans="1:20" s="1" customFormat="1" ht="21" thickBot="1">
      <c r="A185" s="61"/>
      <c r="B185" s="6" t="s">
        <v>263</v>
      </c>
      <c r="C185" s="23"/>
      <c r="D185" s="24"/>
      <c r="E185" s="24"/>
      <c r="F185" s="24">
        <v>0.84809970234412968</v>
      </c>
      <c r="G185" s="24">
        <v>0.89635129840565375</v>
      </c>
      <c r="H185" s="25"/>
      <c r="I185" s="26"/>
      <c r="J185" s="24"/>
      <c r="K185" s="24"/>
      <c r="L185" s="24"/>
      <c r="M185" s="24"/>
      <c r="N185" s="25"/>
      <c r="O185" s="26"/>
      <c r="P185" s="24"/>
      <c r="Q185" s="24"/>
      <c r="R185" s="24"/>
      <c r="S185" s="24"/>
      <c r="T185" s="27"/>
    </row>
    <row r="186" spans="1:20" s="1" customFormat="1" ht="21" thickBot="1">
      <c r="A186" s="61"/>
      <c r="B186" s="6" t="s">
        <v>264</v>
      </c>
      <c r="C186" s="23"/>
      <c r="D186" s="24"/>
      <c r="E186" s="24"/>
      <c r="F186" s="24">
        <v>0.8104246994749732</v>
      </c>
      <c r="G186" s="24"/>
      <c r="H186" s="25"/>
      <c r="I186" s="26"/>
      <c r="J186" s="24"/>
      <c r="K186" s="24"/>
      <c r="L186" s="24">
        <v>0.86344969199177957</v>
      </c>
      <c r="M186" s="24"/>
      <c r="N186" s="25"/>
      <c r="O186" s="26"/>
      <c r="P186" s="24"/>
      <c r="Q186" s="24"/>
      <c r="R186" s="24">
        <v>0.96182632230466147</v>
      </c>
      <c r="S186" s="24"/>
      <c r="T186" s="27"/>
    </row>
    <row r="187" spans="1:20" s="1" customFormat="1" ht="21" thickBot="1">
      <c r="A187" s="61"/>
      <c r="B187" s="6" t="s">
        <v>265</v>
      </c>
      <c r="C187" s="23"/>
      <c r="D187" s="24"/>
      <c r="E187" s="24"/>
      <c r="F187" s="24">
        <v>0.79442205956573397</v>
      </c>
      <c r="G187" s="24"/>
      <c r="H187" s="25"/>
      <c r="I187" s="26"/>
      <c r="J187" s="24"/>
      <c r="K187" s="24"/>
      <c r="L187" s="24"/>
      <c r="M187" s="24"/>
      <c r="N187" s="25"/>
      <c r="O187" s="26"/>
      <c r="P187" s="24"/>
      <c r="Q187" s="24"/>
      <c r="R187" s="24"/>
      <c r="S187" s="24"/>
      <c r="T187" s="27"/>
    </row>
    <row r="188" spans="1:20" s="1" customFormat="1" ht="21" thickBot="1">
      <c r="A188" s="61"/>
      <c r="B188" s="6" t="s">
        <v>266</v>
      </c>
      <c r="C188" s="23"/>
      <c r="D188" s="24"/>
      <c r="E188" s="24">
        <v>0.68784582263016236</v>
      </c>
      <c r="F188" s="24">
        <v>0.77280551581234147</v>
      </c>
      <c r="G188" s="24">
        <v>0.89492735279064883</v>
      </c>
      <c r="H188" s="25"/>
      <c r="I188" s="26"/>
      <c r="J188" s="24"/>
      <c r="K188" s="24"/>
      <c r="L188" s="24">
        <v>0.83778234086241632</v>
      </c>
      <c r="M188" s="24"/>
      <c r="N188" s="25"/>
      <c r="O188" s="26"/>
      <c r="P188" s="24"/>
      <c r="Q188" s="24"/>
      <c r="R188" s="24">
        <v>0.94867832841406086</v>
      </c>
      <c r="S188" s="24"/>
      <c r="T188" s="27"/>
    </row>
    <row r="189" spans="1:20" s="1" customFormat="1" ht="21" thickBot="1">
      <c r="A189" s="61"/>
      <c r="B189" s="6" t="s">
        <v>267</v>
      </c>
      <c r="C189" s="23"/>
      <c r="D189" s="24"/>
      <c r="E189" s="24">
        <v>0.67480177012428444</v>
      </c>
      <c r="F189" s="24">
        <v>0.76133217317120983</v>
      </c>
      <c r="G189" s="24">
        <v>0.88534107367667447</v>
      </c>
      <c r="H189" s="25"/>
      <c r="I189" s="26"/>
      <c r="J189" s="24"/>
      <c r="K189" s="24"/>
      <c r="L189" s="24"/>
      <c r="M189" s="24"/>
      <c r="N189" s="25"/>
      <c r="O189" s="26"/>
      <c r="P189" s="24"/>
      <c r="Q189" s="24"/>
      <c r="R189" s="24"/>
      <c r="S189" s="24"/>
      <c r="T189" s="27"/>
    </row>
    <row r="190" spans="1:20" s="1" customFormat="1" ht="21" thickBot="1">
      <c r="A190" s="61"/>
      <c r="B190" s="6" t="s">
        <v>268</v>
      </c>
      <c r="C190" s="23"/>
      <c r="D190" s="24"/>
      <c r="E190" s="24">
        <v>0.61600053930568432</v>
      </c>
      <c r="F190" s="24">
        <v>0.73468901406003995</v>
      </c>
      <c r="G190" s="24">
        <v>0.85745594041595852</v>
      </c>
      <c r="H190" s="25"/>
      <c r="I190" s="26"/>
      <c r="J190" s="24"/>
      <c r="K190" s="24"/>
      <c r="L190" s="24">
        <v>0.80287474332648245</v>
      </c>
      <c r="M190" s="24"/>
      <c r="N190" s="25"/>
      <c r="O190" s="26"/>
      <c r="P190" s="24"/>
      <c r="Q190" s="24"/>
      <c r="R190" s="24">
        <v>0.94665556012319929</v>
      </c>
      <c r="S190" s="24"/>
      <c r="T190" s="27"/>
    </row>
    <row r="191" spans="1:20" s="1" customFormat="1" ht="21" thickBot="1">
      <c r="A191" s="61"/>
      <c r="B191" s="52" t="s">
        <v>269</v>
      </c>
      <c r="C191" s="23"/>
      <c r="D191" s="24"/>
      <c r="E191" s="24">
        <v>0.6043189340476518</v>
      </c>
      <c r="F191" s="24">
        <v>0.72378156241727376</v>
      </c>
      <c r="G191" s="24">
        <v>0.84827104742198456</v>
      </c>
      <c r="H191" s="25"/>
      <c r="I191" s="26"/>
      <c r="J191" s="24"/>
      <c r="K191" s="24"/>
      <c r="L191" s="24"/>
      <c r="M191" s="24"/>
      <c r="N191" s="25"/>
      <c r="O191" s="26"/>
      <c r="P191" s="24"/>
      <c r="Q191" s="24"/>
      <c r="R191" s="24"/>
      <c r="S191" s="24"/>
      <c r="T191" s="27"/>
    </row>
    <row r="192" spans="1:20" s="1" customFormat="1" ht="21" thickBot="1">
      <c r="A192" s="61"/>
      <c r="B192" s="52" t="s">
        <v>251</v>
      </c>
      <c r="C192" s="23"/>
      <c r="D192" s="24"/>
      <c r="E192" s="24">
        <v>0.24379281205716138</v>
      </c>
      <c r="F192" s="24"/>
      <c r="G192" s="24">
        <v>0.68696912964408863</v>
      </c>
      <c r="H192" s="25"/>
      <c r="I192" s="26"/>
      <c r="J192" s="24"/>
      <c r="K192" s="24"/>
      <c r="L192" s="24"/>
      <c r="M192" s="24"/>
      <c r="N192" s="25"/>
      <c r="O192" s="26"/>
      <c r="P192" s="24"/>
      <c r="Q192" s="24"/>
      <c r="R192" s="24"/>
      <c r="S192" s="24"/>
      <c r="T192" s="27"/>
    </row>
    <row r="193" spans="1:20" s="1" customFormat="1" ht="21" thickBot="1">
      <c r="A193" s="61"/>
      <c r="B193" s="7" t="s">
        <v>250</v>
      </c>
      <c r="C193" s="28"/>
      <c r="D193" s="29"/>
      <c r="E193" s="29">
        <v>0.24070085679058664</v>
      </c>
      <c r="F193" s="29"/>
      <c r="G193" s="29">
        <v>0.68205454734263693</v>
      </c>
      <c r="H193" s="30"/>
      <c r="I193" s="31"/>
      <c r="J193" s="29"/>
      <c r="K193" s="29"/>
      <c r="L193" s="29"/>
      <c r="M193" s="29"/>
      <c r="N193" s="30"/>
      <c r="O193" s="31"/>
      <c r="P193" s="29"/>
      <c r="Q193" s="29"/>
      <c r="R193" s="29"/>
      <c r="S193" s="29"/>
      <c r="T193" s="32"/>
    </row>
    <row r="194" spans="1:20" s="1" customFormat="1" ht="21" thickBot="1">
      <c r="A194" s="14"/>
      <c r="B194" s="11" t="s">
        <v>185</v>
      </c>
      <c r="C194" s="38"/>
      <c r="D194" s="39"/>
      <c r="E194" s="39"/>
      <c r="F194" s="39"/>
      <c r="G194" s="39">
        <v>0.70780491073056928</v>
      </c>
      <c r="H194" s="40"/>
      <c r="I194" s="41"/>
      <c r="J194" s="39"/>
      <c r="K194" s="39"/>
      <c r="L194" s="39"/>
      <c r="M194" s="39"/>
      <c r="N194" s="40"/>
      <c r="O194" s="41"/>
      <c r="P194" s="39"/>
      <c r="Q194" s="39"/>
      <c r="R194" s="39"/>
      <c r="S194" s="39"/>
      <c r="T194" s="42"/>
    </row>
    <row r="195" spans="1:20" s="1" customFormat="1" ht="21" thickBot="1">
      <c r="A195" s="61" t="s">
        <v>226</v>
      </c>
      <c r="B195" s="5" t="s">
        <v>290</v>
      </c>
      <c r="C195" s="37">
        <v>1</v>
      </c>
      <c r="D195" s="34">
        <v>1</v>
      </c>
      <c r="E195" s="34">
        <v>1</v>
      </c>
      <c r="F195" s="34">
        <v>1</v>
      </c>
      <c r="G195" s="34">
        <v>1</v>
      </c>
      <c r="H195" s="35">
        <v>1</v>
      </c>
      <c r="I195" s="33">
        <v>1</v>
      </c>
      <c r="J195" s="34">
        <v>1</v>
      </c>
      <c r="K195" s="34">
        <v>1</v>
      </c>
      <c r="L195" s="34">
        <v>1</v>
      </c>
      <c r="M195" s="34">
        <v>1</v>
      </c>
      <c r="N195" s="35">
        <v>1</v>
      </c>
      <c r="O195" s="33">
        <v>1</v>
      </c>
      <c r="P195" s="34">
        <v>1</v>
      </c>
      <c r="Q195" s="34">
        <v>1</v>
      </c>
      <c r="R195" s="34">
        <v>1</v>
      </c>
      <c r="S195" s="34">
        <v>1</v>
      </c>
      <c r="T195" s="36">
        <v>1</v>
      </c>
    </row>
    <row r="196" spans="1:20" s="1" customFormat="1" ht="21" thickBot="1">
      <c r="A196" s="61"/>
      <c r="B196" s="51" t="s">
        <v>291</v>
      </c>
      <c r="C196" s="23"/>
      <c r="D196" s="24"/>
      <c r="E196" s="24">
        <v>0.95305965498546608</v>
      </c>
      <c r="F196" s="24">
        <v>0.96376329237043157</v>
      </c>
      <c r="G196" s="24">
        <v>0.97458714033473859</v>
      </c>
      <c r="H196" s="25">
        <v>0.98553254894125797</v>
      </c>
      <c r="I196" s="26"/>
      <c r="J196" s="24"/>
      <c r="K196" s="24"/>
      <c r="L196" s="24"/>
      <c r="M196" s="24"/>
      <c r="N196" s="25"/>
      <c r="O196" s="26"/>
      <c r="P196" s="24"/>
      <c r="Q196" s="24"/>
      <c r="R196" s="24"/>
      <c r="S196" s="24"/>
      <c r="T196" s="27"/>
    </row>
    <row r="197" spans="1:20" s="1" customFormat="1" ht="21" thickBot="1">
      <c r="A197" s="61"/>
      <c r="B197" s="6" t="s">
        <v>288</v>
      </c>
      <c r="C197" s="23"/>
      <c r="D197" s="24"/>
      <c r="E197" s="24">
        <v>0.91999999999999793</v>
      </c>
      <c r="F197" s="24"/>
      <c r="G197" s="24"/>
      <c r="H197" s="25"/>
      <c r="I197" s="26"/>
      <c r="J197" s="24"/>
      <c r="K197" s="24"/>
      <c r="L197" s="24"/>
      <c r="M197" s="24"/>
      <c r="N197" s="25"/>
      <c r="O197" s="26"/>
      <c r="P197" s="24"/>
      <c r="Q197" s="24"/>
      <c r="R197" s="24"/>
      <c r="S197" s="24"/>
      <c r="T197" s="27"/>
    </row>
    <row r="198" spans="1:20" s="1" customFormat="1" ht="21" thickBot="1">
      <c r="A198" s="61"/>
      <c r="B198" s="6" t="s">
        <v>289</v>
      </c>
      <c r="C198" s="23"/>
      <c r="D198" s="24"/>
      <c r="E198" s="24">
        <v>0.88666222898080049</v>
      </c>
      <c r="F198" s="24"/>
      <c r="G198" s="24"/>
      <c r="H198" s="25"/>
      <c r="I198" s="26"/>
      <c r="J198" s="24"/>
      <c r="K198" s="24"/>
      <c r="L198" s="24"/>
      <c r="M198" s="24"/>
      <c r="N198" s="25"/>
      <c r="O198" s="26"/>
      <c r="P198" s="24"/>
      <c r="Q198" s="24"/>
      <c r="R198" s="24"/>
      <c r="S198" s="24"/>
      <c r="T198" s="27"/>
    </row>
    <row r="199" spans="1:20" s="1" customFormat="1" ht="21" thickBot="1">
      <c r="A199" s="61"/>
      <c r="B199" s="6" t="s">
        <v>286</v>
      </c>
      <c r="C199" s="23"/>
      <c r="D199" s="24"/>
      <c r="E199" s="24">
        <v>0.77099999999999758</v>
      </c>
      <c r="F199" s="24">
        <v>0.91431961454752209</v>
      </c>
      <c r="G199" s="24">
        <v>0.9251691967340695</v>
      </c>
      <c r="H199" s="25">
        <v>0.93000295195428795</v>
      </c>
      <c r="I199" s="26"/>
      <c r="J199" s="24"/>
      <c r="K199" s="24"/>
      <c r="L199" s="24"/>
      <c r="M199" s="24">
        <v>0.98613977474230197</v>
      </c>
      <c r="N199" s="25">
        <v>0.99453954717300597</v>
      </c>
      <c r="O199" s="26"/>
      <c r="P199" s="24"/>
      <c r="Q199" s="24"/>
      <c r="R199" s="24"/>
      <c r="S199" s="24">
        <v>0.99887069416260499</v>
      </c>
      <c r="T199" s="27">
        <v>0.99560988786322002</v>
      </c>
    </row>
    <row r="200" spans="1:20" s="1" customFormat="1" ht="21" thickBot="1">
      <c r="A200" s="61"/>
      <c r="B200" s="6" t="s">
        <v>287</v>
      </c>
      <c r="C200" s="23"/>
      <c r="D200" s="24"/>
      <c r="E200" s="24">
        <v>0.74369428147007677</v>
      </c>
      <c r="F200" s="24">
        <v>0.88935637470781814</v>
      </c>
      <c r="G200" s="24">
        <v>0.90747918439363495</v>
      </c>
      <c r="H200" s="25">
        <v>0.91989351287540599</v>
      </c>
      <c r="I200" s="26"/>
      <c r="J200" s="24"/>
      <c r="K200" s="24"/>
      <c r="L200" s="24"/>
      <c r="M200" s="24"/>
      <c r="N200" s="25"/>
      <c r="O200" s="26"/>
      <c r="P200" s="24"/>
      <c r="Q200" s="24"/>
      <c r="R200" s="24"/>
      <c r="S200" s="24"/>
      <c r="T200" s="27"/>
    </row>
    <row r="201" spans="1:20" s="1" customFormat="1" ht="21" thickBot="1">
      <c r="A201" s="61"/>
      <c r="B201" s="6" t="s">
        <v>284</v>
      </c>
      <c r="C201" s="23"/>
      <c r="D201" s="24"/>
      <c r="E201" s="24">
        <v>0.77099999999999758</v>
      </c>
      <c r="F201" s="24">
        <v>0.91431961454752209</v>
      </c>
      <c r="G201" s="24">
        <v>0.9251691967340695</v>
      </c>
      <c r="H201" s="25">
        <v>0.93000295195428795</v>
      </c>
      <c r="I201" s="26"/>
      <c r="J201" s="24"/>
      <c r="K201" s="24"/>
      <c r="L201" s="24"/>
      <c r="M201" s="24"/>
      <c r="N201" s="25"/>
      <c r="O201" s="26"/>
      <c r="P201" s="24"/>
      <c r="Q201" s="24"/>
      <c r="R201" s="24"/>
      <c r="S201" s="24"/>
      <c r="T201" s="27"/>
    </row>
    <row r="202" spans="1:20" s="1" customFormat="1" ht="21" thickBot="1">
      <c r="A202" s="61"/>
      <c r="B202" s="6" t="s">
        <v>285</v>
      </c>
      <c r="C202" s="23"/>
      <c r="D202" s="24"/>
      <c r="E202" s="24">
        <v>0.74369428147007677</v>
      </c>
      <c r="F202" s="24">
        <v>0.88935637470781814</v>
      </c>
      <c r="G202" s="24">
        <v>0.90747918439363495</v>
      </c>
      <c r="H202" s="25">
        <v>0.91989351287540599</v>
      </c>
      <c r="I202" s="26"/>
      <c r="J202" s="24"/>
      <c r="K202" s="24"/>
      <c r="L202" s="24"/>
      <c r="M202" s="24"/>
      <c r="N202" s="25"/>
      <c r="O202" s="26"/>
      <c r="P202" s="24"/>
      <c r="Q202" s="24"/>
      <c r="R202" s="24"/>
      <c r="S202" s="24"/>
      <c r="T202" s="27"/>
    </row>
    <row r="203" spans="1:20" s="1" customFormat="1" ht="21" thickBot="1">
      <c r="A203" s="61"/>
      <c r="B203" s="6" t="s">
        <v>282</v>
      </c>
      <c r="C203" s="23"/>
      <c r="D203" s="24"/>
      <c r="E203" s="24"/>
      <c r="F203" s="24"/>
      <c r="G203" s="24">
        <v>0.87706864985787159</v>
      </c>
      <c r="H203" s="25">
        <v>0.90782902378930297</v>
      </c>
      <c r="I203" s="26"/>
      <c r="J203" s="24"/>
      <c r="K203" s="24"/>
      <c r="L203" s="24"/>
      <c r="M203" s="24"/>
      <c r="N203" s="25"/>
      <c r="O203" s="26"/>
      <c r="P203" s="24"/>
      <c r="Q203" s="24"/>
      <c r="R203" s="24"/>
      <c r="S203" s="24"/>
      <c r="T203" s="27"/>
    </row>
    <row r="204" spans="1:20" s="1" customFormat="1" ht="21" thickBot="1">
      <c r="A204" s="61"/>
      <c r="B204" s="6" t="s">
        <v>283</v>
      </c>
      <c r="C204" s="23"/>
      <c r="D204" s="24"/>
      <c r="E204" s="24"/>
      <c r="F204" s="24"/>
      <c r="G204" s="24">
        <v>0.86029836038631924</v>
      </c>
      <c r="H204" s="25">
        <v>0.89796062262912002</v>
      </c>
      <c r="I204" s="26"/>
      <c r="J204" s="24"/>
      <c r="K204" s="24"/>
      <c r="L204" s="24"/>
      <c r="M204" s="24"/>
      <c r="N204" s="25"/>
      <c r="O204" s="26"/>
      <c r="P204" s="24"/>
      <c r="Q204" s="24"/>
      <c r="R204" s="24"/>
      <c r="S204" s="24"/>
      <c r="T204" s="27"/>
    </row>
    <row r="205" spans="1:20" s="1" customFormat="1" ht="21" thickBot="1">
      <c r="A205" s="61"/>
      <c r="B205" s="6" t="s">
        <v>280</v>
      </c>
      <c r="C205" s="23"/>
      <c r="D205" s="24"/>
      <c r="E205" s="24"/>
      <c r="F205" s="24"/>
      <c r="G205" s="24">
        <v>0.8375206415194888</v>
      </c>
      <c r="H205" s="25">
        <v>0.886183785441089</v>
      </c>
      <c r="I205" s="26"/>
      <c r="J205" s="24"/>
      <c r="K205" s="24"/>
      <c r="L205" s="24"/>
      <c r="M205" s="24"/>
      <c r="N205" s="25"/>
      <c r="O205" s="26"/>
      <c r="P205" s="24"/>
      <c r="Q205" s="24"/>
      <c r="R205" s="24"/>
      <c r="S205" s="24"/>
      <c r="T205" s="27"/>
    </row>
    <row r="206" spans="1:20" s="1" customFormat="1" ht="21" thickBot="1">
      <c r="A206" s="61"/>
      <c r="B206" s="6" t="s">
        <v>281</v>
      </c>
      <c r="C206" s="23"/>
      <c r="D206" s="24"/>
      <c r="E206" s="24"/>
      <c r="F206" s="24"/>
      <c r="G206" s="24">
        <v>0.82150654319439398</v>
      </c>
      <c r="H206" s="25">
        <v>0.87655067516677798</v>
      </c>
      <c r="I206" s="26"/>
      <c r="J206" s="24"/>
      <c r="K206" s="24"/>
      <c r="L206" s="24"/>
      <c r="M206" s="24"/>
      <c r="N206" s="25"/>
      <c r="O206" s="26"/>
      <c r="P206" s="24"/>
      <c r="Q206" s="24"/>
      <c r="R206" s="24"/>
      <c r="S206" s="24"/>
      <c r="T206" s="27"/>
    </row>
    <row r="207" spans="1:20" s="1" customFormat="1" ht="21" thickBot="1">
      <c r="A207" s="61"/>
      <c r="B207" s="6" t="s">
        <v>278</v>
      </c>
      <c r="C207" s="23"/>
      <c r="D207" s="24"/>
      <c r="E207" s="24"/>
      <c r="F207" s="24"/>
      <c r="G207" s="24">
        <v>0.83404960639371695</v>
      </c>
      <c r="H207" s="25">
        <v>0.88428403408143696</v>
      </c>
      <c r="I207" s="26"/>
      <c r="J207" s="24"/>
      <c r="K207" s="24"/>
      <c r="L207" s="24"/>
      <c r="M207" s="24"/>
      <c r="N207" s="25"/>
      <c r="O207" s="26"/>
      <c r="P207" s="24"/>
      <c r="Q207" s="24"/>
      <c r="R207" s="24"/>
      <c r="S207" s="24"/>
      <c r="T207" s="27"/>
    </row>
    <row r="208" spans="1:20" s="1" customFormat="1" ht="21" thickBot="1">
      <c r="A208" s="61"/>
      <c r="B208" s="6" t="s">
        <v>279</v>
      </c>
      <c r="C208" s="23"/>
      <c r="D208" s="24"/>
      <c r="E208" s="24"/>
      <c r="F208" s="24"/>
      <c r="G208" s="24">
        <v>0.82338361417846695</v>
      </c>
      <c r="H208" s="25">
        <v>0.87786406133129502</v>
      </c>
      <c r="I208" s="26"/>
      <c r="J208" s="24"/>
      <c r="K208" s="24"/>
      <c r="L208" s="24"/>
      <c r="M208" s="24"/>
      <c r="N208" s="25"/>
      <c r="O208" s="26"/>
      <c r="P208" s="24"/>
      <c r="Q208" s="24"/>
      <c r="R208" s="24"/>
      <c r="S208" s="24"/>
      <c r="T208" s="27"/>
    </row>
    <row r="209" spans="1:20" s="1" customFormat="1" ht="21" thickBot="1">
      <c r="A209" s="61"/>
      <c r="B209" s="6" t="s">
        <v>276</v>
      </c>
      <c r="C209" s="23"/>
      <c r="D209" s="24"/>
      <c r="E209" s="24"/>
      <c r="F209" s="24"/>
      <c r="G209" s="24">
        <v>0.81400606408148846</v>
      </c>
      <c r="H209" s="25">
        <v>0.873313892501143</v>
      </c>
      <c r="I209" s="26"/>
      <c r="J209" s="24"/>
      <c r="K209" s="24"/>
      <c r="L209" s="24"/>
      <c r="M209" s="24"/>
      <c r="N209" s="25"/>
      <c r="O209" s="26"/>
      <c r="P209" s="24"/>
      <c r="Q209" s="24"/>
      <c r="R209" s="24"/>
      <c r="S209" s="24"/>
      <c r="T209" s="27"/>
    </row>
    <row r="210" spans="1:20" s="1" customFormat="1" ht="21" thickBot="1">
      <c r="A210" s="61"/>
      <c r="B210" s="6" t="s">
        <v>277</v>
      </c>
      <c r="C210" s="23"/>
      <c r="D210" s="24"/>
      <c r="E210" s="24"/>
      <c r="F210" s="24"/>
      <c r="G210" s="24">
        <v>0.80359639267093597</v>
      </c>
      <c r="H210" s="25">
        <v>0.86697356385549296</v>
      </c>
      <c r="I210" s="26"/>
      <c r="J210" s="24"/>
      <c r="K210" s="24"/>
      <c r="L210" s="24"/>
      <c r="M210" s="24"/>
      <c r="N210" s="25"/>
      <c r="O210" s="26"/>
      <c r="P210" s="24"/>
      <c r="Q210" s="24"/>
      <c r="R210" s="24"/>
      <c r="S210" s="24"/>
      <c r="T210" s="27"/>
    </row>
    <row r="211" spans="1:20" s="1" customFormat="1" ht="21" thickBot="1">
      <c r="A211" s="61"/>
      <c r="B211" s="6" t="s">
        <v>274</v>
      </c>
      <c r="C211" s="23"/>
      <c r="D211" s="24"/>
      <c r="E211" s="24">
        <v>0.60549999999999804</v>
      </c>
      <c r="F211" s="24">
        <v>0.74399520154388532</v>
      </c>
      <c r="G211" s="24">
        <v>0.79972170823559685</v>
      </c>
      <c r="H211" s="25">
        <v>0.86549584299812998</v>
      </c>
      <c r="I211" s="26"/>
      <c r="J211" s="24"/>
      <c r="K211" s="24"/>
      <c r="L211" s="24"/>
      <c r="M211" s="24"/>
      <c r="N211" s="25"/>
      <c r="O211" s="26"/>
      <c r="P211" s="24"/>
      <c r="Q211" s="24"/>
      <c r="R211" s="24"/>
      <c r="S211" s="24"/>
      <c r="T211" s="27"/>
    </row>
    <row r="212" spans="1:20" s="1" customFormat="1" ht="21" thickBot="1">
      <c r="A212" s="61"/>
      <c r="B212" s="6" t="s">
        <v>275</v>
      </c>
      <c r="C212" s="23"/>
      <c r="D212" s="24"/>
      <c r="E212" s="24">
        <v>0.59468115942365973</v>
      </c>
      <c r="F212" s="24">
        <v>0.73376843822148874</v>
      </c>
      <c r="G212" s="24">
        <v>0.79203913117329094</v>
      </c>
      <c r="H212" s="25">
        <v>0.860778876470226</v>
      </c>
      <c r="I212" s="26"/>
      <c r="J212" s="24"/>
      <c r="K212" s="24"/>
      <c r="L212" s="24"/>
      <c r="M212" s="24"/>
      <c r="N212" s="25"/>
      <c r="O212" s="26"/>
      <c r="P212" s="24"/>
      <c r="Q212" s="24"/>
      <c r="R212" s="24"/>
      <c r="S212" s="24"/>
      <c r="T212" s="27"/>
    </row>
    <row r="213" spans="1:20" s="1" customFormat="1" ht="21" thickBot="1">
      <c r="A213" s="61"/>
      <c r="B213" s="6" t="s">
        <v>272</v>
      </c>
      <c r="C213" s="23"/>
      <c r="D213" s="24"/>
      <c r="E213" s="24">
        <v>0.25699999999999917</v>
      </c>
      <c r="F213" s="24">
        <v>0.59769022200021082</v>
      </c>
      <c r="G213" s="24">
        <v>0.74722957961286873</v>
      </c>
      <c r="H213" s="25">
        <v>0.742261458928831</v>
      </c>
      <c r="I213" s="26"/>
      <c r="J213" s="24"/>
      <c r="K213" s="24"/>
      <c r="L213" s="24"/>
      <c r="M213" s="24"/>
      <c r="N213" s="25"/>
      <c r="O213" s="26"/>
      <c r="P213" s="24"/>
      <c r="Q213" s="24"/>
      <c r="R213" s="24"/>
      <c r="S213" s="24"/>
      <c r="T213" s="27"/>
    </row>
    <row r="214" spans="1:20" s="1" customFormat="1" ht="21" thickBot="1">
      <c r="A214" s="61"/>
      <c r="B214" s="52" t="s">
        <v>273</v>
      </c>
      <c r="C214" s="23"/>
      <c r="D214" s="24"/>
      <c r="E214" s="24">
        <v>0.2524080230749457</v>
      </c>
      <c r="F214" s="24">
        <v>0.58947452863576077</v>
      </c>
      <c r="G214" s="24">
        <v>0.74005127149706706</v>
      </c>
      <c r="H214" s="25">
        <v>0.73821612181364404</v>
      </c>
      <c r="I214" s="26"/>
      <c r="J214" s="24"/>
      <c r="K214" s="24"/>
      <c r="L214" s="24"/>
      <c r="M214" s="24"/>
      <c r="N214" s="25"/>
      <c r="O214" s="26"/>
      <c r="P214" s="24"/>
      <c r="Q214" s="24"/>
      <c r="R214" s="24"/>
      <c r="S214" s="24"/>
      <c r="T214" s="27"/>
    </row>
    <row r="215" spans="1:20" s="1" customFormat="1" ht="21" thickBot="1">
      <c r="A215" s="61"/>
      <c r="B215" s="52" t="s">
        <v>271</v>
      </c>
      <c r="C215" s="23"/>
      <c r="D215" s="24"/>
      <c r="E215" s="24"/>
      <c r="F215" s="24"/>
      <c r="G215" s="24">
        <v>0.66286494965657705</v>
      </c>
      <c r="H215" s="25"/>
      <c r="I215" s="26"/>
      <c r="J215" s="24"/>
      <c r="K215" s="24"/>
      <c r="L215" s="24"/>
      <c r="M215" s="24"/>
      <c r="N215" s="25"/>
      <c r="O215" s="26"/>
      <c r="P215" s="24"/>
      <c r="Q215" s="24"/>
      <c r="R215" s="24"/>
      <c r="S215" s="24"/>
      <c r="T215" s="27"/>
    </row>
    <row r="216" spans="1:20" s="1" customFormat="1" ht="21" thickBot="1">
      <c r="A216" s="61"/>
      <c r="B216" s="7" t="s">
        <v>270</v>
      </c>
      <c r="C216" s="28"/>
      <c r="D216" s="29"/>
      <c r="E216" s="29"/>
      <c r="F216" s="29"/>
      <c r="G216" s="29">
        <v>0.65861288746875657</v>
      </c>
      <c r="H216" s="30"/>
      <c r="I216" s="31"/>
      <c r="J216" s="29"/>
      <c r="K216" s="29"/>
      <c r="L216" s="29"/>
      <c r="M216" s="29"/>
      <c r="N216" s="30"/>
      <c r="O216" s="31"/>
      <c r="P216" s="29"/>
      <c r="Q216" s="29"/>
      <c r="R216" s="29"/>
      <c r="S216" s="29"/>
      <c r="T216" s="32"/>
    </row>
    <row r="217" spans="1:20" s="1" customFormat="1" ht="21" thickBot="1">
      <c r="A217" s="76"/>
      <c r="B217" s="5" t="s">
        <v>153</v>
      </c>
      <c r="C217" s="37"/>
      <c r="D217" s="34"/>
      <c r="E217" s="34"/>
      <c r="F217" s="34">
        <v>0.9503276882430729</v>
      </c>
      <c r="G217" s="34">
        <v>0.99080473638989353</v>
      </c>
      <c r="H217" s="35">
        <v>0.98527079198092005</v>
      </c>
      <c r="I217" s="33"/>
      <c r="J217" s="34"/>
      <c r="K217" s="34"/>
      <c r="L217" s="34"/>
      <c r="M217" s="34">
        <v>0.99507479483539496</v>
      </c>
      <c r="N217" s="35">
        <v>0.99768215691288797</v>
      </c>
      <c r="O217" s="33"/>
      <c r="P217" s="34"/>
      <c r="Q217" s="34"/>
      <c r="R217" s="34">
        <v>0.97521227014441059</v>
      </c>
      <c r="S217" s="34">
        <v>0.99394607569596405</v>
      </c>
      <c r="T217" s="36">
        <v>0.99653378506455303</v>
      </c>
    </row>
    <row r="218" spans="1:20" s="1" customFormat="1" ht="21" thickBot="1">
      <c r="A218" s="76"/>
      <c r="B218" s="7" t="s">
        <v>10</v>
      </c>
      <c r="C218" s="28"/>
      <c r="D218" s="29"/>
      <c r="E218" s="29"/>
      <c r="F218" s="29"/>
      <c r="G218" s="29">
        <v>0.93424520479729289</v>
      </c>
      <c r="H218" s="30">
        <v>0.95969253064369098</v>
      </c>
      <c r="I218" s="31"/>
      <c r="J218" s="29"/>
      <c r="K218" s="29"/>
      <c r="L218" s="29"/>
      <c r="M218" s="29">
        <v>0.98384642332453398</v>
      </c>
      <c r="N218" s="30">
        <v>0.99222135959776903</v>
      </c>
      <c r="O218" s="31"/>
      <c r="P218" s="29"/>
      <c r="Q218" s="29"/>
      <c r="R218" s="29"/>
      <c r="S218" s="29">
        <v>0.99282106562894001</v>
      </c>
      <c r="T218" s="32">
        <v>0.99041084508024502</v>
      </c>
    </row>
    <row r="219" spans="1:20" s="1" customFormat="1" ht="21" thickBot="1">
      <c r="A219" s="14"/>
      <c r="B219" s="11" t="s">
        <v>0</v>
      </c>
      <c r="C219" s="38"/>
      <c r="D219" s="39"/>
      <c r="E219" s="39"/>
      <c r="F219" s="39">
        <v>0.76919298972549499</v>
      </c>
      <c r="G219" s="39">
        <v>0.78175255096035001</v>
      </c>
      <c r="H219" s="40">
        <v>0.81227674528713101</v>
      </c>
      <c r="I219" s="41"/>
      <c r="J219" s="39"/>
      <c r="K219" s="39"/>
      <c r="L219" s="39"/>
      <c r="M219" s="39"/>
      <c r="N219" s="40">
        <v>0.96021822942813495</v>
      </c>
      <c r="O219" s="41"/>
      <c r="P219" s="39"/>
      <c r="Q219" s="39"/>
      <c r="R219" s="39">
        <v>0.89230152093071913</v>
      </c>
      <c r="S219" s="39"/>
      <c r="T219" s="42"/>
    </row>
    <row r="220" spans="1:20" s="1" customFormat="1" ht="20.25">
      <c r="A220" s="74"/>
      <c r="B220" s="12" t="s">
        <v>184</v>
      </c>
      <c r="C220" s="37"/>
      <c r="D220" s="34"/>
      <c r="E220" s="34"/>
      <c r="F220" s="34"/>
      <c r="G220" s="34">
        <v>0.72312539962535771</v>
      </c>
      <c r="H220" s="35"/>
      <c r="I220" s="33"/>
      <c r="J220" s="34"/>
      <c r="K220" s="34"/>
      <c r="L220" s="34"/>
      <c r="M220" s="34"/>
      <c r="N220" s="35"/>
      <c r="O220" s="33"/>
      <c r="P220" s="34"/>
      <c r="Q220" s="34"/>
      <c r="R220" s="34"/>
      <c r="S220" s="34"/>
      <c r="T220" s="36"/>
    </row>
    <row r="221" spans="1:20" s="1" customFormat="1" ht="21" thickBot="1">
      <c r="A221" s="75"/>
      <c r="B221" s="13" t="s">
        <v>187</v>
      </c>
      <c r="C221" s="28"/>
      <c r="D221" s="29"/>
      <c r="E221" s="29"/>
      <c r="F221" s="29"/>
      <c r="G221" s="29">
        <v>0.68696912964408963</v>
      </c>
      <c r="H221" s="30">
        <v>0.63630002078796</v>
      </c>
      <c r="I221" s="31"/>
      <c r="J221" s="29"/>
      <c r="K221" s="29"/>
      <c r="L221" s="29"/>
      <c r="M221" s="29"/>
      <c r="N221" s="30"/>
      <c r="O221" s="31"/>
      <c r="P221" s="29"/>
      <c r="Q221" s="29"/>
      <c r="R221" s="29"/>
      <c r="S221" s="29"/>
      <c r="T221" s="32"/>
    </row>
    <row r="222" spans="1:20" s="1" customFormat="1" ht="21" thickBot="1">
      <c r="A222" s="15"/>
      <c r="B222" s="11" t="s">
        <v>186</v>
      </c>
      <c r="C222" s="38"/>
      <c r="D222" s="39"/>
      <c r="E222" s="39"/>
      <c r="F222" s="39"/>
      <c r="G222" s="39"/>
      <c r="H222" s="40">
        <v>0.63928267713540399</v>
      </c>
      <c r="I222" s="41"/>
      <c r="J222" s="39"/>
      <c r="K222" s="39"/>
      <c r="L222" s="39"/>
      <c r="M222" s="39"/>
      <c r="N222" s="40"/>
      <c r="O222" s="41"/>
      <c r="P222" s="39"/>
      <c r="Q222" s="39"/>
      <c r="R222" s="39"/>
      <c r="S222" s="39"/>
      <c r="T222" s="42"/>
    </row>
    <row r="223" spans="1:20" s="1" customFormat="1" ht="21" thickBot="1">
      <c r="A223" s="61" t="s">
        <v>227</v>
      </c>
      <c r="B223" s="5" t="s">
        <v>154</v>
      </c>
      <c r="C223" s="37"/>
      <c r="D223" s="34"/>
      <c r="E223" s="34">
        <v>0.92019999999999669</v>
      </c>
      <c r="F223" s="34">
        <v>0.95464392478414462</v>
      </c>
      <c r="G223" s="34">
        <v>0.96278172515174876</v>
      </c>
      <c r="H223" s="35">
        <v>0.93227091107776905</v>
      </c>
      <c r="I223" s="33"/>
      <c r="J223" s="34"/>
      <c r="K223" s="34"/>
      <c r="L223" s="34"/>
      <c r="M223" s="34">
        <v>0.98133317136376996</v>
      </c>
      <c r="N223" s="35">
        <v>0.99536386521520304</v>
      </c>
      <c r="O223" s="33"/>
      <c r="P223" s="34"/>
      <c r="Q223" s="34"/>
      <c r="R223" s="34">
        <v>0.96704380154253866</v>
      </c>
      <c r="S223" s="34">
        <v>0.99394607569596405</v>
      </c>
      <c r="T223" s="36">
        <v>0.99041084508024502</v>
      </c>
    </row>
    <row r="224" spans="1:20" s="1" customFormat="1" ht="21" thickBot="1">
      <c r="A224" s="61"/>
      <c r="B224" s="51" t="s">
        <v>243</v>
      </c>
      <c r="C224" s="23"/>
      <c r="D224" s="24"/>
      <c r="E224" s="24"/>
      <c r="F224" s="24"/>
      <c r="G224" s="24"/>
      <c r="H224" s="25">
        <v>0.92800715107958198</v>
      </c>
      <c r="I224" s="26"/>
      <c r="J224" s="24"/>
      <c r="K224" s="24"/>
      <c r="L224" s="24"/>
      <c r="M224" s="24"/>
      <c r="N224" s="25"/>
      <c r="O224" s="26"/>
      <c r="P224" s="24"/>
      <c r="Q224" s="24"/>
      <c r="R224" s="24"/>
      <c r="S224" s="24"/>
      <c r="T224" s="27"/>
    </row>
    <row r="225" spans="1:20" s="1" customFormat="1" ht="21" thickBot="1">
      <c r="A225" s="61"/>
      <c r="B225" s="6" t="s">
        <v>12</v>
      </c>
      <c r="C225" s="23"/>
      <c r="D225" s="24"/>
      <c r="E225" s="24">
        <v>0.8586999999999978</v>
      </c>
      <c r="F225" s="24"/>
      <c r="G225" s="24"/>
      <c r="H225" s="25">
        <v>0.92613139635151998</v>
      </c>
      <c r="I225" s="26"/>
      <c r="J225" s="24"/>
      <c r="K225" s="24"/>
      <c r="L225" s="24"/>
      <c r="M225" s="24"/>
      <c r="N225" s="25">
        <v>0.99446076653286497</v>
      </c>
      <c r="O225" s="26"/>
      <c r="P225" s="24"/>
      <c r="Q225" s="24"/>
      <c r="R225" s="24"/>
      <c r="S225" s="24"/>
      <c r="T225" s="27"/>
    </row>
    <row r="226" spans="1:20" s="1" customFormat="1" ht="21" thickBot="1">
      <c r="A226" s="61"/>
      <c r="B226" s="6" t="s">
        <v>11</v>
      </c>
      <c r="C226" s="23"/>
      <c r="D226" s="24"/>
      <c r="E226" s="24">
        <v>0.85690209375363191</v>
      </c>
      <c r="F226" s="24"/>
      <c r="G226" s="24"/>
      <c r="H226" s="25">
        <v>0.92409150150984498</v>
      </c>
      <c r="I226" s="26"/>
      <c r="J226" s="24"/>
      <c r="K226" s="24"/>
      <c r="L226" s="24"/>
      <c r="M226" s="24"/>
      <c r="N226" s="25"/>
      <c r="O226" s="26"/>
      <c r="P226" s="24"/>
      <c r="Q226" s="24"/>
      <c r="R226" s="24"/>
      <c r="S226" s="24"/>
      <c r="T226" s="27"/>
    </row>
    <row r="227" spans="1:20" s="1" customFormat="1" ht="21" thickBot="1">
      <c r="A227" s="61"/>
      <c r="B227" s="6" t="s">
        <v>168</v>
      </c>
      <c r="C227" s="23"/>
      <c r="D227" s="24"/>
      <c r="E227" s="24">
        <v>0.73309999999999709</v>
      </c>
      <c r="F227" s="24">
        <v>0.86518390863163286</v>
      </c>
      <c r="G227" s="24">
        <v>0.91731317641252941</v>
      </c>
      <c r="H227" s="25">
        <v>0.92362680974632005</v>
      </c>
      <c r="I227" s="26"/>
      <c r="J227" s="24"/>
      <c r="K227" s="24"/>
      <c r="L227" s="24"/>
      <c r="M227" s="24">
        <v>0.96028016643913106</v>
      </c>
      <c r="N227" s="25">
        <v>0.989902719323695</v>
      </c>
      <c r="O227" s="26"/>
      <c r="P227" s="24"/>
      <c r="Q227" s="24"/>
      <c r="R227" s="24"/>
      <c r="S227" s="24">
        <v>0.99117595917048096</v>
      </c>
      <c r="T227" s="27">
        <v>0.98602470438715795</v>
      </c>
    </row>
    <row r="228" spans="1:20" s="1" customFormat="1" ht="21" thickBot="1">
      <c r="A228" s="61"/>
      <c r="B228" s="6" t="s">
        <v>244</v>
      </c>
      <c r="C228" s="23"/>
      <c r="D228" s="24"/>
      <c r="E228" s="24"/>
      <c r="F228" s="24"/>
      <c r="G228" s="24"/>
      <c r="H228" s="25">
        <v>0.91956253417288902</v>
      </c>
      <c r="I228" s="26"/>
      <c r="J228" s="24"/>
      <c r="K228" s="24"/>
      <c r="L228" s="24"/>
      <c r="M228" s="24"/>
      <c r="N228" s="25"/>
      <c r="O228" s="26"/>
      <c r="P228" s="24"/>
      <c r="Q228" s="24"/>
      <c r="R228" s="24"/>
      <c r="S228" s="24"/>
      <c r="T228" s="27"/>
    </row>
    <row r="229" spans="1:20" s="1" customFormat="1" ht="21" thickBot="1">
      <c r="A229" s="61"/>
      <c r="B229" s="6" t="s">
        <v>208</v>
      </c>
      <c r="C229" s="23"/>
      <c r="D229" s="24"/>
      <c r="E229" s="24"/>
      <c r="F229" s="24"/>
      <c r="G229" s="24"/>
      <c r="H229" s="25">
        <v>0.91426368369542899</v>
      </c>
      <c r="I229" s="26"/>
      <c r="J229" s="24"/>
      <c r="K229" s="24"/>
      <c r="L229" s="24"/>
      <c r="M229" s="24"/>
      <c r="N229" s="25">
        <v>0.98908342829771301</v>
      </c>
      <c r="O229" s="26"/>
      <c r="P229" s="24"/>
      <c r="Q229" s="24"/>
      <c r="R229" s="24"/>
      <c r="S229" s="24"/>
      <c r="T229" s="27"/>
    </row>
    <row r="230" spans="1:20" s="1" customFormat="1" ht="21" thickBot="1">
      <c r="A230" s="61"/>
      <c r="B230" s="6" t="s">
        <v>242</v>
      </c>
      <c r="C230" s="23"/>
      <c r="D230" s="24"/>
      <c r="E230" s="24"/>
      <c r="F230" s="24"/>
      <c r="G230" s="24"/>
      <c r="H230" s="25">
        <v>0.91224992864981902</v>
      </c>
      <c r="I230" s="26"/>
      <c r="J230" s="24"/>
      <c r="K230" s="24"/>
      <c r="L230" s="24"/>
      <c r="M230" s="24"/>
      <c r="N230" s="25"/>
      <c r="O230" s="26"/>
      <c r="P230" s="24"/>
      <c r="Q230" s="24"/>
      <c r="R230" s="24"/>
      <c r="S230" s="24"/>
      <c r="T230" s="27"/>
    </row>
    <row r="231" spans="1:20" s="1" customFormat="1" ht="21" thickBot="1">
      <c r="A231" s="61"/>
      <c r="B231" s="6" t="s">
        <v>245</v>
      </c>
      <c r="C231" s="23"/>
      <c r="D231" s="24"/>
      <c r="E231" s="24"/>
      <c r="F231" s="24"/>
      <c r="G231" s="24"/>
      <c r="H231" s="25">
        <v>0.91174867908312496</v>
      </c>
      <c r="I231" s="26"/>
      <c r="J231" s="24"/>
      <c r="K231" s="24"/>
      <c r="L231" s="24"/>
      <c r="M231" s="24"/>
      <c r="N231" s="25"/>
      <c r="O231" s="26"/>
      <c r="P231" s="24"/>
      <c r="Q231" s="24"/>
      <c r="R231" s="24"/>
      <c r="S231" s="24"/>
      <c r="T231" s="27"/>
    </row>
    <row r="232" spans="1:20" s="1" customFormat="1" ht="21" thickBot="1">
      <c r="A232" s="61"/>
      <c r="B232" s="6" t="s">
        <v>246</v>
      </c>
      <c r="C232" s="23"/>
      <c r="D232" s="24"/>
      <c r="E232" s="24"/>
      <c r="F232" s="24"/>
      <c r="G232" s="24"/>
      <c r="H232" s="25">
        <v>0.90922095998002495</v>
      </c>
      <c r="I232" s="26"/>
      <c r="J232" s="24"/>
      <c r="K232" s="24"/>
      <c r="L232" s="24"/>
      <c r="M232" s="24"/>
      <c r="N232" s="25"/>
      <c r="O232" s="26"/>
      <c r="P232" s="24"/>
      <c r="Q232" s="24"/>
      <c r="R232" s="24"/>
      <c r="S232" s="24"/>
      <c r="T232" s="27"/>
    </row>
    <row r="233" spans="1:20" s="1" customFormat="1" ht="21" thickBot="1">
      <c r="A233" s="61"/>
      <c r="B233" s="6" t="s">
        <v>169</v>
      </c>
      <c r="C233" s="23"/>
      <c r="D233" s="24"/>
      <c r="E233" s="24">
        <v>0.68669999999999731</v>
      </c>
      <c r="F233" s="24"/>
      <c r="G233" s="24"/>
      <c r="H233" s="25">
        <v>0.88504784072862697</v>
      </c>
      <c r="I233" s="26"/>
      <c r="J233" s="24"/>
      <c r="K233" s="24"/>
      <c r="L233" s="24"/>
      <c r="M233" s="24"/>
      <c r="N233" s="25"/>
      <c r="O233" s="26"/>
      <c r="P233" s="24"/>
      <c r="Q233" s="24"/>
      <c r="R233" s="24"/>
      <c r="S233" s="24"/>
      <c r="T233" s="27"/>
    </row>
    <row r="234" spans="1:20" s="1" customFormat="1" ht="21" thickBot="1">
      <c r="A234" s="61"/>
      <c r="B234" s="6" t="s">
        <v>247</v>
      </c>
      <c r="C234" s="23"/>
      <c r="D234" s="24"/>
      <c r="E234" s="24"/>
      <c r="F234" s="24"/>
      <c r="G234" s="24"/>
      <c r="H234" s="25">
        <v>0.86880480533216797</v>
      </c>
      <c r="I234" s="26"/>
      <c r="J234" s="24"/>
      <c r="K234" s="24"/>
      <c r="L234" s="24"/>
      <c r="M234" s="24"/>
      <c r="N234" s="25"/>
      <c r="O234" s="26"/>
      <c r="P234" s="24"/>
      <c r="Q234" s="24"/>
      <c r="R234" s="24"/>
      <c r="S234" s="24"/>
      <c r="T234" s="27"/>
    </row>
    <row r="235" spans="1:20" s="1" customFormat="1" ht="21" thickBot="1">
      <c r="A235" s="61"/>
      <c r="B235" s="6" t="s">
        <v>241</v>
      </c>
      <c r="C235" s="23"/>
      <c r="D235" s="24"/>
      <c r="E235" s="24"/>
      <c r="F235" s="24"/>
      <c r="G235" s="24"/>
      <c r="H235" s="25">
        <v>0.83903737795104905</v>
      </c>
      <c r="I235" s="26"/>
      <c r="J235" s="24"/>
      <c r="K235" s="24"/>
      <c r="L235" s="24"/>
      <c r="M235" s="24"/>
      <c r="N235" s="25"/>
      <c r="O235" s="26"/>
      <c r="P235" s="24"/>
      <c r="Q235" s="24"/>
      <c r="R235" s="24"/>
      <c r="S235" s="24"/>
      <c r="T235" s="27"/>
    </row>
    <row r="236" spans="1:20" s="1" customFormat="1" ht="21" thickBot="1">
      <c r="A236" s="61"/>
      <c r="B236" s="6" t="s">
        <v>240</v>
      </c>
      <c r="C236" s="23"/>
      <c r="D236" s="24"/>
      <c r="E236" s="24"/>
      <c r="F236" s="24"/>
      <c r="G236" s="24"/>
      <c r="H236" s="25">
        <v>0.79809862133682696</v>
      </c>
      <c r="I236" s="26"/>
      <c r="J236" s="24"/>
      <c r="K236" s="24"/>
      <c r="L236" s="24"/>
      <c r="M236" s="24"/>
      <c r="N236" s="25"/>
      <c r="O236" s="26"/>
      <c r="P236" s="24"/>
      <c r="Q236" s="24"/>
      <c r="R236" s="24"/>
      <c r="S236" s="24"/>
      <c r="T236" s="27"/>
    </row>
    <row r="237" spans="1:20" s="1" customFormat="1" ht="21" thickBot="1">
      <c r="A237" s="61"/>
      <c r="B237" s="6" t="s">
        <v>248</v>
      </c>
      <c r="C237" s="23"/>
      <c r="D237" s="24"/>
      <c r="E237" s="24"/>
      <c r="F237" s="24"/>
      <c r="G237" s="24"/>
      <c r="H237" s="25">
        <v>0.78926821670972003</v>
      </c>
      <c r="I237" s="26"/>
      <c r="J237" s="24"/>
      <c r="K237" s="24"/>
      <c r="L237" s="24"/>
      <c r="M237" s="24"/>
      <c r="N237" s="25"/>
      <c r="O237" s="26"/>
      <c r="P237" s="24"/>
      <c r="Q237" s="24"/>
      <c r="R237" s="24"/>
      <c r="S237" s="24"/>
      <c r="T237" s="27"/>
    </row>
    <row r="238" spans="1:20" s="1" customFormat="1" ht="21" thickBot="1">
      <c r="A238" s="61"/>
      <c r="B238" s="6" t="s">
        <v>249</v>
      </c>
      <c r="C238" s="23"/>
      <c r="D238" s="24"/>
      <c r="E238" s="24"/>
      <c r="F238" s="24"/>
      <c r="G238" s="24"/>
      <c r="H238" s="25">
        <v>0.78866675697367605</v>
      </c>
      <c r="I238" s="26"/>
      <c r="J238" s="24"/>
      <c r="K238" s="24"/>
      <c r="L238" s="24"/>
      <c r="M238" s="24"/>
      <c r="N238" s="25"/>
      <c r="O238" s="26"/>
      <c r="P238" s="24"/>
      <c r="Q238" s="24"/>
      <c r="R238" s="24"/>
      <c r="S238" s="24"/>
      <c r="T238" s="27"/>
    </row>
    <row r="239" spans="1:20" s="1" customFormat="1" ht="21" thickBot="1">
      <c r="A239" s="61"/>
      <c r="B239" s="6" t="s">
        <v>236</v>
      </c>
      <c r="C239" s="23"/>
      <c r="D239" s="24"/>
      <c r="E239" s="24"/>
      <c r="F239" s="24"/>
      <c r="G239" s="24"/>
      <c r="H239" s="25">
        <v>0.78116752128050404</v>
      </c>
      <c r="I239" s="26"/>
      <c r="J239" s="24"/>
      <c r="K239" s="24"/>
      <c r="L239" s="24"/>
      <c r="M239" s="24"/>
      <c r="N239" s="25"/>
      <c r="O239" s="26"/>
      <c r="P239" s="24"/>
      <c r="Q239" s="24"/>
      <c r="R239" s="24"/>
      <c r="S239" s="24"/>
      <c r="T239" s="27"/>
    </row>
    <row r="240" spans="1:20" s="1" customFormat="1" ht="21" thickBot="1">
      <c r="A240" s="61"/>
      <c r="B240" s="6" t="s">
        <v>7</v>
      </c>
      <c r="C240" s="23"/>
      <c r="D240" s="24"/>
      <c r="E240" s="24">
        <v>0.50559999999999761</v>
      </c>
      <c r="F240" s="24"/>
      <c r="G240" s="24"/>
      <c r="H240" s="25">
        <v>0.76971671865852298</v>
      </c>
      <c r="I240" s="26"/>
      <c r="J240" s="24"/>
      <c r="K240" s="24"/>
      <c r="L240" s="24"/>
      <c r="M240" s="24"/>
      <c r="N240" s="25"/>
      <c r="O240" s="26"/>
      <c r="P240" s="24"/>
      <c r="Q240" s="24"/>
      <c r="R240" s="24"/>
      <c r="S240" s="24"/>
      <c r="T240" s="27"/>
    </row>
    <row r="241" spans="1:20" s="1" customFormat="1" ht="21" thickBot="1">
      <c r="A241" s="61"/>
      <c r="B241" s="6" t="s">
        <v>239</v>
      </c>
      <c r="C241" s="23"/>
      <c r="D241" s="24"/>
      <c r="E241" s="24"/>
      <c r="F241" s="24"/>
      <c r="G241" s="24"/>
      <c r="H241" s="25">
        <v>0.73140162829282196</v>
      </c>
      <c r="I241" s="26"/>
      <c r="J241" s="24"/>
      <c r="K241" s="24"/>
      <c r="L241" s="24"/>
      <c r="M241" s="24"/>
      <c r="N241" s="25"/>
      <c r="O241" s="26"/>
      <c r="P241" s="24"/>
      <c r="Q241" s="24"/>
      <c r="R241" s="24"/>
      <c r="S241" s="24"/>
      <c r="T241" s="27"/>
    </row>
    <row r="242" spans="1:20" s="1" customFormat="1" ht="21" thickBot="1">
      <c r="A242" s="61"/>
      <c r="B242" s="6" t="s">
        <v>191</v>
      </c>
      <c r="C242" s="23"/>
      <c r="D242" s="24"/>
      <c r="E242" s="24"/>
      <c r="F242" s="24"/>
      <c r="G242" s="24"/>
      <c r="H242" s="25">
        <v>0.55659346337345605</v>
      </c>
      <c r="I242" s="26"/>
      <c r="J242" s="24"/>
      <c r="K242" s="24"/>
      <c r="L242" s="24"/>
      <c r="M242" s="24"/>
      <c r="N242" s="25"/>
      <c r="O242" s="26"/>
      <c r="P242" s="24"/>
      <c r="Q242" s="24"/>
      <c r="R242" s="24"/>
      <c r="S242" s="24"/>
      <c r="T242" s="27"/>
    </row>
    <row r="243" spans="1:20" s="1" customFormat="1" ht="21" thickBot="1">
      <c r="A243" s="61"/>
      <c r="B243" s="6" t="s">
        <v>192</v>
      </c>
      <c r="C243" s="23"/>
      <c r="D243" s="24"/>
      <c r="E243" s="24"/>
      <c r="F243" s="24"/>
      <c r="G243" s="24"/>
      <c r="H243" s="25">
        <v>0.55012825100479501</v>
      </c>
      <c r="I243" s="26"/>
      <c r="J243" s="24"/>
      <c r="K243" s="24"/>
      <c r="L243" s="24"/>
      <c r="M243" s="24"/>
      <c r="N243" s="25"/>
      <c r="O243" s="26"/>
      <c r="P243" s="24"/>
      <c r="Q243" s="24"/>
      <c r="R243" s="24"/>
      <c r="S243" s="24"/>
      <c r="T243" s="27"/>
    </row>
    <row r="244" spans="1:20" s="1" customFormat="1" ht="21" thickBot="1">
      <c r="A244" s="61"/>
      <c r="B244" s="7" t="s">
        <v>198</v>
      </c>
      <c r="C244" s="28"/>
      <c r="D244" s="29"/>
      <c r="E244" s="29"/>
      <c r="F244" s="29"/>
      <c r="G244" s="29"/>
      <c r="H244" s="30">
        <v>0.50371267042566104</v>
      </c>
      <c r="I244" s="31"/>
      <c r="J244" s="29"/>
      <c r="K244" s="29"/>
      <c r="L244" s="29"/>
      <c r="M244" s="29"/>
      <c r="N244" s="30"/>
      <c r="O244" s="31"/>
      <c r="P244" s="29"/>
      <c r="Q244" s="29"/>
      <c r="R244" s="29"/>
      <c r="S244" s="29"/>
      <c r="T244" s="32"/>
    </row>
    <row r="245" spans="1:20" s="1" customFormat="1" ht="21" thickBot="1">
      <c r="A245" s="14"/>
      <c r="B245" s="11" t="s">
        <v>1</v>
      </c>
      <c r="C245" s="38"/>
      <c r="D245" s="39"/>
      <c r="E245" s="39"/>
      <c r="F245" s="39"/>
      <c r="G245" s="39">
        <v>0.76614419110448573</v>
      </c>
      <c r="H245" s="40">
        <v>0.77549065033532705</v>
      </c>
      <c r="I245" s="41"/>
      <c r="J245" s="39"/>
      <c r="K245" s="39"/>
      <c r="L245" s="39"/>
      <c r="M245" s="39"/>
      <c r="N245" s="40">
        <v>0.94444885763301301</v>
      </c>
      <c r="O245" s="41"/>
      <c r="P245" s="39"/>
      <c r="Q245" s="39"/>
      <c r="R245" s="39"/>
      <c r="S245" s="39"/>
      <c r="T245" s="42"/>
    </row>
    <row r="246" spans="1:20" s="1" customFormat="1" ht="21" thickBot="1">
      <c r="A246" s="14"/>
      <c r="B246" s="11" t="s">
        <v>189</v>
      </c>
      <c r="C246" s="38"/>
      <c r="D246" s="39"/>
      <c r="E246" s="39"/>
      <c r="F246" s="39"/>
      <c r="G246" s="39"/>
      <c r="H246" s="40">
        <v>0.62337517661570496</v>
      </c>
      <c r="I246" s="41"/>
      <c r="J246" s="39"/>
      <c r="K246" s="39"/>
      <c r="L246" s="39"/>
      <c r="M246" s="39"/>
      <c r="N246" s="40"/>
      <c r="O246" s="41"/>
      <c r="P246" s="39"/>
      <c r="Q246" s="39"/>
      <c r="R246" s="39"/>
      <c r="S246" s="39"/>
      <c r="T246" s="42"/>
    </row>
    <row r="247" spans="1:20" s="1" customFormat="1" ht="21" thickBot="1">
      <c r="A247" s="61" t="s">
        <v>228</v>
      </c>
      <c r="B247" s="5" t="s">
        <v>163</v>
      </c>
      <c r="C247" s="37"/>
      <c r="D247" s="34"/>
      <c r="E247" s="34">
        <v>0.77799999999999803</v>
      </c>
      <c r="F247" s="34">
        <v>0.86171766884434731</v>
      </c>
      <c r="G247" s="34">
        <v>0.92742047466655153</v>
      </c>
      <c r="H247" s="35">
        <v>0.87945038687183996</v>
      </c>
      <c r="I247" s="33"/>
      <c r="J247" s="34"/>
      <c r="K247" s="34"/>
      <c r="L247" s="34"/>
      <c r="M247" s="34">
        <v>0.96880732115648305</v>
      </c>
      <c r="N247" s="35"/>
      <c r="O247" s="33"/>
      <c r="P247" s="34"/>
      <c r="Q247" s="34"/>
      <c r="R247" s="34">
        <v>0.9445791374094189</v>
      </c>
      <c r="S247" s="34">
        <v>0.98840556700636195</v>
      </c>
      <c r="T247" s="36">
        <v>0.98867175533629403</v>
      </c>
    </row>
    <row r="248" spans="1:20" s="1" customFormat="1" ht="21" thickBot="1">
      <c r="A248" s="61"/>
      <c r="B248" s="6" t="s">
        <v>164</v>
      </c>
      <c r="C248" s="23"/>
      <c r="D248" s="24"/>
      <c r="E248" s="24">
        <v>0.77759999999999696</v>
      </c>
      <c r="F248" s="24"/>
      <c r="G248" s="24"/>
      <c r="H248" s="25">
        <v>0.87922427801429803</v>
      </c>
      <c r="I248" s="26"/>
      <c r="J248" s="24"/>
      <c r="K248" s="24"/>
      <c r="L248" s="24"/>
      <c r="M248" s="24"/>
      <c r="N248" s="25"/>
      <c r="O248" s="26"/>
      <c r="P248" s="24"/>
      <c r="Q248" s="24"/>
      <c r="R248" s="24"/>
      <c r="S248" s="24"/>
      <c r="T248" s="27"/>
    </row>
    <row r="249" spans="1:20" s="1" customFormat="1" ht="21" thickBot="1">
      <c r="A249" s="61"/>
      <c r="B249" s="6" t="s">
        <v>170</v>
      </c>
      <c r="C249" s="23"/>
      <c r="D249" s="24"/>
      <c r="E249" s="24">
        <v>0.66093981481481301</v>
      </c>
      <c r="F249" s="24"/>
      <c r="G249" s="24">
        <v>0.88402848527161193</v>
      </c>
      <c r="H249" s="25">
        <v>0.85829189668088701</v>
      </c>
      <c r="I249" s="26"/>
      <c r="J249" s="24"/>
      <c r="K249" s="24"/>
      <c r="L249" s="24"/>
      <c r="M249" s="24">
        <v>0.93199496803971804</v>
      </c>
      <c r="N249" s="25"/>
      <c r="O249" s="26"/>
      <c r="P249" s="24"/>
      <c r="Q249" s="24"/>
      <c r="R249" s="24"/>
      <c r="S249" s="24">
        <v>0.98051172817264798</v>
      </c>
      <c r="T249" s="27">
        <v>0.98428721457134005</v>
      </c>
    </row>
    <row r="250" spans="1:20" s="1" customFormat="1" ht="21" thickBot="1">
      <c r="A250" s="61"/>
      <c r="B250" s="6" t="s">
        <v>8</v>
      </c>
      <c r="C250" s="23"/>
      <c r="D250" s="24"/>
      <c r="E250" s="24">
        <v>0.66059999999999797</v>
      </c>
      <c r="F250" s="24"/>
      <c r="G250" s="24"/>
      <c r="H250" s="25">
        <v>0.85807122772321498</v>
      </c>
      <c r="I250" s="26"/>
      <c r="J250" s="24"/>
      <c r="K250" s="24"/>
      <c r="L250" s="24"/>
      <c r="M250" s="24"/>
      <c r="N250" s="25"/>
      <c r="O250" s="26"/>
      <c r="P250" s="24"/>
      <c r="Q250" s="24"/>
      <c r="R250" s="24"/>
      <c r="S250" s="24"/>
      <c r="T250" s="27"/>
    </row>
    <row r="251" spans="1:20" s="1" customFormat="1" ht="21" thickBot="1">
      <c r="A251" s="61"/>
      <c r="B251" s="6" t="s">
        <v>304</v>
      </c>
      <c r="C251" s="23"/>
      <c r="D251" s="24"/>
      <c r="E251" s="24"/>
      <c r="F251" s="24"/>
      <c r="G251" s="24"/>
      <c r="H251" s="25">
        <v>0.82057207108629604</v>
      </c>
      <c r="I251" s="26"/>
      <c r="J251" s="24"/>
      <c r="K251" s="24"/>
      <c r="L251" s="24"/>
      <c r="M251" s="24"/>
      <c r="N251" s="25"/>
      <c r="O251" s="26"/>
      <c r="P251" s="24"/>
      <c r="Q251" s="24"/>
      <c r="R251" s="24"/>
      <c r="S251" s="24"/>
      <c r="T251" s="27"/>
    </row>
    <row r="252" spans="1:20" s="1" customFormat="1" ht="21" thickBot="1">
      <c r="A252" s="61"/>
      <c r="B252" s="6" t="s">
        <v>238</v>
      </c>
      <c r="C252" s="23"/>
      <c r="D252" s="24"/>
      <c r="E252" s="24"/>
      <c r="F252" s="24"/>
      <c r="G252" s="24"/>
      <c r="H252" s="25">
        <v>0.81128689255101705</v>
      </c>
      <c r="I252" s="26"/>
      <c r="J252" s="24"/>
      <c r="K252" s="24"/>
      <c r="L252" s="24"/>
      <c r="M252" s="24"/>
      <c r="N252" s="25"/>
      <c r="O252" s="26"/>
      <c r="P252" s="24"/>
      <c r="Q252" s="24"/>
      <c r="R252" s="24"/>
      <c r="S252" s="24"/>
      <c r="T252" s="27"/>
    </row>
    <row r="253" spans="1:20" s="1" customFormat="1" ht="21" thickBot="1">
      <c r="A253" s="61"/>
      <c r="B253" s="6" t="s">
        <v>6</v>
      </c>
      <c r="C253" s="23"/>
      <c r="D253" s="24"/>
      <c r="E253" s="24">
        <v>0.44619999999999899</v>
      </c>
      <c r="F253" s="24"/>
      <c r="G253" s="24"/>
      <c r="H253" s="25">
        <v>0.733857458554808</v>
      </c>
      <c r="I253" s="26"/>
      <c r="J253" s="24"/>
      <c r="K253" s="24"/>
      <c r="L253" s="24"/>
      <c r="M253" s="24"/>
      <c r="N253" s="25"/>
      <c r="O253" s="26"/>
      <c r="P253" s="24"/>
      <c r="Q253" s="24"/>
      <c r="R253" s="24"/>
      <c r="S253" s="24"/>
      <c r="T253" s="27"/>
    </row>
    <row r="254" spans="1:20" s="1" customFormat="1" ht="21" thickBot="1">
      <c r="A254" s="61"/>
      <c r="B254" s="6" t="s">
        <v>237</v>
      </c>
      <c r="C254" s="23"/>
      <c r="D254" s="24"/>
      <c r="E254" s="24"/>
      <c r="F254" s="24"/>
      <c r="G254" s="24"/>
      <c r="H254" s="25">
        <v>0.70962524657779902</v>
      </c>
      <c r="I254" s="26"/>
      <c r="J254" s="24"/>
      <c r="K254" s="24"/>
      <c r="L254" s="24"/>
      <c r="M254" s="24"/>
      <c r="N254" s="25"/>
      <c r="O254" s="26"/>
      <c r="P254" s="24"/>
      <c r="Q254" s="24"/>
      <c r="R254" s="24"/>
      <c r="S254" s="24"/>
      <c r="T254" s="27"/>
    </row>
    <row r="255" spans="1:20" s="1" customFormat="1" ht="21" thickBot="1">
      <c r="A255" s="61"/>
      <c r="B255" s="6" t="s">
        <v>194</v>
      </c>
      <c r="C255" s="23"/>
      <c r="D255" s="24"/>
      <c r="E255" s="24"/>
      <c r="F255" s="24"/>
      <c r="G255" s="24"/>
      <c r="H255" s="25">
        <v>0.54487687012711805</v>
      </c>
      <c r="I255" s="26"/>
      <c r="J255" s="24"/>
      <c r="K255" s="24"/>
      <c r="L255" s="24"/>
      <c r="M255" s="24"/>
      <c r="N255" s="25"/>
      <c r="O255" s="26"/>
      <c r="P255" s="24"/>
      <c r="Q255" s="24"/>
      <c r="R255" s="24"/>
      <c r="S255" s="24"/>
      <c r="T255" s="27"/>
    </row>
    <row r="256" spans="1:20" s="1" customFormat="1" ht="21" thickBot="1">
      <c r="A256" s="61"/>
      <c r="B256" s="6" t="s">
        <v>31</v>
      </c>
      <c r="C256" s="23"/>
      <c r="D256" s="24"/>
      <c r="E256" s="24"/>
      <c r="F256" s="24"/>
      <c r="G256" s="24"/>
      <c r="H256" s="25">
        <v>0.53854775397330601</v>
      </c>
      <c r="I256" s="26"/>
      <c r="J256" s="24"/>
      <c r="K256" s="24"/>
      <c r="L256" s="24"/>
      <c r="M256" s="24"/>
      <c r="N256" s="25"/>
      <c r="O256" s="26"/>
      <c r="P256" s="24"/>
      <c r="Q256" s="24"/>
      <c r="R256" s="24"/>
      <c r="S256" s="24"/>
      <c r="T256" s="27"/>
    </row>
    <row r="257" spans="1:20" s="1" customFormat="1" ht="21" thickBot="1">
      <c r="A257" s="61"/>
      <c r="B257" s="7" t="s">
        <v>32</v>
      </c>
      <c r="C257" s="28"/>
      <c r="D257" s="29"/>
      <c r="E257" s="29"/>
      <c r="F257" s="29"/>
      <c r="G257" s="29"/>
      <c r="H257" s="30">
        <v>0.49310924645328102</v>
      </c>
      <c r="I257" s="31"/>
      <c r="J257" s="29"/>
      <c r="K257" s="29"/>
      <c r="L257" s="29"/>
      <c r="M257" s="29"/>
      <c r="N257" s="30"/>
      <c r="O257" s="31"/>
      <c r="P257" s="29"/>
      <c r="Q257" s="29"/>
      <c r="R257" s="29"/>
      <c r="S257" s="29"/>
      <c r="T257" s="32"/>
    </row>
    <row r="258" spans="1:20" s="1" customFormat="1" ht="21" thickBot="1">
      <c r="A258" s="14"/>
      <c r="B258" s="11" t="s">
        <v>183</v>
      </c>
      <c r="C258" s="38"/>
      <c r="D258" s="39"/>
      <c r="E258" s="39"/>
      <c r="F258" s="39"/>
      <c r="G258" s="39">
        <v>0.73428109286055188</v>
      </c>
      <c r="H258" s="40">
        <v>0.71951355607563705</v>
      </c>
      <c r="I258" s="41"/>
      <c r="J258" s="39"/>
      <c r="K258" s="39"/>
      <c r="L258" s="39"/>
      <c r="M258" s="39"/>
      <c r="N258" s="40"/>
      <c r="O258" s="41"/>
      <c r="P258" s="39"/>
      <c r="Q258" s="39"/>
      <c r="R258" s="39"/>
      <c r="S258" s="39"/>
      <c r="T258" s="42"/>
    </row>
    <row r="259" spans="1:20" s="1" customFormat="1" ht="21" thickBot="1">
      <c r="A259" s="61" t="s">
        <v>229</v>
      </c>
      <c r="B259" s="5" t="s">
        <v>17</v>
      </c>
      <c r="C259" s="37"/>
      <c r="D259" s="34"/>
      <c r="E259" s="34">
        <v>0.70229999999999759</v>
      </c>
      <c r="F259" s="34"/>
      <c r="G259" s="34"/>
      <c r="H259" s="35">
        <v>0.84322070394670801</v>
      </c>
      <c r="I259" s="33"/>
      <c r="J259" s="34"/>
      <c r="K259" s="34"/>
      <c r="L259" s="34"/>
      <c r="M259" s="34"/>
      <c r="N259" s="35"/>
      <c r="O259" s="33"/>
      <c r="P259" s="34"/>
      <c r="Q259" s="34"/>
      <c r="R259" s="34"/>
      <c r="S259" s="34"/>
      <c r="T259" s="36"/>
    </row>
    <row r="260" spans="1:20" s="1" customFormat="1" ht="21" thickBot="1">
      <c r="A260" s="61"/>
      <c r="B260" s="6" t="s">
        <v>18</v>
      </c>
      <c r="C260" s="23"/>
      <c r="D260" s="24"/>
      <c r="E260" s="24">
        <v>0.69959478986052892</v>
      </c>
      <c r="F260" s="24">
        <v>0.80195324636057908</v>
      </c>
      <c r="G260" s="24">
        <v>0.87962775606384358</v>
      </c>
      <c r="H260" s="25">
        <v>0.84169330966084699</v>
      </c>
      <c r="I260" s="26"/>
      <c r="J260" s="24"/>
      <c r="K260" s="24"/>
      <c r="L260" s="24"/>
      <c r="M260" s="24"/>
      <c r="N260" s="25">
        <v>0.97774046900909595</v>
      </c>
      <c r="O260" s="26"/>
      <c r="P260" s="24"/>
      <c r="Q260" s="24"/>
      <c r="R260" s="24">
        <v>0.91760084904949135</v>
      </c>
      <c r="S260" s="24"/>
      <c r="T260" s="27"/>
    </row>
    <row r="261" spans="1:20" s="1" customFormat="1" ht="21" thickBot="1">
      <c r="A261" s="61"/>
      <c r="B261" s="6" t="s">
        <v>19</v>
      </c>
      <c r="C261" s="23"/>
      <c r="D261" s="24"/>
      <c r="E261" s="24">
        <v>0.69689999999999752</v>
      </c>
      <c r="F261" s="24"/>
      <c r="G261" s="24"/>
      <c r="H261" s="25">
        <v>0.84075575531595603</v>
      </c>
      <c r="I261" s="26"/>
      <c r="J261" s="24"/>
      <c r="K261" s="24"/>
      <c r="L261" s="24"/>
      <c r="M261" s="24"/>
      <c r="N261" s="25"/>
      <c r="O261" s="26"/>
      <c r="P261" s="24"/>
      <c r="Q261" s="24"/>
      <c r="R261" s="24"/>
      <c r="S261" s="24"/>
      <c r="T261" s="27"/>
    </row>
    <row r="262" spans="1:20" s="1" customFormat="1" ht="21" thickBot="1">
      <c r="A262" s="61"/>
      <c r="B262" s="6" t="s">
        <v>36</v>
      </c>
      <c r="C262" s="23"/>
      <c r="D262" s="24"/>
      <c r="E262" s="24">
        <v>0.5959957335919005</v>
      </c>
      <c r="F262" s="24"/>
      <c r="G262" s="24"/>
      <c r="H262" s="25">
        <v>0.79238427089414698</v>
      </c>
      <c r="I262" s="26"/>
      <c r="J262" s="24"/>
      <c r="K262" s="24"/>
      <c r="L262" s="24"/>
      <c r="M262" s="24"/>
      <c r="N262" s="25"/>
      <c r="O262" s="26"/>
      <c r="P262" s="24"/>
      <c r="Q262" s="24"/>
      <c r="R262" s="24"/>
      <c r="S262" s="24"/>
      <c r="T262" s="27"/>
    </row>
    <row r="263" spans="1:20" s="1" customFormat="1" ht="21" thickBot="1">
      <c r="A263" s="61"/>
      <c r="B263" s="6" t="s">
        <v>2</v>
      </c>
      <c r="C263" s="23"/>
      <c r="D263" s="24"/>
      <c r="E263" s="24">
        <v>0.59369999999999723</v>
      </c>
      <c r="F263" s="24"/>
      <c r="G263" s="24"/>
      <c r="H263" s="25">
        <v>0.79076824748933106</v>
      </c>
      <c r="I263" s="26"/>
      <c r="J263" s="24"/>
      <c r="K263" s="24"/>
      <c r="L263" s="24"/>
      <c r="M263" s="24"/>
      <c r="N263" s="25"/>
      <c r="O263" s="26"/>
      <c r="P263" s="24"/>
      <c r="Q263" s="24"/>
      <c r="R263" s="24"/>
      <c r="S263" s="24"/>
      <c r="T263" s="27"/>
    </row>
    <row r="264" spans="1:20" s="1" customFormat="1" ht="21" thickBot="1">
      <c r="A264" s="61"/>
      <c r="B264" s="6" t="s">
        <v>307</v>
      </c>
      <c r="C264" s="23"/>
      <c r="D264" s="24"/>
      <c r="E264" s="24"/>
      <c r="F264" s="24"/>
      <c r="G264" s="24"/>
      <c r="H264" s="25">
        <v>0.7686176620438</v>
      </c>
      <c r="I264" s="26"/>
      <c r="J264" s="24"/>
      <c r="K264" s="24"/>
      <c r="L264" s="24"/>
      <c r="M264" s="24"/>
      <c r="N264" s="25"/>
      <c r="O264" s="26"/>
      <c r="P264" s="24"/>
      <c r="Q264" s="24"/>
      <c r="R264" s="24"/>
      <c r="S264" s="24"/>
      <c r="T264" s="27"/>
    </row>
    <row r="265" spans="1:20" s="1" customFormat="1" ht="21" thickBot="1">
      <c r="A265" s="61"/>
      <c r="B265" s="6" t="s">
        <v>306</v>
      </c>
      <c r="C265" s="23"/>
      <c r="D265" s="24"/>
      <c r="E265" s="24"/>
      <c r="F265" s="24"/>
      <c r="G265" s="24"/>
      <c r="H265" s="25">
        <v>0.71148088609447302</v>
      </c>
      <c r="I265" s="26"/>
      <c r="J265" s="24"/>
      <c r="K265" s="24"/>
      <c r="L265" s="24"/>
      <c r="M265" s="24"/>
      <c r="N265" s="25"/>
      <c r="O265" s="26"/>
      <c r="P265" s="24"/>
      <c r="Q265" s="24"/>
      <c r="R265" s="24"/>
      <c r="S265" s="24"/>
      <c r="T265" s="27"/>
    </row>
    <row r="266" spans="1:20" s="1" customFormat="1" ht="21" thickBot="1">
      <c r="A266" s="61"/>
      <c r="B266" s="6" t="s">
        <v>305</v>
      </c>
      <c r="C266" s="23"/>
      <c r="D266" s="24"/>
      <c r="E266" s="24"/>
      <c r="F266" s="24"/>
      <c r="G266" s="24"/>
      <c r="H266" s="25">
        <v>0.63734029278125803</v>
      </c>
      <c r="I266" s="26"/>
      <c r="J266" s="24"/>
      <c r="K266" s="24"/>
      <c r="L266" s="24"/>
      <c r="M266" s="24"/>
      <c r="N266" s="25"/>
      <c r="O266" s="26"/>
      <c r="P266" s="24"/>
      <c r="Q266" s="24"/>
      <c r="R266" s="24"/>
      <c r="S266" s="24"/>
      <c r="T266" s="27"/>
    </row>
    <row r="267" spans="1:20" s="1" customFormat="1" ht="21" thickBot="1">
      <c r="A267" s="61"/>
      <c r="B267" s="6" t="s">
        <v>20</v>
      </c>
      <c r="C267" s="23"/>
      <c r="D267" s="24"/>
      <c r="E267" s="24">
        <v>0.38469999999999843</v>
      </c>
      <c r="F267" s="24"/>
      <c r="G267" s="24"/>
      <c r="H267" s="25">
        <v>0.61975785633332103</v>
      </c>
      <c r="I267" s="26"/>
      <c r="J267" s="24"/>
      <c r="K267" s="24"/>
      <c r="L267" s="24"/>
      <c r="M267" s="24"/>
      <c r="N267" s="25"/>
      <c r="O267" s="26"/>
      <c r="P267" s="24"/>
      <c r="Q267" s="24"/>
      <c r="R267" s="24"/>
      <c r="S267" s="24"/>
      <c r="T267" s="27"/>
    </row>
    <row r="268" spans="1:20" s="1" customFormat="1" ht="21" thickBot="1">
      <c r="A268" s="61"/>
      <c r="B268" s="6" t="s">
        <v>196</v>
      </c>
      <c r="C268" s="23"/>
      <c r="D268" s="24"/>
      <c r="E268" s="24"/>
      <c r="F268" s="24"/>
      <c r="G268" s="24"/>
      <c r="H268" s="25">
        <v>0.52148389837682896</v>
      </c>
      <c r="I268" s="26"/>
      <c r="J268" s="24"/>
      <c r="K268" s="24"/>
      <c r="L268" s="24"/>
      <c r="M268" s="24"/>
      <c r="N268" s="25"/>
      <c r="O268" s="26"/>
      <c r="P268" s="24"/>
      <c r="Q268" s="24"/>
      <c r="R268" s="24"/>
      <c r="S268" s="24"/>
      <c r="T268" s="27"/>
    </row>
    <row r="269" spans="1:20" s="1" customFormat="1" ht="21" thickBot="1">
      <c r="A269" s="61"/>
      <c r="B269" s="6" t="s">
        <v>197</v>
      </c>
      <c r="C269" s="23"/>
      <c r="D269" s="24"/>
      <c r="E269" s="24"/>
      <c r="F269" s="24"/>
      <c r="G269" s="24"/>
      <c r="H269" s="25">
        <v>0.51542650753107799</v>
      </c>
      <c r="I269" s="26"/>
      <c r="J269" s="24"/>
      <c r="K269" s="24"/>
      <c r="L269" s="24"/>
      <c r="M269" s="24"/>
      <c r="N269" s="25"/>
      <c r="O269" s="26"/>
      <c r="P269" s="24"/>
      <c r="Q269" s="24"/>
      <c r="R269" s="24"/>
      <c r="S269" s="24"/>
      <c r="T269" s="27"/>
    </row>
    <row r="270" spans="1:20" s="1" customFormat="1" ht="21" thickBot="1">
      <c r="A270" s="61"/>
      <c r="B270" s="7" t="s">
        <v>199</v>
      </c>
      <c r="C270" s="28"/>
      <c r="D270" s="29"/>
      <c r="E270" s="29"/>
      <c r="F270" s="29"/>
      <c r="G270" s="29"/>
      <c r="H270" s="30">
        <v>0.47193879253146798</v>
      </c>
      <c r="I270" s="31"/>
      <c r="J270" s="29"/>
      <c r="K270" s="29"/>
      <c r="L270" s="29"/>
      <c r="M270" s="29"/>
      <c r="N270" s="30"/>
      <c r="O270" s="31"/>
      <c r="P270" s="29"/>
      <c r="Q270" s="29"/>
      <c r="R270" s="29"/>
      <c r="S270" s="29"/>
      <c r="T270" s="32"/>
    </row>
    <row r="271" spans="1:20" s="1" customFormat="1" ht="20.25">
      <c r="A271" s="77"/>
      <c r="B271" s="48" t="s">
        <v>292</v>
      </c>
      <c r="C271" s="37"/>
      <c r="D271" s="34"/>
      <c r="E271" s="34"/>
      <c r="F271" s="34"/>
      <c r="G271" s="34">
        <v>0.69902121963784569</v>
      </c>
      <c r="H271" s="35">
        <v>0.70055272727475304</v>
      </c>
      <c r="I271" s="33"/>
      <c r="J271" s="34"/>
      <c r="K271" s="34"/>
      <c r="L271" s="34"/>
      <c r="M271" s="34"/>
      <c r="N271" s="35"/>
      <c r="O271" s="33"/>
      <c r="P271" s="34"/>
      <c r="Q271" s="34"/>
      <c r="R271" s="34"/>
      <c r="S271" s="34"/>
      <c r="T271" s="36"/>
    </row>
    <row r="272" spans="1:20" s="1" customFormat="1" ht="20.25">
      <c r="A272" s="78"/>
      <c r="B272" s="53" t="s">
        <v>293</v>
      </c>
      <c r="C272" s="23"/>
      <c r="D272" s="24"/>
      <c r="E272" s="24"/>
      <c r="F272" s="24"/>
      <c r="G272" s="24">
        <v>0.62499493667482431</v>
      </c>
      <c r="H272" s="25">
        <v>0.64672052152163795</v>
      </c>
      <c r="I272" s="26"/>
      <c r="J272" s="24"/>
      <c r="K272" s="24"/>
      <c r="L272" s="24"/>
      <c r="M272" s="24"/>
      <c r="N272" s="25"/>
      <c r="O272" s="26"/>
      <c r="P272" s="24"/>
      <c r="Q272" s="24"/>
      <c r="R272" s="24"/>
      <c r="S272" s="24"/>
      <c r="T272" s="27"/>
    </row>
    <row r="273" spans="1:20" s="1" customFormat="1" ht="20.25">
      <c r="A273" s="78"/>
      <c r="B273" s="53" t="s">
        <v>295</v>
      </c>
      <c r="C273" s="23"/>
      <c r="D273" s="24"/>
      <c r="E273" s="24"/>
      <c r="F273" s="24"/>
      <c r="G273" s="24"/>
      <c r="H273" s="25">
        <v>0.657694990816584</v>
      </c>
      <c r="I273" s="26"/>
      <c r="J273" s="24"/>
      <c r="K273" s="24"/>
      <c r="L273" s="24"/>
      <c r="M273" s="24"/>
      <c r="N273" s="25"/>
      <c r="O273" s="26"/>
      <c r="P273" s="24"/>
      <c r="Q273" s="24"/>
      <c r="R273" s="24"/>
      <c r="S273" s="24"/>
      <c r="T273" s="27"/>
    </row>
    <row r="274" spans="1:20" s="1" customFormat="1" ht="21" thickBot="1">
      <c r="A274" s="79"/>
      <c r="B274" s="49" t="s">
        <v>294</v>
      </c>
      <c r="C274" s="28"/>
      <c r="D274" s="29"/>
      <c r="E274" s="29"/>
      <c r="F274" s="29"/>
      <c r="G274" s="29"/>
      <c r="H274" s="30">
        <v>0.60715607962547002</v>
      </c>
      <c r="I274" s="31"/>
      <c r="J274" s="29"/>
      <c r="K274" s="29"/>
      <c r="L274" s="29"/>
      <c r="M274" s="29"/>
      <c r="N274" s="30"/>
      <c r="O274" s="31"/>
      <c r="P274" s="29"/>
      <c r="Q274" s="29"/>
      <c r="R274" s="29"/>
      <c r="S274" s="29"/>
      <c r="T274" s="32"/>
    </row>
    <row r="275" spans="1:20" s="1" customFormat="1" ht="21" thickBot="1">
      <c r="A275" s="14"/>
      <c r="B275" s="11" t="s">
        <v>193</v>
      </c>
      <c r="C275" s="38"/>
      <c r="D275" s="39"/>
      <c r="E275" s="39"/>
      <c r="F275" s="39"/>
      <c r="G275" s="39"/>
      <c r="H275" s="40">
        <v>0.54798531783738702</v>
      </c>
      <c r="I275" s="41"/>
      <c r="J275" s="39"/>
      <c r="K275" s="39"/>
      <c r="L275" s="39"/>
      <c r="M275" s="39"/>
      <c r="N275" s="40"/>
      <c r="O275" s="41"/>
      <c r="P275" s="39"/>
      <c r="Q275" s="39"/>
      <c r="R275" s="39"/>
      <c r="S275" s="39"/>
      <c r="T275" s="42"/>
    </row>
    <row r="276" spans="1:20" s="1" customFormat="1" ht="21" thickBot="1">
      <c r="A276" s="61" t="s">
        <v>230</v>
      </c>
      <c r="B276" s="5" t="s">
        <v>3</v>
      </c>
      <c r="C276" s="37"/>
      <c r="D276" s="34"/>
      <c r="E276" s="34"/>
      <c r="F276" s="34"/>
      <c r="G276" s="34"/>
      <c r="H276" s="35">
        <v>0.79881920647860505</v>
      </c>
      <c r="I276" s="33"/>
      <c r="J276" s="34"/>
      <c r="K276" s="34"/>
      <c r="L276" s="34"/>
      <c r="M276" s="34"/>
      <c r="N276" s="35"/>
      <c r="O276" s="33"/>
      <c r="P276" s="34"/>
      <c r="Q276" s="34"/>
      <c r="R276" s="34"/>
      <c r="S276" s="34"/>
      <c r="T276" s="36"/>
    </row>
    <row r="277" spans="1:20" s="1" customFormat="1" ht="21" thickBot="1">
      <c r="A277" s="61"/>
      <c r="B277" s="6" t="s">
        <v>178</v>
      </c>
      <c r="C277" s="23"/>
      <c r="D277" s="24"/>
      <c r="E277" s="24"/>
      <c r="F277" s="24"/>
      <c r="G277" s="24"/>
      <c r="H277" s="25">
        <v>0.751075109222058</v>
      </c>
      <c r="I277" s="26"/>
      <c r="J277" s="24"/>
      <c r="K277" s="24"/>
      <c r="L277" s="24"/>
      <c r="M277" s="24"/>
      <c r="N277" s="25"/>
      <c r="O277" s="26"/>
      <c r="P277" s="24"/>
      <c r="Q277" s="24"/>
      <c r="R277" s="24"/>
      <c r="S277" s="24"/>
      <c r="T277" s="27"/>
    </row>
    <row r="278" spans="1:20" s="1" customFormat="1" ht="21" thickBot="1">
      <c r="A278" s="61"/>
      <c r="B278" s="6" t="s">
        <v>190</v>
      </c>
      <c r="C278" s="23"/>
      <c r="D278" s="24"/>
      <c r="E278" s="24"/>
      <c r="F278" s="24"/>
      <c r="G278" s="24"/>
      <c r="H278" s="25">
        <v>0.61337398771328</v>
      </c>
      <c r="I278" s="26"/>
      <c r="J278" s="24"/>
      <c r="K278" s="24"/>
      <c r="L278" s="24"/>
      <c r="M278" s="24"/>
      <c r="N278" s="25"/>
      <c r="O278" s="26"/>
      <c r="P278" s="24"/>
      <c r="Q278" s="24"/>
      <c r="R278" s="24"/>
      <c r="S278" s="24"/>
      <c r="T278" s="27"/>
    </row>
    <row r="279" spans="1:20" s="1" customFormat="1" ht="21" thickBot="1">
      <c r="A279" s="61"/>
      <c r="B279" s="6" t="s">
        <v>195</v>
      </c>
      <c r="C279" s="23"/>
      <c r="D279" s="24"/>
      <c r="E279" s="24"/>
      <c r="F279" s="24"/>
      <c r="G279" s="24"/>
      <c r="H279" s="25">
        <v>0.53555504021148304</v>
      </c>
      <c r="I279" s="26"/>
      <c r="J279" s="24"/>
      <c r="K279" s="24"/>
      <c r="L279" s="24"/>
      <c r="M279" s="24"/>
      <c r="N279" s="25"/>
      <c r="O279" s="26"/>
      <c r="P279" s="24"/>
      <c r="Q279" s="24"/>
      <c r="R279" s="24"/>
      <c r="S279" s="24"/>
      <c r="T279" s="27"/>
    </row>
    <row r="280" spans="1:20" s="1" customFormat="1" ht="21" thickBot="1">
      <c r="A280" s="61"/>
      <c r="B280" s="6" t="s">
        <v>200</v>
      </c>
      <c r="C280" s="23"/>
      <c r="D280" s="24"/>
      <c r="E280" s="24"/>
      <c r="F280" s="24"/>
      <c r="G280" s="24"/>
      <c r="H280" s="25">
        <v>0.37159323032998498</v>
      </c>
      <c r="I280" s="26"/>
      <c r="J280" s="24"/>
      <c r="K280" s="24"/>
      <c r="L280" s="24"/>
      <c r="M280" s="24"/>
      <c r="N280" s="25"/>
      <c r="O280" s="26"/>
      <c r="P280" s="24"/>
      <c r="Q280" s="24"/>
      <c r="R280" s="24"/>
      <c r="S280" s="24"/>
      <c r="T280" s="27"/>
    </row>
    <row r="281" spans="1:20" s="1" customFormat="1" ht="21" thickBot="1">
      <c r="A281" s="61"/>
      <c r="B281" s="7" t="s">
        <v>201</v>
      </c>
      <c r="C281" s="43"/>
      <c r="D281" s="44"/>
      <c r="E281" s="44"/>
      <c r="F281" s="44"/>
      <c r="G281" s="44"/>
      <c r="H281" s="45">
        <v>0.325144076538737</v>
      </c>
      <c r="I281" s="46"/>
      <c r="J281" s="44"/>
      <c r="K281" s="44"/>
      <c r="L281" s="44"/>
      <c r="M281" s="44"/>
      <c r="N281" s="45"/>
      <c r="O281" s="46"/>
      <c r="P281" s="44"/>
      <c r="Q281" s="44"/>
      <c r="R281" s="44"/>
      <c r="S281" s="44"/>
      <c r="T281" s="47"/>
    </row>
  </sheetData>
  <mergeCells count="26">
    <mergeCell ref="A223:A244"/>
    <mergeCell ref="A247:A257"/>
    <mergeCell ref="A259:A270"/>
    <mergeCell ref="A276:A281"/>
    <mergeCell ref="A271:A274"/>
    <mergeCell ref="A220:A221"/>
    <mergeCell ref="A162:A170"/>
    <mergeCell ref="A172:A193"/>
    <mergeCell ref="A195:A216"/>
    <mergeCell ref="A217:A218"/>
    <mergeCell ref="A92:A111"/>
    <mergeCell ref="A112:A127"/>
    <mergeCell ref="A128:A141"/>
    <mergeCell ref="A142:A148"/>
    <mergeCell ref="A149:A161"/>
    <mergeCell ref="A40:A65"/>
    <mergeCell ref="A66:A73"/>
    <mergeCell ref="A86:A91"/>
    <mergeCell ref="I1:N1"/>
    <mergeCell ref="A74:A85"/>
    <mergeCell ref="A1:A2"/>
    <mergeCell ref="O1:T1"/>
    <mergeCell ref="A3:A8"/>
    <mergeCell ref="A9:A28"/>
    <mergeCell ref="A29:A39"/>
    <mergeCell ref="C1:H1"/>
  </mergeCells>
  <phoneticPr fontId="1" type="noConversion"/>
  <conditionalFormatting sqref="C3:H281">
    <cfRule type="dataBar" priority="1">
      <dataBar>
        <cfvo type="num" val="0"/>
        <cfvo type="num" val="2.2000000000000002"/>
        <color theme="2" tint="-9.9978637043366805E-2"/>
      </dataBar>
      <extLst>
        <ext xmlns:x14="http://schemas.microsoft.com/office/spreadsheetml/2009/9/main" uri="{B025F937-C7B1-47D3-B67F-A62EFF666E3E}">
          <x14:id>{EAB6E755-AD9E-4ED9-A7C7-8EBC7B43D828}</x14:id>
        </ext>
      </extLst>
    </cfRule>
  </conditionalFormatting>
  <conditionalFormatting sqref="I3:N281">
    <cfRule type="dataBar" priority="2">
      <dataBar>
        <cfvo type="num" val="0"/>
        <cfvo type="num" val="2.2000000000000002"/>
        <color theme="6" tint="0.59999389629810485"/>
      </dataBar>
      <extLst>
        <ext xmlns:x14="http://schemas.microsoft.com/office/spreadsheetml/2009/9/main" uri="{B025F937-C7B1-47D3-B67F-A62EFF666E3E}">
          <x14:id>{61622748-0B41-45CE-A9AE-2B1E96B77E01}</x14:id>
        </ext>
      </extLst>
    </cfRule>
  </conditionalFormatting>
  <conditionalFormatting sqref="O3:T281">
    <cfRule type="dataBar" priority="3">
      <dataBar>
        <cfvo type="num" val="0"/>
        <cfvo type="num" val="2.2000000000000002"/>
        <color theme="8" tint="0.79998168889431442"/>
      </dataBar>
      <extLst>
        <ext xmlns:x14="http://schemas.microsoft.com/office/spreadsheetml/2009/9/main" uri="{B025F937-C7B1-47D3-B67F-A62EFF666E3E}">
          <x14:id>{2749AFDE-28CF-4F16-B3DD-A5670A3DB5B3}</x14:id>
        </ext>
      </extLst>
    </cfRule>
  </conditionalFormatting>
  <pageMargins left="0.7" right="0.7" top="0.75" bottom="0.75" header="0.3" footer="0.3"/>
  <pageSetup paperSize="9" orientation="portrait" horizontalDpi="429496729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AB6E755-AD9E-4ED9-A7C7-8EBC7B43D828}">
            <x14:dataBar minLength="0" maxLength="100" gradient="0" direction="rightToLeft">
              <x14:cfvo type="num">
                <xm:f>0</xm:f>
              </x14:cfvo>
              <x14:cfvo type="num">
                <xm:f>2.2000000000000002</xm:f>
              </x14:cfvo>
              <x14:negativeFillColor rgb="FFFF0000"/>
              <x14:axisColor rgb="FF000000"/>
            </x14:dataBar>
          </x14:cfRule>
          <xm:sqref>C3:H281</xm:sqref>
        </x14:conditionalFormatting>
        <x14:conditionalFormatting xmlns:xm="http://schemas.microsoft.com/office/excel/2006/main">
          <x14:cfRule type="dataBar" id="{61622748-0B41-45CE-A9AE-2B1E96B77E01}">
            <x14:dataBar minLength="0" maxLength="100" gradient="0" direction="rightToLeft">
              <x14:cfvo type="num">
                <xm:f>0</xm:f>
              </x14:cfvo>
              <x14:cfvo type="num">
                <xm:f>2.2000000000000002</xm:f>
              </x14:cfvo>
              <x14:negativeFillColor rgb="FFFF0000"/>
              <x14:axisColor rgb="FF000000"/>
            </x14:dataBar>
          </x14:cfRule>
          <xm:sqref>I3:N281</xm:sqref>
        </x14:conditionalFormatting>
        <x14:conditionalFormatting xmlns:xm="http://schemas.microsoft.com/office/excel/2006/main">
          <x14:cfRule type="dataBar" id="{2749AFDE-28CF-4F16-B3DD-A5670A3DB5B3}">
            <x14:dataBar minLength="0" maxLength="100" gradient="0" direction="rightToLeft">
              <x14:cfvo type="num">
                <xm:f>0</xm:f>
              </x14:cfvo>
              <x14:cfvo type="num">
                <xm:f>2.2000000000000002</xm:f>
              </x14:cfvo>
              <x14:negativeFillColor rgb="FFFF0000"/>
              <x14:axisColor rgb="FF000000"/>
            </x14:dataBar>
          </x14:cfRule>
          <xm:sqref>O3:T281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세대별 CPU 게이밍 상대 성능 비교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신성조</dc:creator>
  <cp:lastModifiedBy>신성조조조</cp:lastModifiedBy>
  <dcterms:created xsi:type="dcterms:W3CDTF">2019-01-20T05:49:15Z</dcterms:created>
  <dcterms:modified xsi:type="dcterms:W3CDTF">2023-12-28T04:56:58Z</dcterms:modified>
</cp:coreProperties>
</file>