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Ajou\Desktop\"/>
    </mc:Choice>
  </mc:AlternateContent>
  <xr:revisionPtr revIDLastSave="0" documentId="8_{23FB9A94-3CAA-42A6-9058-C22A1E88FF22}" xr6:coauthVersionLast="47" xr6:coauthVersionMax="47" xr10:uidLastSave="{00000000-0000-0000-0000-000000000000}"/>
  <bookViews>
    <workbookView xWindow="-120" yWindow="-120" windowWidth="29040" windowHeight="15720" firstSheet="12" activeTab="13" xr2:uid="{00000000-000D-0000-FFFF-FFFF00000000}"/>
  </bookViews>
  <sheets>
    <sheet name="2013 발제 저널 목록" sheetId="1" r:id="rId1"/>
    <sheet name="2014 발제 저널 목록" sheetId="2" r:id="rId2"/>
    <sheet name="2015 발제 저널 목록" sheetId="3" r:id="rId3"/>
    <sheet name="2016 발제 저널 목록" sheetId="4" r:id="rId4"/>
    <sheet name="2017 발제 저널 목록" sheetId="5" r:id="rId5"/>
    <sheet name="2018 발제 저널 목록" sheetId="6" r:id="rId6"/>
    <sheet name="2019 발제 저널 목록" sheetId="7" r:id="rId7"/>
    <sheet name="2020 발제 저널 목록" sheetId="8" r:id="rId8"/>
    <sheet name="2021 발제 저널 목록" sheetId="9" r:id="rId9"/>
    <sheet name="2022 발제 저널 목록" sheetId="10" r:id="rId10"/>
    <sheet name="2023 발제 저널 목록" sheetId="12" r:id="rId11"/>
    <sheet name="2024 발제 저널 목록" sheetId="13" r:id="rId12"/>
    <sheet name="2025 발제 저널 목록" sheetId="14" r:id="rId13"/>
    <sheet name="2026 발제 저널 목록" sheetId="15"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6" l="1"/>
  <c r="A31" i="6" s="1"/>
  <c r="A32" i="6" s="1"/>
  <c r="A34" i="6" s="1"/>
  <c r="A35" i="6" s="1"/>
  <c r="A36" i="6" s="1"/>
  <c r="A37" i="6" s="1"/>
  <c r="A38" i="6" s="1"/>
  <c r="A39" i="6" s="1"/>
  <c r="A40" i="6" s="1"/>
  <c r="A41" i="6" s="1"/>
  <c r="A42" i="6" s="1"/>
  <c r="A43" i="6" s="1"/>
  <c r="A44" i="6" s="1"/>
  <c r="A45" i="6" s="1"/>
  <c r="A46" i="6" s="1"/>
  <c r="A47" i="6" s="1"/>
  <c r="A48" i="6" s="1"/>
  <c r="A49" i="6" s="1"/>
  <c r="A51" i="6" s="1"/>
  <c r="A53" i="6" s="1"/>
  <c r="A54" i="6" s="1"/>
  <c r="A55" i="6" s="1"/>
  <c r="A56" i="6" s="1"/>
  <c r="A57" i="6" s="1"/>
  <c r="A58" i="6" s="1"/>
  <c r="A59" i="6" s="1"/>
  <c r="A60" i="6" s="1"/>
  <c r="A61" i="6" s="1"/>
  <c r="A62" i="6" s="1"/>
  <c r="A63" i="6" s="1"/>
  <c r="A64" i="6" s="1"/>
  <c r="A65" i="6" s="1"/>
  <c r="A66" i="6" s="1"/>
  <c r="A67" i="6" s="1"/>
</calcChain>
</file>

<file path=xl/sharedStrings.xml><?xml version="1.0" encoding="utf-8"?>
<sst xmlns="http://schemas.openxmlformats.org/spreadsheetml/2006/main" count="4456" uniqueCount="2735">
  <si>
    <t>Moore, M. T., &amp; Fresco, D. M. (2012). Depressive realism: A meta-analytic review</t>
  </si>
  <si>
    <t>Whitcomb-Smith, S., Sigmon, S.T., Martinson, A., Young, M., Craner, J., Boulard, N.</t>
  </si>
  <si>
    <t>How Real Do you Feel? Self- and Partner- Authenticity in social Anxiety disorder</t>
  </si>
  <si>
    <t>Peer socialization of non-suicidal self-injury in adolescents’ close friendships</t>
  </si>
  <si>
    <r>
      <t>Lau, J. Y. (2013). Cognitive bias modification of interpretations: A viable treatment for child and adolescent anxiety?. </t>
    </r>
    <r>
      <rPr>
        <i/>
        <sz val="11"/>
        <color rgb="FF222222"/>
        <rFont val="맑은 고딕"/>
        <family val="3"/>
        <charset val="129"/>
      </rPr>
      <t>Behaviour research and therapy</t>
    </r>
    <r>
      <rPr>
        <sz val="11"/>
        <color rgb="FF222222"/>
        <rFont val="맑은 고딕"/>
        <family val="3"/>
        <charset val="129"/>
      </rPr>
      <t>,</t>
    </r>
    <r>
      <rPr>
        <i/>
        <sz val="11"/>
        <color rgb="FF222222"/>
        <rFont val="맑은 고딕"/>
        <family val="3"/>
        <charset val="129"/>
      </rPr>
      <t>51</t>
    </r>
    <r>
      <rPr>
        <sz val="11"/>
        <color rgb="FF222222"/>
        <rFont val="맑은 고딕"/>
        <family val="3"/>
        <charset val="129"/>
      </rPr>
      <t>(10), 614-622.</t>
    </r>
  </si>
  <si>
    <r>
      <t>Yiend, J., Savulich, G., Coughtrey, A., &amp; Shafran, R. (2011). Biased interpretation in perfectionism and its modification. </t>
    </r>
    <r>
      <rPr>
        <i/>
        <sz val="11"/>
        <color rgb="FF222222"/>
        <rFont val="맑은 고딕"/>
        <family val="3"/>
        <charset val="129"/>
      </rPr>
      <t>Behaviour research and therapy</t>
    </r>
    <r>
      <rPr>
        <sz val="11"/>
        <color rgb="FF222222"/>
        <rFont val="맑은 고딕"/>
        <family val="3"/>
        <charset val="129"/>
      </rPr>
      <t>, </t>
    </r>
    <r>
      <rPr>
        <i/>
        <sz val="11"/>
        <color rgb="FF222222"/>
        <rFont val="맑은 고딕"/>
        <family val="3"/>
        <charset val="129"/>
      </rPr>
      <t>49</t>
    </r>
    <r>
      <rPr>
        <sz val="11"/>
        <color rgb="FF222222"/>
        <rFont val="맑은 고딕"/>
        <family val="3"/>
        <charset val="129"/>
      </rPr>
      <t>(12), 892-900.</t>
    </r>
  </si>
  <si>
    <t>Examining the Role of Repetitive Negative Thinking in Relations Between Positive and Negative Aspects of Self-compassion and Symptom Improvement During Intensive Treatment</t>
  </si>
  <si>
    <t>Craske, Michelle G.; Niles, Andrea N.; Burklund, Lisa J.; Wolitzky-Taylor, Kate B.; Vilardaga, Jennifer C. Plumb; Arch, Joanna J.; Saxbe, Darby E.; Lieberman, Matthew D</t>
  </si>
  <si>
    <t>Transdiagnostic assessment of repetitive negative thinking and responses to positive affect: Structure and predictive utility for depression, anxiety, and mania symptoms</t>
  </si>
  <si>
    <t>The effects of experimentally induced rumination, positive reappraisal, acceptance, and distancing when thinking about a stressful event on affect states in adolescents</t>
  </si>
  <si>
    <t>A Longitudinal Examination of the Relationship between Trauma-Related Cognitive Factors and Internalising and Externalising Psychopathology in Physically Injured Children</t>
  </si>
  <si>
    <r>
      <t>Bagge, C. L., Glenn, C. R., &amp; Lee, H. J. (2013). Quantifying the impact of recent negative life events on suicide attempts. </t>
    </r>
    <r>
      <rPr>
        <i/>
        <sz val="11"/>
        <color rgb="FF222222"/>
        <rFont val="맑은 고딕"/>
        <family val="3"/>
        <charset val="129"/>
      </rPr>
      <t>Journal of abnormal psychology</t>
    </r>
    <r>
      <rPr>
        <sz val="11"/>
        <color rgb="FF222222"/>
        <rFont val="맑은 고딕"/>
        <family val="3"/>
        <charset val="129"/>
      </rPr>
      <t>, </t>
    </r>
    <r>
      <rPr>
        <i/>
        <sz val="11"/>
        <color rgb="FF222222"/>
        <rFont val="맑은 고딕"/>
        <family val="3"/>
        <charset val="129"/>
      </rPr>
      <t>122</t>
    </r>
    <r>
      <rPr>
        <sz val="11"/>
        <color rgb="FF222222"/>
        <rFont val="맑은 고딕"/>
        <family val="3"/>
        <charset val="129"/>
      </rPr>
      <t>(2), 359.</t>
    </r>
  </si>
  <si>
    <t>Understanding the role of dysfunctional post-trauma cognitions in the co-occurrence of Posttraumatic Stress Disorder and Generalized Anxiety Disorder: Two trauma samples*</t>
  </si>
  <si>
    <r>
      <t>Interpretation training in individuals with generalized social anxiety disorder: A randomized controlled trial. </t>
    </r>
    <r>
      <rPr>
        <i/>
        <sz val="11"/>
        <color rgb="FF222222"/>
        <rFont val="맑은 고딕"/>
        <family val="3"/>
        <charset val="129"/>
      </rPr>
      <t>Journal of consulting and clinical psychology</t>
    </r>
    <r>
      <rPr>
        <sz val="11"/>
        <color rgb="FF222222"/>
        <rFont val="맑은 고딕"/>
        <family val="3"/>
        <charset val="129"/>
      </rPr>
      <t>, </t>
    </r>
    <r>
      <rPr>
        <i/>
        <sz val="11"/>
        <color rgb="FF222222"/>
        <rFont val="맑은 고딕"/>
        <family val="3"/>
        <charset val="129"/>
      </rPr>
      <t>80</t>
    </r>
    <r>
      <rPr>
        <sz val="11"/>
        <color rgb="FF222222"/>
        <rFont val="맑은 고딕"/>
        <family val="3"/>
        <charset val="129"/>
      </rPr>
      <t>(3), 497.</t>
    </r>
  </si>
  <si>
    <t>Examining the effectiveness of an online program to cultivate mindfulness and self-compassion skills (Mind-OP): Randomized controlled trial on Amazon's Mechanical Turk.</t>
  </si>
  <si>
    <t>Turning gold into lead: Dampening appraisals reduce happiness and pleasantness and increase sadness during anticipation and recall of pleasant activities in the laboratory</t>
  </si>
  <si>
    <t>Clinical effectiveness and cost-effectiveness of Internet- vs. groupbased cognitive behavior therapy for social anxiety disorder: 4-Year follow-up of a randomized trial</t>
  </si>
  <si>
    <t>The role of negative affectivity and negative reactivity to emotions in predicting outcomes in the unified protocol for the transdiagnostic treatment of emotional disorders</t>
  </si>
  <si>
    <t>When negative interpretations persist, positive emotions don't! Inflexible negative interpretations encourage depression and social anxiety by dampening positive emotions</t>
  </si>
  <si>
    <t>Same fear responses, less avoidance, Rewards competing with aversive outcomes do not buffer fear acquisition, but attenuate avoidance to accelerate subsequent fear extinction</t>
  </si>
  <si>
    <t>Modeling the suicidal behavior cycle: Understanding repeated suicide attempts among individuals with borderline personality disorder and a history of attempting suicide.</t>
  </si>
  <si>
    <t>Aldao, A., &amp; Nolen-Hoeksema, S. (2010). Specificity of cognitive emotion regulation strategies: A transdiagnostic examination. Behaviour Research and Therapy, 48(10), 974-983.</t>
  </si>
  <si>
    <t>A multilevel structural equation model of within-and between-person associations among subjective responses to alcohol, craving, and laboratory alcohol self-administration</t>
  </si>
  <si>
    <t>Guan, K., Fox, R., &amp; Prinstein, J. (2012). Nonsuicidal self-injury as a time-invariant predictor of adolescent suicide ideation and attempts in a diverse community sample</t>
  </si>
  <si>
    <t>Symptoms as rapidly fluctuating over time: Revealing the close psychological interconnections among borderline personality disorder symptoms via within-person structures</t>
  </si>
  <si>
    <t>Comparing healthy adolescent females with and without parental history of eating pathology on neural responsivity to food and thin models and other potential risk factors.</t>
  </si>
  <si>
    <t>Why Does Positive Mental Health Buffer Against Psychopathology? An Exploratory Study on Self-Compassion as a Resilience Mechanism and Adaptive Emotion Regulation Strategy</t>
  </si>
  <si>
    <t xml:space="preserve"> A Contextual Approach to Experiential Avoidance and Social Anxiety: Evidence From an Experimentalnteraction and Daily Interactions of People With Social Anxiety Disorder</t>
  </si>
  <si>
    <t>ACT Internet-based vs face-to-face? A randomized controlled trial of two ways to deliver Acceptance and Commitment Therapy for
depressive symptoms: An 18-month follow-up</t>
  </si>
  <si>
    <t>Incentive-based extinction of safety behaviors: Positive outcomes competing with aversive outcomes trigger fear-opposite action to prevent protection from fear extinction.</t>
  </si>
  <si>
    <t xml:space="preserve">Lebowitz, M. S., Ahn, W. K., &amp; Nolen-Hoeksema, S. (2013). Fixable or fate Perceptions of the biology of depression. Journal of consulting and clinical psychology, 81(3), 518. </t>
  </si>
  <si>
    <t>A Feasibility Randomised Controlled Trial of a Brief Early Intervention for Adolescent Depression that Targets Emotional Mental Images and Memory Specificity (IMAGINE trial).</t>
  </si>
  <si>
    <t>Underlying structure of ruminative thinking: Factor analysis of the ruminative thought style questionnaire</t>
  </si>
  <si>
    <t>Paranoia is associated with impaired novelty detection and overconfidence in recognition memory judgments</t>
  </si>
  <si>
    <t>Kwapil, T. R., Kemp, K. C., Mielock, A., Sperry, S. H., Chun, C. A., Gross, G. M., &amp; Barrantes-Vidal, N. </t>
  </si>
  <si>
    <t>Time-Varying and Time-Invariant Dimensions of
Depression in Children and Adolescents: Implications for
Cross-Informant Agreement</t>
  </si>
  <si>
    <t>Additive Effectiveness of Mindfulness Meditation to a School-Based Brief Cognitive-Behavioral Alcohol Intervention for Adolescents.</t>
  </si>
  <si>
    <r>
      <t>Kashdan, T. B., Farmer, A. S., Adams, L. M., Ferssizidis, P., McKnight, P. E., &amp; Nezlek, J. B. (2013). Distinguishing healthy adults from people with social anxiety disorder: Evidence for the value of experiential avoidance and positive emotions in everyday social interactions. </t>
    </r>
    <r>
      <rPr>
        <i/>
        <sz val="11"/>
        <color rgb="FF222222"/>
        <rFont val="맑은 고딕"/>
        <family val="3"/>
        <charset val="129"/>
      </rPr>
      <t>Journal of abnormal psychology</t>
    </r>
    <r>
      <rPr>
        <sz val="11"/>
        <color rgb="FF222222"/>
        <rFont val="맑은 고딕"/>
        <family val="3"/>
        <charset val="129"/>
      </rPr>
      <t>,</t>
    </r>
    <r>
      <rPr>
        <i/>
        <sz val="11"/>
        <color rgb="FF222222"/>
        <rFont val="맑은 고딕"/>
        <family val="3"/>
        <charset val="129"/>
      </rPr>
      <t>122</t>
    </r>
    <r>
      <rPr>
        <sz val="11"/>
        <color rgb="FF222222"/>
        <rFont val="맑은 고딕"/>
        <family val="3"/>
        <charset val="129"/>
      </rPr>
      <t>(3), 645.</t>
    </r>
  </si>
  <si>
    <t>Effects of safety behavior fading on appearance concerns and related symptoms.</t>
  </si>
  <si>
    <t xml:space="preserve"> Social avoidance in depression: A study using a social decision-making task</t>
  </si>
  <si>
    <t>Ethridge, P., Freeman, C., Sandre, A., Banica, I., Dirks, M. A., &amp; Weinberg, A.</t>
  </si>
  <si>
    <t>Hagen, A. E., Battista, S. R., Couture, M. E., Pencer, A. H., &amp; Stewart, S. H.</t>
  </si>
  <si>
    <t>Social safety learning: shared safety abolishes the recovery of learned threat.</t>
  </si>
  <si>
    <t>Boden, M.T., John, O.P., Goldin, P.R., Werner, K., Heimberg, R.G., Gross, J.J.</t>
  </si>
  <si>
    <t>Douglas S. Mennin., David M. Fresco., Mia Skytte O’Toole., Richard G. Heimberg</t>
  </si>
  <si>
    <t>Garland, E. L., Roberts-Lewis, A., Tronnier, C. D., Graves, R., &amp; Kelley, K.</t>
  </si>
  <si>
    <t>A Two-Factor Model of Relapse/Recurrence Vulnerability in
Unipolar Depression</t>
  </si>
  <si>
    <t>David H. Klemanski, Joshua Curtiss, Katie A. McLaughlin, Susan Nolen-Hoeksema</t>
  </si>
  <si>
    <t>Skye Fitzpatrick, Jennifer lp, Lillian Krantz, Richard Zeifman, Janice R. Kuo</t>
  </si>
  <si>
    <t>Craske, M. G., Meuret, A. E., Ritz, T., Treanor, M., Dour, H., &amp; Rosenfield, D.</t>
  </si>
  <si>
    <t>Cloutier, R. M., Bilsky, S. A., Baxley, C., Anderson, K. G., &amp; Blumenthal, H.</t>
  </si>
  <si>
    <t>Anger-Reduction Treatment Reduces Negative Affect Reactivity to Daily Stressors</t>
  </si>
  <si>
    <t>The role of emotional memory in reappraising negative self-referent thoughts</t>
  </si>
  <si>
    <t>The neuroscience of depression: Implications for assessment and intervention</t>
  </si>
  <si>
    <t>Riskind, J. H., Sica, C., Caudek, C., Bottesi, G., Disabato, D. J., &amp; Ghisi, M.</t>
  </si>
  <si>
    <t>Self-compassion as an emotion regulation strategy in major depressive disorder</t>
  </si>
  <si>
    <t> Self-compassion as an emotion regulation strategy in major depressive disorder</t>
  </si>
  <si>
    <t xml:space="preserve">Christopher G. Beevers, Peter C. Clasen, Philip M. Enock, David M. Schnyer. </t>
  </si>
  <si>
    <t>Evgenia Stefanopoulou, Colette R. Hirsch, Sarra Hayes, Anna Adlam, Sian Coker</t>
  </si>
  <si>
    <t>Comparing Criterion- and Trait-Based Personality Disorder Diagnoses in DSM-5</t>
  </si>
  <si>
    <t>The Role of Positive Emotions in Reducing Depressive Symptoms Among Army Wives</t>
  </si>
  <si>
    <t>Sara L. Conley, Hannah E. Faleer, Gina T. Raza, Brenda E. Bailey, Kevin D. Wu</t>
  </si>
  <si>
    <t>Getting stuck in social isolation: Solitude inertia and depressive symptoms.</t>
  </si>
  <si>
    <t>Rumination moderates the effects of cognitive bias modification of attention</t>
  </si>
  <si>
    <t>Ouellet-Courtois, C., Coelho, J. S., Radomsky, A. S., Israel, M., &amp; Steiger, H</t>
  </si>
  <si>
    <t>Intentions matter: Avoidance intentions regulate anxiety via outcome expectancy</t>
  </si>
  <si>
    <t>An Online Optimism Intervention Reduces Depression in Pessimistic Individuals</t>
  </si>
  <si>
    <t>Monique C. Holmes a, *, Caroline L. Donovan a, Lara J. Farrell b, Sonja March</t>
  </si>
  <si>
    <t>Perez, M., Perko, V., Yu, K. Y., Hernández, J. C., Ohrt, T. K., &amp; Stadheim, J</t>
  </si>
  <si>
    <t>Social anxiety in pre-adolescent children: What do we know about maintenance?</t>
  </si>
  <si>
    <t>Melsom, L., Ulvenes, P. G., Solbakken, O. A., Curran, P. J., &amp; Wampold, B. E</t>
  </si>
  <si>
    <t xml:space="preserve">Louisa C., Michl, Katie A. McLuaghlin, Kathrine Shpherd, Susan Nolen-Hoeksema </t>
  </si>
  <si>
    <t>Leaving the door open: Trauma, updating, and the development of PTSD symptoms</t>
  </si>
  <si>
    <t>Consequences of exposure to the thin ideal in mass media depend on moderators in young women: An experimental study.</t>
  </si>
  <si>
    <t>Mindfulness predicts insight in obsessive-compulsive disorder over and above OC symptoms: An experience-sampling study</t>
  </si>
  <si>
    <t>Obsessive-Compulsive Disorder is Characterized by a Lack of Adaptive Coping Rather than an Excess of Maladaptive Coping</t>
  </si>
  <si>
    <t>Parallel trajectories of proactive and reactive aggression in middle childhood and their outcomes in early adolescence.</t>
  </si>
  <si>
    <t>Rumination and hopelessness as mediators of the relation between perceived emotion dysregulation and suicidal ideation</t>
  </si>
  <si>
    <t>Temporal associations between sleep quality and paranoia across the paranoia continuum: An experience sampling study.</t>
  </si>
  <si>
    <t>The role of affect in the maintenance of binge-eating disorder: Evidence from an ecological momentary assessment study</t>
  </si>
  <si>
    <t xml:space="preserve">Regulation and Spillover of Interpersonal Stressors to Postsession Insight Among Depressed and Suicidal Adolescents, </t>
  </si>
  <si>
    <t>Emotional dysregulation in those with bipolar disorder,borderline personality disorder and their comorbid expression</t>
  </si>
  <si>
    <t>Relationships Between Probability Estimates, Cost Estimates,
and Social Anxiety During CBT for Social Anxiety Disorder</t>
  </si>
  <si>
    <t>Chronic Anger as a Precursor to Adult Antisocial Personality Features: The Moderating Influence of Cognitive Control</t>
  </si>
  <si>
    <t>The efficacy of a group-based, disorder-specific treatment program for childhood GAD e A randomized controlled trial</t>
  </si>
  <si>
    <t>Self-critical perfectionism and lower daily perceived control predict depressive and anxious symptoms over four years.</t>
  </si>
  <si>
    <t>Do self-compassion and self-coldness distinctly relate to distress and well-being? A theoretical model of self-relating</t>
  </si>
  <si>
    <t>Common Etiological Sources of Anxiety, Depression, and Somatic Complaints in Adolescents: A Multiple Rater twin Study</t>
  </si>
  <si>
    <t>Depression Risk And Electrocortical Reactivity During Self-Referential Emotional Processing in 8 to 14 years Old Girls</t>
  </si>
  <si>
    <t>Reichenberger, J., Wiggert, N., Wilhelm, F.H., Liedlgruber, M., Voderholzer, U., Hillert, A., Timmer, B., Blechert, J.</t>
  </si>
  <si>
    <t>Computerised therapies for anxiety and depression in children and young people: A systematic review and meta-analysis</t>
  </si>
  <si>
    <t>Hedvig Söderlund, Morris Moscovitch, Namita Kumar, Zafiris J. Daskalakis, Alastair Flint, Nathan Herrmann, Brian Levine</t>
  </si>
  <si>
    <t>Motivational Deficits Differentially Predict Improvement in a Randomized Trial of Self-System Therapy for Depression</t>
  </si>
  <si>
    <t>Daily Patterns of Anxiety in Anorexia Nervosa: Associations With Eating Disorder Behaviors in the Natural Environment</t>
  </si>
  <si>
    <t>Sutton, J.M., Mineka, S., Zinbarg, R.E., Craske, M.G., Griffith, J.W., Rose, R.D., Waters, A.M., Nazarian, M., Mor, N.</t>
  </si>
  <si>
    <t xml:space="preserve">Jumping to social conclusions?: The implications of early and uninformed social judgements in first episode psychosis. </t>
  </si>
  <si>
    <t>Effects of childhood trauma, daily stress, and emotions on daily cortisol levels in individuals vulnerable to suicide.</t>
  </si>
  <si>
    <t>The Assessment and Measurement of Adult Life Stress: Basic Premises, Operational Principles, and Design Requirements</t>
  </si>
  <si>
    <t xml:space="preserve">"Dissociation between the cognitive and interoceptive components of mindfulness in the treatment of chronic worry." </t>
  </si>
  <si>
    <t>Maladaptive cognitions predict changes in problematic gaming in 
highly-engaged adults: A 12-month longitudinal study</t>
  </si>
  <si>
    <t>Cognitive and affective processing of social exclusion in borderline personality
 disorder and social anxiety disorder</t>
  </si>
  <si>
    <t>Altschuler, M. R., Trevisan, D. A., Wolf, J. M., Naples, A. J., Foss-Feig, J. H., Srihari, V. H., &amp; McPartland, J. C.</t>
  </si>
  <si>
    <t>Are Changes in Beliefs About Rumination and in Emotion Regulation Skills Mediators of the Effects of Internet-Delivered Cognitive-Behavioral Therapy for Depression and Anxiety? Results from a Randomized Controlled Trial</t>
  </si>
  <si>
    <r>
      <t>Newman, M. G., &amp; Fisher, A. J. (2013). Mediated moderation in combined cognitive behavioral therapy versus component treatments for generalized anxiety disorder. </t>
    </r>
    <r>
      <rPr>
        <i/>
        <sz val="11"/>
        <color rgb="FF222222"/>
        <rFont val="맑은 고딕"/>
        <family val="3"/>
        <charset val="129"/>
      </rPr>
      <t>Journal of consulting and clinical psychology</t>
    </r>
    <r>
      <rPr>
        <sz val="11"/>
        <color rgb="FF222222"/>
        <rFont val="맑은 고딕"/>
        <family val="3"/>
        <charset val="129"/>
      </rPr>
      <t>, </t>
    </r>
    <r>
      <rPr>
        <i/>
        <sz val="11"/>
        <color rgb="FF222222"/>
        <rFont val="맑은 고딕"/>
        <family val="3"/>
        <charset val="129"/>
      </rPr>
      <t>81</t>
    </r>
    <r>
      <rPr>
        <sz val="11"/>
        <color rgb="FF222222"/>
        <rFont val="맑은 고딕"/>
        <family val="3"/>
        <charset val="129"/>
      </rPr>
      <t>(3), 405.</t>
    </r>
  </si>
  <si>
    <r>
      <t>Cheavens, J. S., Strunk, D. R., &amp; Chriki, L. (2012). A Comparison of Three Theoretically Important Constructs: What Accounts For Symptoms of Borderline Personality Disorder?. </t>
    </r>
    <r>
      <rPr>
        <i/>
        <sz val="11"/>
        <color rgb="FF222222"/>
        <rFont val="맑은 고딕"/>
        <family val="3"/>
        <charset val="129"/>
      </rPr>
      <t>Journal of clinical psychology</t>
    </r>
    <r>
      <rPr>
        <sz val="11"/>
        <color rgb="FF222222"/>
        <rFont val="맑은 고딕"/>
        <family val="3"/>
        <charset val="129"/>
      </rPr>
      <t>, </t>
    </r>
    <r>
      <rPr>
        <i/>
        <sz val="11"/>
        <color rgb="FF222222"/>
        <rFont val="맑은 고딕"/>
        <family val="3"/>
        <charset val="129"/>
      </rPr>
      <t>68</t>
    </r>
    <r>
      <rPr>
        <sz val="11"/>
        <color rgb="FF222222"/>
        <rFont val="맑은 고딕"/>
        <family val="3"/>
        <charset val="129"/>
      </rPr>
      <t>(4), 477-486.</t>
    </r>
  </si>
  <si>
    <t>Stephanos P. Vassilopoulos &amp; Nicholas J.Moberly(2013). Cognitive Bias Modification in Pre-adolescent Children: Inducing an Interpretation Bias Affects Self-imagery. Cognitive Therapy and Research, 37, 547-556 댓글쓰기 삭제하기</t>
  </si>
  <si>
    <r>
      <t>Shahar, B., &amp; Herr, N. R. (2011). Depressive symptoms predict inflexibly high levels of experiential avoidance in response to daily negative affect: A daily diary study. </t>
    </r>
    <r>
      <rPr>
        <i/>
        <sz val="11"/>
        <color rgb="FF222222"/>
        <rFont val="맑은 고딕"/>
        <family val="3"/>
        <charset val="129"/>
      </rPr>
      <t>Behaviour research and therapy</t>
    </r>
    <r>
      <rPr>
        <sz val="11"/>
        <color rgb="FF222222"/>
        <rFont val="맑은 고딕"/>
        <family val="3"/>
        <charset val="129"/>
      </rPr>
      <t>, </t>
    </r>
    <r>
      <rPr>
        <i/>
        <sz val="11"/>
        <color rgb="FF222222"/>
        <rFont val="맑은 고딕"/>
        <family val="3"/>
        <charset val="129"/>
      </rPr>
      <t>49</t>
    </r>
    <r>
      <rPr>
        <sz val="11"/>
        <color rgb="FF222222"/>
        <rFont val="맑은 고딕"/>
        <family val="3"/>
        <charset val="129"/>
      </rPr>
      <t>(10), 676-681.</t>
    </r>
  </si>
  <si>
    <t>Brenner, R. E., Vogel, D. L., Lannin, D. G., Engel, K. E., Seidman, A. J., &amp; Heath, P. J.</t>
  </si>
  <si>
    <t>Nancy L. Kocovski, Jan E. Fleming, Rebecca A. Blackie, Meagan B. MacKenzie, Alison L. Rose.</t>
  </si>
  <si>
    <t>Attentional bias and the Suicide Status Form: Behavioral perseveration of
written responses</t>
  </si>
  <si>
    <t xml:space="preserve">Cultivating Self‑Compassion Promotes Disclosure of Experiences that Threaten Self‑Esteem. </t>
  </si>
  <si>
    <t>Implicit Motives, Explicit Motives, and Motive-Related Life Events in Clinical Depression</t>
  </si>
  <si>
    <t xml:space="preserve">Nadia Bounoua, Caroline Abbott, and Abigail Zisk, Guy Diamond, Joanna Herres, Roger Kobak </t>
  </si>
  <si>
    <t>Lauren S. Hallion · David F. Tolin · Michal Assaf · John Goethe · Gretchen J. Diefenbach</t>
  </si>
  <si>
    <t>When more is less: Doubt, repetition, memory, metamemory, and
compulsive checking in OCD</t>
  </si>
  <si>
    <t>Pile, V., Smith, P., Leamy, M., Oliver, A., Bennett, E., Blackwell, S. E., ... &amp; Lau, J. Y.</t>
  </si>
  <si>
    <t>Rumination, reflection and distress: An 8-month prospective study of colon-cancer patients</t>
  </si>
  <si>
    <t>Parent–teen communication predicts treatment benefit for depressed and suicidal adolescents</t>
  </si>
  <si>
    <t>Stability and Change in Etiological Factors for Alcohol Use Disorder and Major Depression</t>
  </si>
  <si>
    <t xml:space="preserve"> #Sad: Twitter Content Predicts Changes in Cognitive Vulnerability and Depressive Symptoms</t>
  </si>
  <si>
    <t>Brozovich, Faith A.;Goldin, Philippe; Lee, Ihno; Jazaieri, Hooria Heimberg, Richard G.;Gross, James J.</t>
  </si>
  <si>
    <t>Posttraumatic Stress and Posttraumatic Growth Among Low-Income Mothers Who Survived Hurricane Katrina</t>
  </si>
  <si>
    <t>Loneliness and Depressive Symptoms in Middle Aged and Older Adults Experiencing Serious Mental Illness</t>
  </si>
  <si>
    <t>The role of maladaptive beliefs in cognitive-behavioral therapy: Evidence from social anxiety disorder</t>
  </si>
  <si>
    <t>BIS-dependent cognitive strategies mediate the relationship between BIS and positive, negative affect.</t>
  </si>
  <si>
    <t>Intolerance of uncertainty as a vulnerability factor for excessive and inflexible avoidance behavior</t>
  </si>
  <si>
    <t>Moritz, S., Ahlf-Schumacher, J., Hottenrott, B., Peter, U., Franck, S., Schnell, T., ... &amp; Jelinek, L.</t>
  </si>
  <si>
    <t xml:space="preserve"> The Interpersonal Shame Inventory for Asian Americans: Scale Development and Psychometric Properties</t>
  </si>
  <si>
    <t> Feasibility and effectiveness of memory specificity training in depressed outpatients: A pilot study.</t>
  </si>
  <si>
    <t>The effect of pathological narcissism on interpersonal and affective processes in social interactions</t>
  </si>
  <si>
    <t>Affective temperaments and ego defense mechanisms associated with somaticsymptomseverityinalargesample</t>
  </si>
  <si>
    <t>Munsch, S., Messerli-Bürgy, N., Meyer, A. H., Humbel, N., Schopf, K., Wyssen, A., ... &amp; Schneider, S.</t>
  </si>
  <si>
    <t>Philippe R. Goldin, Amanda Morrison, Hooria Jazaieri, Faith Brozovich, Richard Heimberg, James J. Gross</t>
  </si>
  <si>
    <t>Fear of Negative Evaluation, Social Anxiety and Response to Positive and Negative Online Social Cues</t>
  </si>
  <si>
    <t>Apophenia as the disposition to false positives: A unifying framework for openness and psychoticism.</t>
  </si>
  <si>
    <t>In-Session Processes of Brief Motivational Interventions in
Two Trials With Mandated College Students</t>
  </si>
  <si>
    <t>Rogers, M. L., Tucker, R. P., Law, K. C., Bauer, B. W., Smith, C. E., Capron, D. W., ... &amp; Joiner, T. E</t>
  </si>
  <si>
    <t>Ruggero, C. J., Kotov, R., Hopwood, C. J., First, M., Clark, L. A., Skodol, A. E., ... &amp; Zimmermann, J.</t>
  </si>
  <si>
    <t>The Moderating Effect of Maladaptive Emotion Regulation Strategies on Reappraisal: A Daily Diary Study</t>
  </si>
  <si>
    <t>Stanley, I. H., Boffa, J. W., Rogers, M. L., Hom, M. A., Albanese, B. J., Chu, C., ... &amp; Joiner, T. E</t>
  </si>
  <si>
    <t>Drawing the borderline: Predicting treatment outcomes in patients with borderline personality disorder.</t>
  </si>
  <si>
    <t xml:space="preserve">Forkmann, T., Spangenberg, L., Rath, D., Hallensleben, N., Hegerl, U., Kersting, A., &amp; Glaesmer, H. </t>
  </si>
  <si>
    <t>Callous-Unemotional Traits are Uniquely Associated with Poorer Peer Functioning in School-Aged Children</t>
  </si>
  <si>
    <t>Jeffrey J. Glenn, Alexandra J. Werntz, S. J. Katarina Slama, Shari A. Steinman, &amp; Bethany A. Teachman</t>
  </si>
  <si>
    <t xml:space="preserve"> The distribution of daily affect distinguishes internalizing and externalizing spectra and subfactors.</t>
  </si>
  <si>
    <t>Depressed people are not less motivated by personal goals but are more pessimistic about attaining them</t>
  </si>
  <si>
    <t xml:space="preserve">Mota, N. P., Schaumberg, K., Vinci, C., Sippel, L. M., Jackson, M., Schumacher, J. A., &amp; Coffey, S. F. </t>
  </si>
  <si>
    <t>Lauren P. Wadsworth, Marie Forgeard, Kean J. Hsu, Sarah Kertz, Michael Treadway, Throstur Bjorgvinsson.</t>
  </si>
  <si>
    <t>Treatment of avoidance behavior as an adjunct to exposure therapy: Insights from modern learning theory</t>
  </si>
  <si>
    <t>Use your words: The role of emotion labeling in regulating emotion in borderline personality disorder</t>
  </si>
  <si>
    <t>Major Depressive Disorder and Emotion-Related Impulsivity: Are Both Related to Cognitive Inhibition?</t>
  </si>
  <si>
    <t>Niedtfeld, I., Renkewitz, F., Mädebach, A., Hillmann, K., Kleindienst, N., Schmahl, C., &amp; Schulze, L</t>
  </si>
  <si>
    <t>Neuroticism and the longitudinal trajectories of anxiety and depressive symptoms in older adolescents.</t>
  </si>
  <si>
    <t>M. L. Reinholdt-Dunne, I. Seeberg, A. Blicher, N. Normann, M. Vinberg, L. V. Kessing &amp; K. W. Miskowiak.</t>
  </si>
  <si>
    <t>Sophia Choukas-Bradley, Alison E. Hipwell, Savannah R. Roberts., Anne J. Maheux., Stephanie D. Stepp.</t>
  </si>
  <si>
    <t>Testing mood-activated psychological markers for suicidal ideation. Journal of Abnormal Psychology.</t>
  </si>
  <si>
    <t>PTSD symptoms and alcohol-related problems among veterans: Temporal associations and vulnerability.</t>
  </si>
  <si>
    <t>Serine, A.D.a, Rosenfield, B.a, DiTomasso, R.A.a, Collins, J.M.b, Rostain, A.L.c, Ramsay, J.R.c. </t>
  </si>
  <si>
    <t>Modifying automatic approach action tendencies in individuals with elevated social anxiety symptoms</t>
  </si>
  <si>
    <t>Pim Cuijpers, Isaac M. Marks, Annemieke van Straten, Kate Cavanagh, Lina Gega d &amp; Gerhard Andersson</t>
  </si>
  <si>
    <t>Visual and Verbal Depressive Cognition: Implications for the Rumination?Depression Relationship.</t>
  </si>
  <si>
    <t>How do I look? Self-focused attention during a video chat of women with social anxiety (disorder).</t>
  </si>
  <si>
    <t>Jesse R. Cougle, Nora E. Mueller, Katherine A. McDermott, and Natalie L. Wilver, Corinne N. Carlton</t>
  </si>
  <si>
    <t>Moradi, A. R., Heydari, A. H., Abdollahi, M. H., Rahimi-Movaghar, V., Dalgleish, T., &amp; Jobson, L</t>
  </si>
  <si>
    <t>The impact of imagery rescripting on memory appraisals and core beliefs in social anxiety disorder</t>
  </si>
  <si>
    <t>A Person Centered Approach to Examining Heterogeneity and Sbugroups Among Survirs of Sexual Assault</t>
  </si>
  <si>
    <t>Jolijn Drost, Willem van der Does, Albert M. van Hemert, Brenda W.J.H. Penninx, Philip Spinhoven</t>
  </si>
  <si>
    <t>Responsiveness to a mindfulness manipulation predicts affect regarding an anger-provoking situation</t>
  </si>
  <si>
    <t>The mediating role of changes in harm beliefs and coping efficacy in youth with specific phobias</t>
  </si>
  <si>
    <t>Decentering as a Potential Common Mechanism Across Two Therapies for Generalized Anxiety Disorder</t>
  </si>
  <si>
    <t>Philip Spinhoven *, Brenda W. Penninx, Andriana Krempeniou,
Albert M. van Hemert , Bernet Elzinga</t>
  </si>
  <si>
    <t xml:space="preserve">Villatte, J. L., Vilardaga, R., Villatte, M., Vilardaga, J. C. P., Atkins, D. C., &amp; Hayes, S. C. </t>
  </si>
  <si>
    <t>Impact of imagery-enhanced interpretation training on offline and online interpretations in worry.</t>
  </si>
  <si>
    <t>Eliane C.P. Dek*, Marcel A. van den Hout, Iris M. Engelhard, Catharina L. Giele ,
Danielle C. Cath</t>
  </si>
  <si>
    <t>Differential role of CBT skills, DBT skills and psychological flexibility in predicting depressive versus anxiety symptom improvement</t>
  </si>
  <si>
    <t>Online Social Communication Patterns Among Emerging Adult Woment with Histories of Childhood Attention-DeficitHyperactivity Disorder</t>
  </si>
  <si>
    <t>Mechanisms of change in cognitive behavioral therapy for panic disorder: The unique effects of self-efficacy and anxiety sensitivity</t>
  </si>
  <si>
    <t>Lindsey M. Rodriguez, Clayton Neighbors,
and Dipali V. Rinker, Melissa A. Lewis, Brenda Lazorwitz and Rubi G. Gonzales, Mary E. Larimer</t>
  </si>
  <si>
    <t>Longitudinal relations among adolescent risk behavior, family cohesion, violence exposure, and mental health in a national sample.</t>
  </si>
  <si>
    <t>Rebecca B. Price, Dana Rosen, Greg J. Siegle, Cecile D. Ladouceur, Kevin Tang, Kristy Benoit Allen, and Neal D. Ryan, Ronald E. Dahl</t>
  </si>
  <si>
    <t>The effects of adaptive working memory training and mindfulness meditation training on processing efficiency and worry in high worriers</t>
  </si>
  <si>
    <t> The Relationship Between Memory and Interpretation Biases, Difficulties with Emotion Regulation, and Disordered Eating in Young Women</t>
  </si>
  <si>
    <t>Dampening, Positive Rumination, and Positive Life Events:
Associations with Depressive Symptoms in Children at Risk
for Depression</t>
  </si>
  <si>
    <t>Thought–Action Fusion in Individuals with a History of Recurrent Depression and Suicidal Depression: Findings from a Community Sample.</t>
  </si>
  <si>
    <t>Does Cognitive Reappraisal Reduce Anxiety? A Daily Diary Study of a Micro-Intervention With Individuals With High Social Anxiety</t>
  </si>
  <si>
    <t>What Predicts Positive Life Events that Influence the Course of Depression? A Longitudina Examination of Gratitude and Meaning in Life</t>
  </si>
  <si>
    <t>Self-Help for Social Anxiety: Randomized Controlled Trial Comparing a Mindfulness and Acceptance-Based Approach With a Control Group.</t>
  </si>
  <si>
    <t>Regression-based statistical mediation and moderation analysis in clinical research: Observations, recommendations, and implementation</t>
  </si>
  <si>
    <t>Meaning in Life Buffers the Association Between Risk Factors for Suicide and Hopelessness in Participants With Mental Disorders. </t>
  </si>
  <si>
    <t>Identifying the Irritability Dimension of ODD: Application of a Modified Bifactor Model Across Five Large Community Samples of Children</t>
  </si>
  <si>
    <t>Maternal Over-Control Moderates the Association Between Early Childhood 
Behavioral Inhibition and Adolescnet Social Anxiety Symptoms</t>
  </si>
  <si>
    <t xml:space="preserve">"Change in Decentering Mediates Improvement in Anxiety in Mindfulness-Based Stress Reduction for Generalized Anxiety Disorder." </t>
  </si>
  <si>
    <t>The Effect of Rumination and Reappraisal on Social Anxiety Symptoms During Cognitive-Behavioral Therapy for Social Anxiety Disorder.</t>
  </si>
  <si>
    <t>Behavior change through automated e-mails: Mediation analysis of self-help strategy use for depressive symptoms</t>
  </si>
  <si>
    <t>Santangelo, P. S., Reinhard, I., Koudela-Hamila, S., Bohus, M., Holtmann, J., Eid, M., &amp; Ebner-Priemer, U. W.</t>
  </si>
  <si>
    <t>Children Sleep and Antisocial Behavior: Differential Association of Sleep with Aggression and Rule-Breaking.</t>
  </si>
  <si>
    <t> Relations between aggression and adjustment in Chinese children: Moderating effects of academic achievement.</t>
  </si>
  <si>
    <t>Power, T. J., Mautone, J. A., Soffer, S. L., Clarke, A. T., Marshall, S. A., Sharman, J., ... &amp; Jawad, A. F.</t>
  </si>
  <si>
    <t>Cognitive Control and Anxious Arousal in Worry and Generalized Anxiety: An Initial Test of an Integrative Model</t>
  </si>
  <si>
    <t>Greater sleep disturbance and longer sleep onset latency facilitate SCR-specific fear reinstatement in PTSD.</t>
  </si>
  <si>
    <t>Millner, A. J., den Ouden, H. E. M., Gershman, S. J., Glenn, C. R., Kearns, J. C., Bornstein, A. M.,Nock, M. K</t>
  </si>
  <si>
    <t>Luther, L., Fischer, M. W., Johnson-Kwochka, A., Minor, K. S., Holden, R., Lapish, C. L., . . . Salyers, M. P.</t>
  </si>
  <si>
    <t>The Effects of Alcohol and Depressive Symptoms on Positive and Negative Post-Event Rumination in Social Anxiety</t>
  </si>
  <si>
    <t>Hiller, R.M., Creswell, C., Meiser-Stedman, R., Lobo, S., Cowdrey, F., Lyttle, M.D., Ehlers, A., Halligan, S.L</t>
  </si>
  <si>
    <t>Wright, A. G., Stepp, S. D., Scott, L. N., Hallquist, M. N., Beeney, J. E., Lazarus, S. A., &amp; Pilkonis, P. A.</t>
  </si>
  <si>
    <t>Schaefer, L. M., Smith, K. E., Anderson, L. M., Cao, L., Crosby, R. D., Engel, S. G., ... &amp; Wonderlich, S. A</t>
  </si>
  <si>
    <t xml:space="preserve"> Johnson, S. L., Zisser, M. R., Sandel, D. B., Swerdlow, B. A., Carver, C. S., Sanchez, A. H., &amp; Fernandez, E.</t>
  </si>
  <si>
    <t>Parent emotion socialization and child emotional vulnerability as predictors of borderline personality features</t>
  </si>
  <si>
    <t>Transdiagnostic Mechanisms of Psychopathology in Youth: Executive Functions, Dependent Stress, and Rumination</t>
  </si>
  <si>
    <t>Fear of negative and positive evaluation and reactivity to social-evaluative videos in social anxiety disorder.</t>
  </si>
  <si>
    <t>Michael J. Zvolensky, Lorra Garey, Nicolas P. Allan, Samantha G. Farris, Amanda M. Raines, Jasper A. J. Smits</t>
  </si>
  <si>
    <t>Heightened Reward Learning Under Stress in Generalized Anxiety Disorder: A Predictor of Depression Resistance?</t>
  </si>
  <si>
    <t>Huffziger, S., &amp; Kuehner, C. (2009). Rumination, distraction, and mindful self-focus in depressed patients. </t>
  </si>
  <si>
    <t xml:space="preserve"> “What Might Have Been…”: Counterfactual Thinking, Psychological Symptoms and Posttraumatic Growth When a Loved One is Missing.</t>
  </si>
  <si>
    <t xml:space="preserve">Dimensions of emotion dysregulation in anorexia nervosa and bulimia nervosa: A conceptual review of the empirical literature. </t>
  </si>
  <si>
    <t xml:space="preserve"> Emotions at the Border: Increased Punishment Behavior During Fair Interpersonal Exchanges in Borderline Personality Disorder</t>
  </si>
  <si>
    <t>The many faces of affect: A multilevel model of drinking frequency/quantity and alcohol dependence symptoms among young adults</t>
  </si>
  <si>
    <t>Brian Borsari, Timothy R. Apodaca, Kristina M. Jackson, Nadine R. Mastroleo, Molly Magill,
Nancy P. Barnett, and Kate B. Carey</t>
  </si>
  <si>
    <t xml:space="preserve"> Looming cognitive style more consistently predicts anxiety than depressive symptoms: Evidence from a 3-wave yearlong study.</t>
  </si>
  <si>
    <t>Beneficial effects of training in self-distancing and perspectie broadening for people with a history of recurrent depression.</t>
  </si>
  <si>
    <t>Avoidance processes mediate the relationship between rumination and symptoms of complicated grief and depression following loss</t>
  </si>
  <si>
    <t>Self-Critical Perfectionism and Lower Mindfulness and Self-Compassion Predict Anxious and Depressive Symptoms over Two Years.</t>
  </si>
  <si>
    <t>The Dimensional Nature of Eating Pathology: Evidence From A Direct Comparison of Categorical, Dimensional, and Hybrid Models</t>
  </si>
  <si>
    <t>Rumination in Children with Social Anxiety Disorder: Effects of Cognitive Distraction and Relation to Social Stress Processing</t>
  </si>
  <si>
    <t>Chronic Environmental Stress and the Temporal Course of Depression and Panic Disorder: A Trait-State-Occasion Modeling Approach</t>
  </si>
  <si>
    <t xml:space="preserve"> Undifferentiated Negative Affect and Impulsivity in Borderline Personality 
and Depressive Disorders: A Momentary Perspective</t>
  </si>
  <si>
    <t>Poor Self-Control and Harsh Punishment in Childhood Prospectively Predict Borderline Personality Symptoms in Adolescent Girls</t>
  </si>
  <si>
    <t>Imagery-enhanced cognitive behavioural group therapy for social anxiety disorder: A pilot study, Behaviour Research and Therapy</t>
  </si>
  <si>
    <t>An analysis of the pattern of adaptive emotion regulation associated with low paranoid ideation in healthy and clinical samples</t>
  </si>
  <si>
    <t>Mindfulness-based online intervention to improve quality of life in late-stage bipolar disorder: A randomized clinical trial</t>
  </si>
  <si>
    <t xml:space="preserve">Depressive Symptoms and the Experience of Pleasure in Daily Life: An Exploration of Associations in Early and Late Adolescence </t>
  </si>
  <si>
    <t>Does Exposure Therapy Lead to Changes in Attention Bias and Approach-Avoidance Bias in Patients with Social Anxiety Disorder?</t>
  </si>
  <si>
    <t>Rumination Predicts Heightened Responding to Stressful Life Events in Major Depressive Disorder and Generalized Anxiety Disorde</t>
  </si>
  <si>
    <t>Jenny Yiend, Jong-Sun Lee, Sinem Tekes, Louise Atkins, Andrew Mathews, Manouk Vrinten, Christian Ferragamo, Sukhwinder Shergill</t>
  </si>
  <si>
    <t xml:space="preserve"> I feel safe when i know: Contingency instruction promotes threat extinction in high intolerance of uncertainty individuals.</t>
  </si>
  <si>
    <t>From Anxious Youth to Depressed Adolescents: Prospective Prediction of
2-Year Depression Symptoms via Attentional Bias Measures</t>
  </si>
  <si>
    <t>Comparing Cognitive Defusion and Cognitive Restructuring Delivered Through a Mobile App for Individuals High in Self-Criticism</t>
  </si>
  <si>
    <t>Ronald M. Rapee, Natasha R. Magson , Miriam K. Forbes , Cele E. Richardson , Carly J. Johnco ,Ella L. Oar , Jasmine Fardouly</t>
  </si>
  <si>
    <t>Todd B. Kashdan, Fallon R. Goodman, Kyla A. Machell, Evan M. Kleiman, Samuel S. Monfort, Joseph Ciarrochi, and John B. Nezlek.</t>
  </si>
  <si>
    <t>Cognitive reappraisal self-efficacy mediates the effects of individual cognitive-behavioral therapy for social anxiety disorder</t>
  </si>
  <si>
    <t>An online, single-session intervention for adolescent self-injurious thoughts and behaviors: Results from a randomized trial</t>
  </si>
  <si>
    <t>Reducing the onset of negative affect in adolescents: Evaluation of a perfectionism program in a universal prevention setting</t>
  </si>
  <si>
    <t>Cognitive bias modification for social anxiety: the differential impact of modifying attentional and/or interpretation bias. </t>
  </si>
  <si>
    <t>Mechanisms of change in cognitive therapy for obsessive compulsive disorder: Role of maladaptive beliefs and schemas</t>
  </si>
  <si>
    <t>Examining the associations between interpersonal emotion regulation and psychosocial adjustment in emerging adulthood</t>
  </si>
  <si>
    <t>Momentary experiential avoidance: Within-person correlates, antecedents, and consequences and between-person moderators</t>
  </si>
  <si>
    <t>Positive imagery cognitive bias modification in treatment-seeking patients with major depression in Iran; A pilot study</t>
  </si>
  <si>
    <t>Accurso, E. C., Wonderlich, S. A., Crosby, R. D., Smith, T. L., Klein, M. H., Mitchell, J. E., &amp; ... Peterson, C. B.</t>
  </si>
  <si>
    <t>Hollandare, F., A Anthony, S., Randestad, M., Tillfors, M., Carlbring, P., Andersson, G., &amp; Engstrom, I. (2013). Two-year outcome of internet-based relapse prevention for partially remitted depression. Behaviour research and therapy, 51(11), 719-722. Gorka, S. M., Ali, B., &amp; Daughters, S. B. (2012). The role of distress tolerance in the relationship between depressive symptoms and problematic alcohol use. Psychology of Addictive Behaviors, 26(3), 621.</t>
  </si>
  <si>
    <t>Premorbid Adjustment Profiles in Psychosis and the Role of Familial Factors</t>
  </si>
  <si>
    <t>Anna Radkovsky, John J. McArdle, Claudi L. H. Bockting, Matthias Berking</t>
  </si>
  <si>
    <t>Eigenhuis, E., Seldenrijk, A., van Schaik, A., Raes, F., &amp; van Oppen, P.</t>
  </si>
  <si>
    <t>Weinstock, L. M., Chou, T., Celis-deHoyos, C., Miller, I. W., Gruber, J.</t>
  </si>
  <si>
    <t>Antonia V. Seligowski, Daniel J. Lee, Joseph R. Bardeen and Holly K. Orcutt</t>
  </si>
  <si>
    <t>Laura Miller-Graff &amp; Susan Yoon &amp; Julia L. Paulson &amp; Kathryn Maguire-Jack</t>
  </si>
  <si>
    <t>Trajectories of Change in Youth Anxiety During
Cognitive—Behavior Therapy</t>
  </si>
  <si>
    <t xml:space="preserve"> Bauer, B. W., Karnick, A., Wells, T. T., Tucker, R. P., &amp; Capron, D. W.</t>
  </si>
  <si>
    <t>Ashley N. Howell, Devin A. Zibulsky, Akanksha Srivastav and Justin W. Weeks</t>
  </si>
  <si>
    <t>The Role of Executive Functioning in Adolescent Rumination and Depression</t>
  </si>
  <si>
    <t>Everaert, J., Bronstein, M. V., Castro, A., Cannon, T. D., &amp; Joormann, J.</t>
  </si>
  <si>
    <r>
      <t>Computer</t>
    </r>
    <r>
      <rPr>
        <sz val="11"/>
        <color rgb="FF000000"/>
        <rFont val="맑은 고딕"/>
        <family val="3"/>
        <charset val="129"/>
      </rPr>
      <t>‐Aided Psychotherapy for Anxiety Disorders: A Meta‐Analytic Review</t>
    </r>
  </si>
  <si>
    <t>Hussong, A. M., Midgette, A. J., Thomas, T. E., Coffman, J. L., &amp; Cho, S.</t>
  </si>
  <si>
    <t>Adam S. Radomsky*, Michel J. Dugas, Gillian M. Alcolado, Stefanie L. Lavoie</t>
  </si>
  <si>
    <t>A Brief Worry Reappraisal Paradigm (REAP) Increases Coping with Worries.</t>
  </si>
  <si>
    <t>du Pont, A., Rhee, S. H., Corley, R. P., Hewitt, J. K., &amp; Friedman, N. P.</t>
  </si>
  <si>
    <t>Peter M. McEvoy, David M. Erceg-Hurn, Lisa M. Saulsman, Michel A. Thibodeau</t>
  </si>
  <si>
    <t>Zuj, D. V., Palmer, M. A., Malhi, G. S., Bryant, R. A., &amp; Felmingham, K. L.</t>
  </si>
  <si>
    <t>Feng, Y. C., Krahé, C., Meeten, F., Sumich, A., Mok, C. M., &amp; Hirsch, C. R.</t>
  </si>
  <si>
    <t>Elizabeth T. Kneeland1 Susan Nolen-Hoeksema1 John F. Dovidio1 June Gruber</t>
  </si>
  <si>
    <t>Amori Yee Mikami, David E. Szwedo, Shaikh I. Ahmad, Andrea Stier Samuels</t>
  </si>
  <si>
    <t>Karevold, E., Ystrom, E., Coplan, R. J., Sanson, A. V., &amp; Mathiesen, K. S.</t>
  </si>
  <si>
    <t>Vriends, N., Meral, Y., Bargas-Avila, J. A., Stadler, C., &amp; Bögels, S. M.</t>
  </si>
  <si>
    <t>Y. Joel Wong, Bryan S. K. Kim, Chi P. Nguyen, Janice Ka Yan Cheng, Anne Saw</t>
  </si>
  <si>
    <t>Johannes Michalak, Martin Schultze, Thomas Heidenreich, Elisabeth Schramm.</t>
  </si>
  <si>
    <t>The Cognitive Psychopathology of Internet Gaming Disorder in Adolescence</t>
  </si>
  <si>
    <t>Fresco, D. M., Mennin, D. S., Moore, M. T., Heimberg, R. G., &amp; Hambrick, J.</t>
  </si>
  <si>
    <t xml:space="preserve"> Anxiety sensitivity and suicidal ideation/suicide risk: A meta-analysis</t>
  </si>
  <si>
    <t>A randomized controlled trial examining CBT for college students with ADHD</t>
  </si>
  <si>
    <t>Autobiographical memory retrieval and appraisal in social anxiety disorder</t>
  </si>
  <si>
    <t>Kimberly A. Arditte Hall, Jutta Joormann, Matthias Siemer, Kiara R. Timpano</t>
  </si>
  <si>
    <t>Landmann, S., Cludius, B., Tuschen-Caffier, B., Moritz, S., &amp; Külz, A. K.</t>
  </si>
  <si>
    <t>Mary E. Oglesby., Brian J. Albanese., Jesus Chavarria., &amp; Norman B. Schmidt</t>
  </si>
  <si>
    <t>Positive Activities as Protective Factors Against Mental Health Conditions</t>
  </si>
  <si>
    <t xml:space="preserve"> Haijing Wu 등</t>
  </si>
  <si>
    <t>2020-2 발제저널 목록</t>
  </si>
  <si>
    <t>2021-2 발제저널 목록</t>
  </si>
  <si>
    <t>2020-여름 발제저널 목록</t>
  </si>
  <si>
    <t>2020-겨울 발제저널 목록</t>
  </si>
  <si>
    <t>2022-여름 발제저널 목록</t>
  </si>
  <si>
    <t>김윤경, 양진원, 권석만</t>
  </si>
  <si>
    <t>Eric L. Garland</t>
  </si>
  <si>
    <t>Paul Liknaitzky</t>
  </si>
  <si>
    <t>Alvaro Sanchez</t>
  </si>
  <si>
    <t>2019-겨울 발제저널 목록</t>
  </si>
  <si>
    <t>Joseph Beeny</t>
  </si>
  <si>
    <t>최미란, 장승민, 김향숙</t>
  </si>
  <si>
    <t>김지윤, 이훈진, 박승진</t>
  </si>
  <si>
    <t>2013 아동임상 저널 목록</t>
  </si>
  <si>
    <t>Tara S. Peris 등</t>
  </si>
  <si>
    <t>Julie Lin Ji</t>
  </si>
  <si>
    <t>BMC Psychiatry</t>
  </si>
  <si>
    <t>Xiaochen Luo, M</t>
  </si>
  <si>
    <t>2018-여름 발제저널 목록</t>
  </si>
  <si>
    <t>2016-2 발제 저널 목록</t>
  </si>
  <si>
    <t>Leigh-Anne Burr</t>
  </si>
  <si>
    <t>2021-겨울 발제저널 목록</t>
  </si>
  <si>
    <t>2018-겨울 발제저널 목록</t>
  </si>
  <si>
    <t>Fritz Renner</t>
  </si>
  <si>
    <t>2015-2 발제 저널 목록</t>
  </si>
  <si>
    <t>김지윤, 김성연, 이동훈</t>
  </si>
  <si>
    <t>2014-2 발제 저널 목록</t>
  </si>
  <si>
    <t>2019-여름 발제저널 목록</t>
  </si>
  <si>
    <t>2022-겨울 발제저널 목록</t>
  </si>
  <si>
    <t>2015-1 발제 저널 목록</t>
  </si>
  <si>
    <t>Watson, David</t>
  </si>
  <si>
    <t>Reciprocal longitudinal associations between anxiety sensitivity and alcohol consumption/problems across adolescence: Examining anxiety as a mediator and race/ethnicity as a moderator.</t>
  </si>
  <si>
    <t xml:space="preserve"> McIntyre, Kathleen M.,Mogle, Jacqueline A.,Scodes, Jennifer M.,Pavlicova, Martina,Shapiro, Peter A.,Gorenstein, Ethan E.,Tager, Felice A.,Monk, Catherine,Almeida, David M.,Sloan, Richard P.</t>
  </si>
  <si>
    <t>Creswell, C., Apetroaia, A., Murray, L., &amp; Cooper, P. (2013). Cognitive, affective, and behavioral characteristics of mothers with anxiety disorders in the context of child anxiety disorder.</t>
  </si>
  <si>
    <t>How Depressive Symptoms Hinder Positive Information Processing: An Experimental Study on the Interplay of Cognitive Immunisation and Negative Mood in the Context of Expectation Adjustment</t>
  </si>
  <si>
    <t xml:space="preserve"> Intergenerational transmission of depression risk: Mothers’ neural response to reward and history of depression are associated with daughters’ neural response to reward across adolescence.</t>
  </si>
  <si>
    <t>The longitudinal structure of disgust proneness: Testing a latent trait-state model in relation to obsessive-compulsive symptoms</t>
  </si>
  <si>
    <t>The Role of Implicit Theories in Mental Health Symptoms, Emotion Regulation, and Hypothetical Treatment Choices in College Students</t>
  </si>
  <si>
    <t>Drost, J., Der Does, A.J.W., Antypa, N., Zitman, F.G., Van Dyck, R., Spinhoven, Ph.</t>
  </si>
  <si>
    <t>Cognitive Load Differentially Impacts Response Control in Girls and Boys with ADHD</t>
  </si>
  <si>
    <t>A Randomized Controlled Trial of Acceptance and Commitment Therapy for Aggressive Behavior</t>
  </si>
  <si>
    <t>General, specific and unique cognitive factors involved in anxiety and depressive disorders</t>
  </si>
  <si>
    <t>Non-Suicidal Self-Injury in Adolescence: Longitudinal Associations with Psychological Distress and Rumination</t>
  </si>
  <si>
    <t>Bergeron, S., Vaillancourt-Morel, M., Corsini-Munt, S., Steben, M., Delisle, I., Mayrand, M., &amp; Rosen, N. O.</t>
  </si>
  <si>
    <t>groupt metacognitive therapy for severe antidepressant and cbt resistant depression</t>
  </si>
  <si>
    <t>Acceptance and Commitment Therapy in the treatment of anxiety: A systematic review</t>
  </si>
  <si>
    <t>How changing life roles predict eating disorder pathology over 30-year follow-up</t>
  </si>
  <si>
    <t xml:space="preserve">Horenstein, A., Rogers, A. H., Bakhshaie, J., Zvolensky, M. J., &amp; Heimberg, R. G. </t>
  </si>
  <si>
    <t xml:space="preserve"> The Effect of Future Time Perspective Manipulation on Affect and Attentional Bias.</t>
  </si>
  <si>
    <t>Enhanced memory for negative social information in Borderline Personality Disorder.</t>
  </si>
  <si>
    <t>이승규, 최현정</t>
  </si>
  <si>
    <t>안계훈, 김은정</t>
  </si>
  <si>
    <t>홍다혜, 박수현</t>
  </si>
  <si>
    <t>유득권, 이영호</t>
  </si>
  <si>
    <t>문주연, 이민규</t>
  </si>
  <si>
    <t>최가연, 송연주</t>
  </si>
  <si>
    <t>한국심리학회지: 건강</t>
  </si>
  <si>
    <t xml:space="preserve">박승진, 이훈진 </t>
  </si>
  <si>
    <t>S. Rachman</t>
  </si>
  <si>
    <t>Nicholas W</t>
  </si>
  <si>
    <t>Huw Goodwin</t>
  </si>
  <si>
    <t>Pittig, A.</t>
  </si>
  <si>
    <t>박정현, 이종선</t>
  </si>
  <si>
    <t>박수지, 장혜인</t>
  </si>
  <si>
    <t xml:space="preserve">최지수, 양재원 </t>
  </si>
  <si>
    <t>Huiting Liu</t>
  </si>
  <si>
    <t>김수진, 이주영</t>
  </si>
  <si>
    <t>JM Bakker</t>
  </si>
  <si>
    <t>박승진, 이훈진</t>
  </si>
  <si>
    <t>한아람, 조용래</t>
  </si>
  <si>
    <t>임지혜, 이혜진</t>
  </si>
  <si>
    <t>김수진, 박기환</t>
  </si>
  <si>
    <t>최소영, &amp; 박기환</t>
  </si>
  <si>
    <t>Suzanne외</t>
  </si>
  <si>
    <t>김선주, 하은혜</t>
  </si>
  <si>
    <t>김효중, 유성은.</t>
  </si>
  <si>
    <t>백다예, 이훈진</t>
  </si>
  <si>
    <t>신다혜, 이인혜</t>
  </si>
  <si>
    <r>
      <rPr>
        <sz val="10"/>
        <color rgb="FF333333"/>
        <rFont val="맑은 고딕"/>
        <family val="3"/>
        <charset val="129"/>
      </rPr>
      <t>김수진</t>
    </r>
    <r>
      <rPr>
        <sz val="10"/>
        <color rgb="FF333333"/>
        <rFont val="Arial"/>
        <family val="2"/>
      </rPr>
      <t xml:space="preserve">, </t>
    </r>
    <r>
      <rPr>
        <sz val="10"/>
        <color rgb="FF333333"/>
        <rFont val="맑은 고딕"/>
        <family val="3"/>
        <charset val="129"/>
      </rPr>
      <t>이주영</t>
    </r>
  </si>
  <si>
    <t>김수영, 조민아</t>
  </si>
  <si>
    <t>Pathways of Internalizing and Posttraumatic Stress Symptoms Across Childhood and Adolescence</t>
  </si>
  <si>
    <t>Daniel C. Kopala-Sibley, Allison P. Danzig, Roman Kotov, Evelyn J. Bromet, Gabrielle A. Carlson</t>
  </si>
  <si>
    <t>Mia Skytte O’Toole • Morten Berg Jensen • Hanne Nørr Fentz • Robert Zachariae •
Esben Hougaard</t>
  </si>
  <si>
    <t xml:space="preserve">Parental perfectionsim and overcontrol: examing mechansims in the development of child anxiety </t>
  </si>
  <si>
    <t xml:space="preserve"> Affect Regulation and Purging: An Ecological Momentary Assessment Study in Purging Disorder.</t>
  </si>
  <si>
    <t>Beliefs in an Unjust World: Mediating Ethnicity?Related Stressors and Psychological Functioning</t>
  </si>
  <si>
    <t>Eva Naumann and Brunna Tuschen-Caffier, Ulrich Voderholzer, Detlef Caffier and Jennifer Svaldi</t>
  </si>
  <si>
    <t>A family–school intervention for children with ADHD: Results of a randomized clinical trial. </t>
  </si>
  <si>
    <t xml:space="preserve"> Trait Anxiety and Biased Prospective Memory for Targets Associated with Negative Future Events</t>
  </si>
  <si>
    <t>Marie R. Sopp, Shilat Haim-Nachum, Benedikt E. Wirth a , George A. Bonanno c , Einat Levy-Gigi</t>
  </si>
  <si>
    <t>Social Problem Solving Among Depressed Adolescents Is Enhanced by Structured Psychotherapies</t>
  </si>
  <si>
    <t>Examining the Relationships Among Social Anxiety, Fears of Evaluation, and Interpretation Bias</t>
  </si>
  <si>
    <t>Fractionating the role of executive control in control over worry: A preliminary investigation</t>
  </si>
  <si>
    <t xml:space="preserve">Real-life validation of reduced reward processing in emerging adults with depressive symptoms </t>
  </si>
  <si>
    <t>Murray, G., Thomas, N., Michalak, E. E., Jones, S. H., Lapsley, S., Bowe, S. J., . . . Berk, M</t>
  </si>
  <si>
    <t>Emotions and persecutory ideation in daily life: On the trail of the 'chicken and egg' problem</t>
  </si>
  <si>
    <t>Memory support strategies and bundles: A pathway to improving cognitive therapy for depression?</t>
  </si>
  <si>
    <t>Mark V. Versella, Marilyn L. Piccirillo, Carrie M. Potter, Thomas M. Olino, Richard G. Heimberg</t>
  </si>
  <si>
    <t>Emotions and persecutory ideation in daily life: On the trail of the “chicken and egg” problem</t>
  </si>
  <si>
    <t xml:space="preserve"> Intolerance of Uncertainty, anxiety, and worry in children and adolescents: A meta-analysis.</t>
  </si>
  <si>
    <t>Suicide and Self-Injury-Related Implicit Cognition: A Large-Scale Examination and Replication</t>
  </si>
  <si>
    <t>Burning With Envy? Dispositional and Situational Influences on Envy in Grandiose and Vulnerable Narcissism</t>
  </si>
  <si>
    <t>The relationships of personality and cognitive styles with self-reported symptoms of depression and anxiety</t>
  </si>
  <si>
    <t>The distinct role of body image aspects in predicting eating disorder onset in adolescents after one year</t>
  </si>
  <si>
    <t>Identifying bridge pathways between eating disorder symptoms and suicidal ideation across three samples.</t>
  </si>
  <si>
    <t>Ashley D. Kendall, Richard E. Zinbarg,
and Susan Mineka, Lyuba Bobova, Jason M. Prenoveau, William Revelle</t>
  </si>
  <si>
    <t>A common elements approach to the Development of a modular cognitive behavior theory for chronic loneliness</t>
  </si>
  <si>
    <t>Kleindienst, N., Steil, R., Priebe, K., Müller-Engelmann, M., Biermann, M., Fydrich, T., . . . Bohus, M.</t>
  </si>
  <si>
    <t>Are rumination and neuroticism genetically or environmentally distinct risk factors for psychopathology?</t>
  </si>
  <si>
    <t>Predictors and moderators of treatment outcome in a randomized clinical trial for binge-eating disorder.</t>
  </si>
  <si>
    <t>Differentiating worry and rumination: Evidence from heart rate variability during spontaneous regulation</t>
  </si>
  <si>
    <t>Thwarted belongingness mediates the relationship between fear of negative evaluation and suicidal ideation</t>
  </si>
  <si>
    <t>Purves, K. L., Constantinou, E., McGregor, T., Lester, K. J., Barry, T. J., Treanor, M., ... &amp; Eley, T. C.</t>
  </si>
  <si>
    <t>Theory-Specific Patient Change Processes and Mechanisms in Different Cognitive Therapies for Depression.</t>
  </si>
  <si>
    <t>Predictors and Moderators of Treatment Response in Childhood Anxiety Disorders: Results From the CAMS Trial</t>
  </si>
  <si>
    <t>The effects of cognitive-behavior therapy for depression on repetitive negative thinking: A meta-analysis</t>
  </si>
  <si>
    <t>Vallati, M., Cunningham, S., Mazurka, R., Stewart, J. G., Larocque, C., Milev, R. V., ... &amp; Harkness, K. L.</t>
  </si>
  <si>
    <t>De Beurs, D., Fried, E. I., Wetherall, K., Cleare, S., O’Connor, D. B., Ferguson, E., ... &amp; O’Connor, R. C.</t>
  </si>
  <si>
    <t xml:space="preserve">Zvolensky, M. J., Bakhshaie, J., Garza, M., Valdivieso, J., Ortiz, M., Bogiaizian, D., ... &amp; Vujanovic, A. </t>
  </si>
  <si>
    <t>The attention training technique, self-focused attention, and anxiety:A laboratory-based component study</t>
  </si>
  <si>
    <t>Effects of a brief motivational smoking intervention in non-treatment seeking disadvantaged Black smokers.</t>
  </si>
  <si>
    <t>The Moderating Effects of Rumination Facets on the Relationship Between Mindfulness and Distress Reduction</t>
  </si>
  <si>
    <t xml:space="preserve">Lee Pergamin-Hight, Reut Naim, Marian J. Bakermans-Kranenburg, Marinus H. van IJzen doorn, Yair Bar-Haim </t>
  </si>
  <si>
    <t>Pearson, C. M., Lavender, J. M., Cao, L., Wonderlich, S. A., Crosby, R. D., Engel, S. G., ... &amp; Crow, S. J.</t>
  </si>
  <si>
    <t xml:space="preserve"> The relative effects of abstract versus concrete rumination on the experience of post-decisional regret</t>
  </si>
  <si>
    <t>Interpersonal patterns in social anxiety disorder: Predictors and outcomes of cognitive-behavioral therapy.</t>
  </si>
  <si>
    <t>The impact bias in self and others: Affective and empathic forecasting in individuals with social anxiety</t>
  </si>
  <si>
    <t>Dwell or Decenter? Rumination and Decentering Predict Working Memory Updating After Interpersonal Criticism</t>
  </si>
  <si>
    <t>Perfectionism, Meuroticism, and Daily Stress Reactivity and Coping Effectiveness 6 Months and 3 Years Later</t>
  </si>
  <si>
    <t>Kockler, T. D., Santangelo, P. S., Eid, M., Kuehner, C., Bohus, M., Schmaedeke, S., &amp; Ebner-Priemer, U. W</t>
  </si>
  <si>
    <t>Social anxiety and the effects of negative self-imagery on emotion, cognition, and post-event processing</t>
  </si>
  <si>
    <t>Thought Acceleration Boosts Positive Mood Among Individuals with Minimal to Moderate Depressive Symptoms</t>
  </si>
  <si>
    <t>Rachel L. Tomko, Sean P. Lane, and Lisa M. Pronove, Hayley R. Treloar, Whitney C. Brown, Marika B. Solhan</t>
  </si>
  <si>
    <t>Hidden scars in depression? Implicit and explicit self-associations following recurrent depressive episodes</t>
  </si>
  <si>
    <t>Altered interaction with environmental reinforcers in major depressive disorder: Relationship to anhedonia</t>
  </si>
  <si>
    <t>The effect of disgust and fear modeling on children’s disgust and fear for animals</t>
  </si>
  <si>
    <t>Perceived Control and Vulnerability to Anxiety Disorders: A Meta-analytic Review</t>
  </si>
  <si>
    <t>Mechanisms of change in trauma-focused treatment for PTSD: The role of rumination.</t>
  </si>
  <si>
    <t>Sabine Wilhelm, Noah C. Berman, Aparna Keshaviah, Rachel A. Schwartz, Gail Steketee</t>
  </si>
  <si>
    <t>Are Attentional Control Resources Reduced by Worry in
Generalized Anxiety Disorder?</t>
  </si>
  <si>
    <t>Core Dimensions of Anxiety and
Depression Change Independently During Adolescence</t>
  </si>
  <si>
    <t>Cognitive Fusion Mediates the Impact of Attachment Imagery on Paranoia and Anxiety.</t>
  </si>
  <si>
    <t>Sarah A. Hayes-Skelton, Amber Calloway, Susan M. Orsillo and Lizabeth Roemer(2015)</t>
  </si>
  <si>
    <t xml:space="preserve"> Effects of parenting and deviant peers on early to mid-adolescent conduct problems</t>
  </si>
  <si>
    <t>Imagining as an Observer: Manipulating Visual Perspective in Obsessional Imagery.</t>
  </si>
  <si>
    <t>Anastopoulos, A. D., Langberg, J. M., Eddy, L. D., Silvia, P. J., &amp; Labban, J. D.</t>
  </si>
  <si>
    <t>Moving towards the benign: Automatic interpretation bias modification in dysphoria</t>
  </si>
  <si>
    <t>Cognitive control over emotional information in current and remitted depression.</t>
  </si>
  <si>
    <t>Schwartz, O.S., Dudgeon, P., Sheeber, L.B., Yap, M.B.H., Simmons, J.G., Allen, N.B.</t>
  </si>
  <si>
    <t>Enhanced memory for negative social information in borderline personality disorder</t>
  </si>
  <si>
    <r>
      <t>Vanhalst, J., Luyckx, K., Scholte, R. H., Engels, R. C., &amp; Goossens, L. (2013). Low Self-Esteem as a Risk Factor for Loneliness in Adolescence: Perceived-but not Actual-Social Acceptance as an Underlying Mechanism. </t>
    </r>
    <r>
      <rPr>
        <i/>
        <sz val="11"/>
        <color rgb="FF222222"/>
        <rFont val="맑은 고딕"/>
        <family val="3"/>
        <charset val="129"/>
      </rPr>
      <t>Journal of abnormal child psychology</t>
    </r>
    <r>
      <rPr>
        <sz val="11"/>
        <color rgb="FF222222"/>
        <rFont val="맑은 고딕"/>
        <family val="3"/>
        <charset val="129"/>
      </rPr>
      <t>, 1-15.</t>
    </r>
  </si>
  <si>
    <r>
      <t>Humphreys, K. L., Katz, S. J., Lee, S. S., Hammen, C., Brennan, P. A., &amp; Najman, J. M. (2013). The association of ADHD and depression: Mediation by peer problems and parent–child difficulties in two complementary samples.</t>
    </r>
    <r>
      <rPr>
        <i/>
        <sz val="11"/>
        <color rgb="FF222222"/>
        <rFont val="맑은 고딕"/>
        <family val="3"/>
        <charset val="129"/>
      </rPr>
      <t>Journal of abnormal psychology</t>
    </r>
    <r>
      <rPr>
        <sz val="11"/>
        <color rgb="FF222222"/>
        <rFont val="맑은 고딕"/>
        <family val="3"/>
        <charset val="129"/>
      </rPr>
      <t>, </t>
    </r>
    <r>
      <rPr>
        <i/>
        <sz val="11"/>
        <color rgb="FF222222"/>
        <rFont val="맑은 고딕"/>
        <family val="3"/>
        <charset val="129"/>
      </rPr>
      <t>122</t>
    </r>
    <r>
      <rPr>
        <sz val="11"/>
        <color rgb="FF222222"/>
        <rFont val="맑은 고딕"/>
        <family val="3"/>
        <charset val="129"/>
      </rPr>
      <t>(3), 854.</t>
    </r>
  </si>
  <si>
    <t xml:space="preserve">Kocovski N. L., Fleming J. E., Hawley L. L., Huta V., Antony M. M.(2013). Mindfulness and acceptance-based group therapy versus traditional cognitive behavioral group therapy for social anxiety disorder: A randomized controlled trial. Behaviour Research and Therapy, 51, 889-898. </t>
  </si>
  <si>
    <t>Meier, M., Jansen, K., Summers, B. J., Dreier, M. J., Farrell, N. R., &amp; Buhlmann, U</t>
  </si>
  <si>
    <t>Exploring the psychology of suicidal ideation: A theory driven network analysis.</t>
  </si>
  <si>
    <t>Prosocial behaviour reduces unwanted intrusions of experimental traumatic memories</t>
  </si>
  <si>
    <t>Gómez Penedo, J. M., Coyne, A. E., Constantino, M. J., Krieger, T., &amp; Hayes, A. M.</t>
  </si>
  <si>
    <t>Darcy Mandell, Greg J. Siegle, Luann Shutt and Josh Feldmiller, Michael E. Thase</t>
  </si>
  <si>
    <t>Perceived Control and Vulnerability to Anxiety Disorders:
A Meta-analytic Review</t>
  </si>
  <si>
    <t>Randy P. Auerbach and Colin H. Stanton, Greg Hajcak Proudfit, Diego A. Pizzagalli</t>
  </si>
  <si>
    <t>Performance Monitoring in Obsessive–Compulsive Disorder and Social Anxiety Disorder</t>
  </si>
  <si>
    <t>Induced optimism as mental rehearsal to decrease depressive predictive certainty</t>
  </si>
  <si>
    <t>Faleschini, S., Matte-Gagné, C., Luu, T. M., Côté, S., Tremblay, R. E., &amp; Boivin, M</t>
  </si>
  <si>
    <t>Reappraisal and mindfulness: A comparison of subjective effects and cognitive costs</t>
  </si>
  <si>
    <t>Group CBT Versus MBSR for Social Anxiety Disorder: A Randomized Controlled Trial</t>
  </si>
  <si>
    <t>Positive Emotion Specificity and Mood Symptoms in an Adolescent Outpatient Sample.</t>
  </si>
  <si>
    <t>박진아</t>
  </si>
  <si>
    <t>BRT</t>
  </si>
  <si>
    <t>김낙경</t>
  </si>
  <si>
    <t>정지원</t>
  </si>
  <si>
    <t>김지수</t>
  </si>
  <si>
    <t>김내환</t>
  </si>
  <si>
    <t>강보라</t>
  </si>
  <si>
    <t>최유니</t>
  </si>
  <si>
    <t>김락경</t>
  </si>
  <si>
    <t>최선</t>
  </si>
  <si>
    <t>변혜선</t>
  </si>
  <si>
    <t>김민지</t>
  </si>
  <si>
    <t>이지원</t>
  </si>
  <si>
    <t>변경란</t>
  </si>
  <si>
    <t>조희준</t>
  </si>
  <si>
    <t>전민규</t>
  </si>
  <si>
    <t>김승수</t>
  </si>
  <si>
    <t>이송이</t>
  </si>
  <si>
    <t>전혜수</t>
  </si>
  <si>
    <t>백수영</t>
  </si>
  <si>
    <t>임금주</t>
  </si>
  <si>
    <t>곽새롬</t>
  </si>
  <si>
    <t>노현준</t>
  </si>
  <si>
    <t>이새미</t>
  </si>
  <si>
    <t>BT</t>
  </si>
  <si>
    <t>신동빈</t>
  </si>
  <si>
    <t>김태형</t>
  </si>
  <si>
    <t>현황</t>
  </si>
  <si>
    <t>제목</t>
  </si>
  <si>
    <t>졍지원</t>
  </si>
  <si>
    <t>JAP</t>
  </si>
  <si>
    <t>BCP</t>
  </si>
  <si>
    <t>CPR</t>
  </si>
  <si>
    <t>이주현</t>
  </si>
  <si>
    <t>정정인</t>
  </si>
  <si>
    <t>JCP</t>
  </si>
  <si>
    <t>빙효은</t>
  </si>
  <si>
    <t>저자</t>
  </si>
  <si>
    <t>JAD</t>
  </si>
  <si>
    <t>AJO</t>
  </si>
  <si>
    <t>지소담</t>
  </si>
  <si>
    <t>이혜규</t>
  </si>
  <si>
    <t>CBT</t>
  </si>
  <si>
    <t>정대수</t>
  </si>
  <si>
    <t>번호</t>
  </si>
  <si>
    <t>서다은</t>
  </si>
  <si>
    <t>김지영</t>
  </si>
  <si>
    <t>허소원</t>
  </si>
  <si>
    <t>김선빈</t>
  </si>
  <si>
    <t>안보미</t>
  </si>
  <si>
    <t>서다영</t>
  </si>
  <si>
    <t>김대영</t>
  </si>
  <si>
    <t>임소담</t>
  </si>
  <si>
    <t>성하늘</t>
  </si>
  <si>
    <t>조나영</t>
  </si>
  <si>
    <t xml:space="preserve">저널 </t>
  </si>
  <si>
    <t>이대호</t>
  </si>
  <si>
    <t>윤하나</t>
  </si>
  <si>
    <t>전헤수</t>
  </si>
  <si>
    <t>손유라</t>
  </si>
  <si>
    <t>김유진</t>
  </si>
  <si>
    <t>김소화</t>
  </si>
  <si>
    <t>JA</t>
  </si>
  <si>
    <t>김학영</t>
  </si>
  <si>
    <t>엄찬영</t>
  </si>
  <si>
    <t>박찬비</t>
  </si>
  <si>
    <t>최송이</t>
  </si>
  <si>
    <t>한승윤</t>
  </si>
  <si>
    <t>김민성</t>
  </si>
  <si>
    <t>CTR</t>
  </si>
  <si>
    <t>송란</t>
  </si>
  <si>
    <t>이주미</t>
  </si>
  <si>
    <t>이준석</t>
  </si>
  <si>
    <t>임효섭</t>
  </si>
  <si>
    <t>배미록</t>
  </si>
  <si>
    <t>김해린</t>
  </si>
  <si>
    <t>김미영</t>
  </si>
  <si>
    <t>JCF</t>
  </si>
  <si>
    <t>유효종</t>
  </si>
  <si>
    <t>김민주</t>
  </si>
  <si>
    <t>최예지</t>
  </si>
  <si>
    <t>최형광</t>
  </si>
  <si>
    <t>김현지</t>
  </si>
  <si>
    <t>전소현</t>
  </si>
  <si>
    <t>인예린</t>
  </si>
  <si>
    <t>이은지</t>
  </si>
  <si>
    <t>정윤지</t>
  </si>
  <si>
    <t>김미현</t>
  </si>
  <si>
    <t>윤희성</t>
  </si>
  <si>
    <t>김나래</t>
  </si>
  <si>
    <t>최선T</t>
  </si>
  <si>
    <t>김서희</t>
  </si>
  <si>
    <t>동은수</t>
  </si>
  <si>
    <t>성지우</t>
  </si>
  <si>
    <t>박혜선</t>
  </si>
  <si>
    <t>이윤재</t>
  </si>
  <si>
    <t>임선영</t>
  </si>
  <si>
    <t>김영은</t>
  </si>
  <si>
    <t>Perich, T., Manicavasagar, V., Mitchell, P. B., &amp; Ball, J. R. (2013). The association between meditation practice and treatment outcome in Mindfulness-based Cognitive Therapy for bipolar disorder. </t>
  </si>
  <si>
    <t>Self-Criticism and Dependency in Female Adolescents: Prediction of First Onsets and Disentangling the Relationships Between Personality, Stressful Life Events, and Internalizing Psychopathology</t>
  </si>
  <si>
    <t>An experimental Study on the Induction of an Eating Disorder-Specific Interpretation Bias in Healthy Individuals: Testing the Interpretation Modification Paradigm for Eating Disorders (IMP-ED).</t>
  </si>
  <si>
    <t xml:space="preserve">Mac Giollabhui, Naoise., Hamilton, Jessica L., Nielsen, Johanna., Connolly, Samantha L., Stange, Jonathan P., Varga, Sean., Burdette, Evan., Olino, Thomas M., Abramson, Lyn Y., Alloy, Lauren B. </t>
  </si>
  <si>
    <t>Hans, E., &amp; Hiller, W. (2013). Effectiveness of and dropout from outpatient cognitive behavioral therapy for adult unipolar depression: A meta-analysis of nonrandomized effectiveness studies. </t>
  </si>
  <si>
    <t>A Randomized Controlled Trial on the Efficacy of Mindfulness-Based Cognitive Therapy and a Group Version of Cognitive Behavioral Analysis System of Psychotherapy for Chronically Depressed Patients.</t>
  </si>
  <si>
    <t xml:space="preserve">Zoellner, T., Rabe, S., Karl, A., &amp; Maercker, A. (2008). Posttraumatic growth in accident survivors Openness and optimism as predictors of its constructive or illusory sides. Journal of Clinical Psychology, 64(3), 245-263. </t>
  </si>
  <si>
    <t>Quee, Piotr J.; Meijer, Julia H.; Islam, Md. Atiqul; Aleman, André; Alizadeh, Behrooz Z.; Meijer, Carin J.; van den Heuvel, Edwin R. GROUP Investigators University of Groningen, University Medical Centre Groningen Groningen Netherlands</t>
  </si>
  <si>
    <t>Iselin, A. M. R., Mulvey, E. P., Loughran, T. A., Chung, H. L., &amp; Schubert, C. A. (2012). A Longitudinal Examination of Serious Adolescent Offenders’ Perceptions of Chances for Success and Engagement in Behaviors Accomplishing Goals</t>
  </si>
  <si>
    <t>Eiko I. Fried, Claudi Bockting, Retha Arjadi, Denny Borsboom, Maximilian Amshoff, Angélique
O. J. Cramer, Sacha Epskamp, Francis Tuerlinckx, Deborah Carr, and Margaret Stroebe</t>
  </si>
  <si>
    <t>Rumination mediates the relationship between impaired cognitive control for emotional information and depressive symptoms: A prospective study in remitted depressed adults</t>
  </si>
  <si>
    <t>Chronic and Episodic Interpersonal Stress as Statically Unique Predictors of Depression in Two Samples of Emerging Adults</t>
  </si>
  <si>
    <t>Changes in Explanatory Flexibility Among Individuals with Generalized Anxiety Disorder in an Emotion Evocation Challenge</t>
  </si>
  <si>
    <t>Approach and avoidance patterns in reward learning across domains: An initial examination of the Social Iowa Gambling Task.</t>
  </si>
  <si>
    <t>Why are depressive individuals indecisive? Different modes of rumination account for indecision in non-clinical depression</t>
  </si>
  <si>
    <t>Temporal relations among sleep, depression symptoms, and anxiety symptoms during intensive cognitive–behavioral treatment</t>
  </si>
  <si>
    <t>Peer Victimization (and Harsh Parenting) as Developmental  Correlates of Cognitive Reactivity, a Diathesis for Depression</t>
  </si>
  <si>
    <t>Self-Critical Perfectionism and Depressive and Anxious Symptoms Over 4 Years_ The Mediating Role of Daily Stress Reactivity</t>
  </si>
  <si>
    <t xml:space="preserve"> Predictors and Moderators of Treatment Outcome in a Randomized Clinical Trial for Adults With Symptoms of Bulimia Nervosa.</t>
  </si>
  <si>
    <t>Depressive Suppression: Effects of Emotion Suppression on Multiple Emotions for Depressed Versus Nondepressed Individuals</t>
  </si>
  <si>
    <t>Does distraction reduce the alcohol–aggression relation? A cognitive and behavioral test of the attention-allocation model</t>
  </si>
  <si>
    <t>The Effect of Self Efficacy and Meaning in Life on Posttraumatic Stress Disorder
 and Depression Severity Among Veterans</t>
  </si>
  <si>
    <t>Evaluating Therapist Adherence in Motivational Interviewing by Comparing Performance With Standardized and Real Patients</t>
  </si>
  <si>
    <t>The effect of mortality salience on bodily scanning behaviors in anxiety-related disorders. Journal of Abnormal Psychology</t>
  </si>
  <si>
    <t>Face perception predicts affective theory of mind in autism spectrum disorder but not schizophrenia or typical development.</t>
  </si>
  <si>
    <t>Changes in Explanatory Flexibility Among Individuals with Generalized Anxiety Disorder in an Emotion Evocation Challenge.</t>
  </si>
  <si>
    <t>Predicting Drinking Lapses in Alcohol Use Disorder: The Toxic Combination 
of Agonistic Striving and Poor Anger Regulation.</t>
  </si>
  <si>
    <t>Satisfaction with life moderates the indirect effect of pain intensity on pain interference through pain catastrophizing</t>
  </si>
  <si>
    <t>Burke, Jeffrey D.; Boylan, Khrista; Rowe, Richard; Duku, Eric; Stepp, Stephanie D.; Hipwell, Alison E.; Waldman, Irwin D.</t>
  </si>
  <si>
    <t>Emotion Differentiation and Emotion Regulation in High and Low
Socially Anxious Individuals: An Experience-Sampling Study</t>
  </si>
  <si>
    <t>Self-Compassion in Depression: Associations With Depressive Symptoms, Rumination, and Avoidance in Depressed Outpatients</t>
  </si>
  <si>
    <t>The effects of an anxiety sensitivity intervention on anxiety,
depression, and worry: Mediation through affect tolerances</t>
  </si>
  <si>
    <t xml:space="preserve">Watkins, E. (2011). Dysregulation in level of goal and action identification across psychological disorders. Clinical psychology review, 31(2), 260-278. &lt;2&gt; McEvoy, P. M., &amp; Brans, S. (2013). Common Versus Unique Variance Across Measures of Worry and Rumination: Predictive Utility and Mediational Models for Anxiety and Depression. Cognitive Therapy and Research, 37(1), 183-196. </t>
  </si>
  <si>
    <r>
      <t>Lewis-Morrarty, E., Degnan, K. A., Chronis-Tuscano, A., Rubin, K. H., Cheah, C. S., Pine, D. S., ... &amp; Fox, N. A. (2012). Maternal over-control moderates the association between early childhood behavioral inhibition and adolescent social anxiety symptoms. </t>
    </r>
    <r>
      <rPr>
        <i/>
        <sz val="11"/>
        <color rgb="FF222222"/>
        <rFont val="맑은 고딕"/>
        <family val="3"/>
        <charset val="129"/>
      </rPr>
      <t>Journal of abnormal child psychology</t>
    </r>
    <r>
      <rPr>
        <sz val="11"/>
        <color rgb="FF222222"/>
        <rFont val="맑은 고딕"/>
        <family val="3"/>
        <charset val="129"/>
      </rPr>
      <t>, </t>
    </r>
    <r>
      <rPr>
        <i/>
        <sz val="11"/>
        <color rgb="FF222222"/>
        <rFont val="맑은 고딕"/>
        <family val="3"/>
        <charset val="129"/>
      </rPr>
      <t>40</t>
    </r>
    <r>
      <rPr>
        <sz val="11"/>
        <color rgb="FF222222"/>
        <rFont val="맑은 고딕"/>
        <family val="3"/>
        <charset val="129"/>
      </rPr>
      <t>(8), 1363-1373.</t>
    </r>
  </si>
  <si>
    <t>김지윤, 김성연, 황희훈, 허소정, 이동훈</t>
  </si>
  <si>
    <t>Journal of Personality</t>
  </si>
  <si>
    <t>탈중심화와 경험 회피가 우울에 미치는 영향</t>
  </si>
  <si>
    <t>Pile, V., &amp; Lau, J. Y.</t>
  </si>
  <si>
    <t>Kristin Naragon-Gainey</t>
  </si>
  <si>
    <t>Jalal, B., &amp; Amir, N.</t>
  </si>
  <si>
    <t xml:space="preserve">Christopher C. Conway </t>
  </si>
  <si>
    <t>한국심리학회지: 임상심리 연구와 실제</t>
  </si>
  <si>
    <t>Christopher C. Conway</t>
  </si>
  <si>
    <t>한국심리학화지: 임상심리 연구과 실제</t>
  </si>
  <si>
    <t>Amber M. Antenien M. S</t>
  </si>
  <si>
    <t>2017-1 학기 중 발제 저널 목록</t>
  </si>
  <si>
    <t>Gkika, S., &amp; Wells, A.</t>
  </si>
  <si>
    <t>W. Michael, Vandeline</t>
  </si>
  <si>
    <t>Erin Lewis-Morraty 등</t>
  </si>
  <si>
    <t> Maeve O'Leary-Barrett</t>
  </si>
  <si>
    <t>A del Palacio-Gonzalez</t>
  </si>
  <si>
    <t>Perlman, B., &amp; Mor, N</t>
  </si>
  <si>
    <t>Varma, M. M., &amp; Hu, X</t>
  </si>
  <si>
    <t>Give Me Just a Little More Time: Effects of Alcohol on the Failure and Recovery of Cognitive Control.</t>
  </si>
  <si>
    <t>Katherine L. Dixon-Gordon1, Diana J. Whalen2, Lori N. Scott3, Nicole D. Cummins4, Stephanie D. Stepp.</t>
  </si>
  <si>
    <t>Visual mental imagery in psychopathology ? Implications for the maintenance and treatment of depression</t>
  </si>
  <si>
    <t>True and False Memories in Social Anxiety Disorder: Effects of Speech 
Anticipation and Social Content</t>
  </si>
  <si>
    <t>The Temporal Order of Change in Daily Mindfulness and Affect During Mindfulness-Based Stress Reduction</t>
  </si>
  <si>
    <t>McGuire, R., Hiller, R. M., Ehlers, A., Fearon, P., Meiser-Stedman, R., Leuteritz, S., &amp; Halligan, S. L</t>
  </si>
  <si>
    <t>Simons, J. S., Simons, R. M., Keith, J. A., Grimm, K. J., Stoltenberg, S. F., O'Brien, C., &amp; Andal, K.</t>
  </si>
  <si>
    <t>Factor mixture modeling of the Penn State Worry Questionnaire:Evidence for distinct classes of worry</t>
  </si>
  <si>
    <t>Niedtfeld, I., Renkewitz, F., Mädebach, A., Hillmann, K., Kleindienst, N., Schmahl, C., &amp; Schulze, L.</t>
  </si>
  <si>
    <t>Cognitive therapy skills predict cognitive reactivity to sad mood following cognitive therapy for depression</t>
  </si>
  <si>
    <t>Michelle J. N. Teale Sapach, R. Nicholas Carleton, Myriah K. Mulvogue, Justin W. Weeks and Richard G. Heimberg</t>
  </si>
  <si>
    <t>Emotion regulation in depression and anxiety: Examining diagnostic specificity and stability of strategy use</t>
  </si>
  <si>
    <t>Colombo, D., Suso-Ribera, C., Fernández-Álvarez, J., Cipresso, P., Garcia-Palacios, A., Riva, G., &amp; Botella, C</t>
  </si>
  <si>
    <t>Cognitive Therapy Versus Exposure Therapy for Hypochondriasis(Health Anxiety): A Randomized Controlled Trial</t>
  </si>
  <si>
    <t>Perceived control is a transdiagnostic predictor of cognitive behavior therapy outcome for anxiety disorders</t>
  </si>
  <si>
    <t>Extreme Response Style and Symptom Return After Depression Treatment: The Role of Positive Extreme Responding</t>
  </si>
  <si>
    <t>Michael W. Vasey, Lyvia Chriki, Gim Y. Toh</t>
  </si>
  <si>
    <t>Strunk, D.R., Adler, A.D., Hollars, S.N.</t>
  </si>
  <si>
    <t>Menzies, R. E., Sharpe, L., &amp; Dar-Nimrod, I</t>
  </si>
  <si>
    <t>Boland, J., Riggs, K. J., &amp; Anderson, R. J.</t>
  </si>
  <si>
    <t>Marie-Luise Neumann, Oliver C. Schultheiss</t>
  </si>
  <si>
    <t>Bethany H. Morris and Jonathan Rottenberg</t>
  </si>
  <si>
    <t>Modini M., Rapee, R. M., &amp; Abbott, M. J.</t>
  </si>
  <si>
    <t>사회 불안과 우울의 관계에서 긍정적 사회적 결과에 대한 가치 절하의 영향</t>
  </si>
  <si>
    <t>Michelle L. Bourgeois, Timothy A. Brown.</t>
  </si>
  <si>
    <t>Anticipatory Reward Deficits in Melancholia</t>
  </si>
  <si>
    <t> Personality and
 Individual
 Differences</t>
  </si>
  <si>
    <t>Social anxiety and social anxiety disorder</t>
  </si>
  <si>
    <t>코로나 19 시기 삶의 의미 향상을 위한 가치 기반 수용-전념치료의 효과.</t>
  </si>
  <si>
    <t>Dickson, J.M., Moberly, N.J., Kinderman, P.</t>
  </si>
  <si>
    <t>Anger profiles in social anxiety disorder</t>
  </si>
  <si>
    <t>Aldao, A., Mennin, D.S., McLaughlin, K.A.</t>
  </si>
  <si>
    <t>Nieto, I., Koster, E. H., &amp; Everaert, J.</t>
  </si>
  <si>
    <t>Benjamin A. Katz, Hila Breznitz, IftahYovel</t>
  </si>
  <si>
    <t>Krafft, J., Twohig, M. P., &amp; Levin, M. E.</t>
  </si>
  <si>
    <t>Morgan, A.J., Mackinnon, A.J., Jorm, A.F.</t>
  </si>
  <si>
    <t>Leeuwerik, T., Cavanagh, K., &amp; Strauss, C.</t>
  </si>
  <si>
    <t>Hiemstra, W., De Castro, B.O., Thomaes, S</t>
  </si>
  <si>
    <t>Journal of Social and Clinical Psychology</t>
  </si>
  <si>
    <t>Korn, J., Dietel, F. A., &amp;Hartmann, A. S.</t>
  </si>
  <si>
    <t>TURNER, B. J.; HELPS, C. E.; AMES, M. E.</t>
  </si>
  <si>
    <t>Juyoen Hur, Kelly Gaul, Howard Berenbaum</t>
  </si>
  <si>
    <t>Cheri A. Levinson, Thomas L. Rodebaugh 등</t>
  </si>
  <si>
    <t>Journal of Child Psychology &amp; Psychiatry.</t>
  </si>
  <si>
    <t>Lea Gutz, Stefan Roepke, Babette Renneberg</t>
  </si>
  <si>
    <t>Berman, N. C., Shaw, A. M., &amp; Wilhelm, S</t>
  </si>
  <si>
    <t>아동기 외상이 성인기 관계중독성향에 미치는 영향에서 거절민감성의 매개효과.</t>
  </si>
  <si>
    <t>자기애와 공격적 운전 간의 관계: 분노반추의 매개효과와 공감의 조절효과.</t>
  </si>
  <si>
    <t>Simons, J. S., Wills, T. A., &amp; Neal, D. J</t>
  </si>
  <si>
    <t>청소년의 위험회피 기질이 자살사고에 미치는 영향: 걱정과 파국화의 매개효과</t>
  </si>
  <si>
    <t>Owens, J. S., Goldfine, M. E., Evangelista, N. M., Hoza, B., &amp; Kaiser, N. M. (2007). A critical review of self-perceptions and the positive illusory bias in children with ADHD.</t>
  </si>
  <si>
    <t>Treating adults with a dual diagnosis of borderline personality disorder and posttraumatic stress disorder related to childhood abuse: Results from a randomized clinical trial.</t>
  </si>
  <si>
    <t>Kovacs, Maria; Yaroslavsky, Ilya; Rottenberg, Jonathan; George, Charles J.; Baji, Ildiko; Benak, Istvan; Dochnal, Roberta; Halas, Kitti; Kiss, Enik?; Vetro, Agnes; Kapornai, Krisztina</t>
  </si>
  <si>
    <r>
      <t>Hallion, L. S., &amp; Ruscio, A. M. (2013). Should uncontrollable worry be removed from the definition of GAD? A test of incremental validity. </t>
    </r>
    <r>
      <rPr>
        <i/>
        <sz val="11"/>
        <color rgb="FF222222"/>
        <rFont val="맑은 고딕"/>
        <family val="3"/>
        <charset val="129"/>
      </rPr>
      <t>Journal of abnormal psychology</t>
    </r>
    <r>
      <rPr>
        <sz val="11"/>
        <color rgb="FF222222"/>
        <rFont val="맑은 고딕"/>
        <family val="3"/>
        <charset val="129"/>
      </rPr>
      <t>, </t>
    </r>
    <r>
      <rPr>
        <i/>
        <sz val="11"/>
        <color rgb="FF222222"/>
        <rFont val="맑은 고딕"/>
        <family val="3"/>
        <charset val="129"/>
      </rPr>
      <t>122</t>
    </r>
    <r>
      <rPr>
        <sz val="11"/>
        <color rgb="FF222222"/>
        <rFont val="맑은 고딕"/>
        <family val="3"/>
        <charset val="129"/>
      </rPr>
      <t>(2), 369.</t>
    </r>
  </si>
  <si>
    <t>How do mindfulness-based cognitive therapy and mindfulness-based stress reduction improve mental health and wellbeing? A systematic review and meta-analysis of mediation studies</t>
  </si>
  <si>
    <t>Klein, D. N., Glenn, C. R., Kosty, D. B., Seeley, J. R., Rohde, P., &amp; Lewinsohn, P. M. (2013). Predictors of first lifetime onset of major depressive disorder in young adulthood</t>
  </si>
  <si>
    <t>Self-esteem instability might be more characteristic of borderline personality disorder than affective instability: Findings from an e-diary study with clinical and healthy controls</t>
  </si>
  <si>
    <t>An Examination of Perseverative Thinking and Perception of Threat from Emotion as Mechanisms Underlying the Relationship Between Distress Intolerance and Internalizing Symptoms</t>
  </si>
  <si>
    <t>Williams, A. D., Blackwell, S. E., Mackenzie, A., Holmes, E. A., &amp; Andrews, G. (2013). Combining Imagination and Reason in the Treatment of Depression: A Randomized Controlled Trial of Internet-Based Cognitive-Bias Modification and Internet-CBT for Depression.</t>
  </si>
  <si>
    <r>
      <t>Arch, J. J., Ayers, C. R., Baker, A., Almklov, E., Dean, D. J., &amp; Craske, M. G. (2013). Randomized clinical trial of adapted mindfulness based stress reduction versus group cognitive behavioral therapy for heterogeneous anxiety disorders.</t>
    </r>
    <r>
      <rPr>
        <i/>
        <sz val="11"/>
        <color rgb="FF222222"/>
        <rFont val="맑은 고딕"/>
        <family val="3"/>
        <charset val="129"/>
      </rPr>
      <t>Behaviour research and therapy</t>
    </r>
    <r>
      <rPr>
        <sz val="11"/>
        <color rgb="FF222222"/>
        <rFont val="맑은 고딕"/>
        <family val="3"/>
        <charset val="129"/>
      </rPr>
      <t>.</t>
    </r>
  </si>
  <si>
    <r>
      <t>Alderson, R. M., Hudec, K. L., Patros, C. H., &amp; Kasper, L. J. (2013). Working memory deficits in adults with attention-deficit/hyperactivity disorder (ADHD): An examination of central executive and storage/rehearsal processes. </t>
    </r>
    <r>
      <rPr>
        <i/>
        <sz val="11"/>
        <color rgb="FF222222"/>
        <rFont val="맑은 고딕"/>
        <family val="3"/>
        <charset val="129"/>
      </rPr>
      <t>Journal of abnormal psychology</t>
    </r>
    <r>
      <rPr>
        <sz val="11"/>
        <color rgb="FF222222"/>
        <rFont val="맑은 고딕"/>
        <family val="3"/>
        <charset val="129"/>
      </rPr>
      <t>, </t>
    </r>
    <r>
      <rPr>
        <i/>
        <sz val="11"/>
        <color rgb="FF222222"/>
        <rFont val="맑은 고딕"/>
        <family val="3"/>
        <charset val="129"/>
      </rPr>
      <t>122</t>
    </r>
    <r>
      <rPr>
        <sz val="11"/>
        <color rgb="FF222222"/>
        <rFont val="맑은 고딕"/>
        <family val="3"/>
        <charset val="129"/>
      </rPr>
      <t>(2), 532.</t>
    </r>
  </si>
  <si>
    <r>
      <t>Michl, L. C., McLaughlin, K. A., Shepherd, K., &amp; Nolen-Hoeksema, S. (2013). Rumination as a mechanism linking stressful life events to symptoms of depression and anxiety: Longitudinal evidence in early adolescents and adults.</t>
    </r>
    <r>
      <rPr>
        <i/>
        <sz val="11"/>
        <color rgb="FF222222"/>
        <rFont val="맑은 고딕"/>
        <family val="3"/>
        <charset val="129"/>
      </rPr>
      <t>Journal of abnormal psychology</t>
    </r>
    <r>
      <rPr>
        <sz val="11"/>
        <color rgb="FF222222"/>
        <rFont val="맑은 고딕"/>
        <family val="3"/>
        <charset val="129"/>
      </rPr>
      <t>, </t>
    </r>
    <r>
      <rPr>
        <i/>
        <sz val="11"/>
        <color rgb="FF222222"/>
        <rFont val="맑은 고딕"/>
        <family val="3"/>
        <charset val="129"/>
      </rPr>
      <t>122</t>
    </r>
    <r>
      <rPr>
        <sz val="11"/>
        <color rgb="FF222222"/>
        <rFont val="맑은 고딕"/>
        <family val="3"/>
        <charset val="129"/>
      </rPr>
      <t>(2), 339.</t>
    </r>
  </si>
  <si>
    <r>
      <t>Vilardaga, R., Hayes, S. C., Atkins, D. C., Bresee, C., &amp; Kambiz, A. (2013). Comparing experiential acceptance and cognitive reappraisal as predictors of functional outcome in individuals with serious mental illness. </t>
    </r>
    <r>
      <rPr>
        <i/>
        <sz val="11"/>
        <color rgb="FF222222"/>
        <rFont val="맑은 고딕"/>
        <family val="3"/>
        <charset val="129"/>
      </rPr>
      <t>Behaviour research and therapy</t>
    </r>
    <r>
      <rPr>
        <sz val="11"/>
        <color rgb="FF222222"/>
        <rFont val="맑은 고딕"/>
        <family val="3"/>
        <charset val="129"/>
      </rPr>
      <t>, </t>
    </r>
    <r>
      <rPr>
        <i/>
        <sz val="11"/>
        <color rgb="FF222222"/>
        <rFont val="맑은 고딕"/>
        <family val="3"/>
        <charset val="129"/>
      </rPr>
      <t>51</t>
    </r>
    <r>
      <rPr>
        <sz val="11"/>
        <color rgb="FF222222"/>
        <rFont val="맑은 고딕"/>
        <family val="3"/>
        <charset val="129"/>
      </rPr>
      <t>(8), 425-433.</t>
    </r>
  </si>
  <si>
    <r>
      <t>Hamilton, J. L., Stange, J. P., Shapero, B. G., Connolly, S. L., Abramson, L. Y., &amp; Alloy, L. B. (2013). Cognitive Vulnerabilities as Predictors of Stress Generation in Early Adolescence: Pathway to Depressive Symptoms. </t>
    </r>
    <r>
      <rPr>
        <i/>
        <sz val="11"/>
        <color rgb="FF222222"/>
        <rFont val="맑은 고딕"/>
        <family val="3"/>
        <charset val="129"/>
      </rPr>
      <t>Journal of abnormal child psychology</t>
    </r>
    <r>
      <rPr>
        <sz val="11"/>
        <color rgb="FF222222"/>
        <rFont val="맑은 고딕"/>
        <family val="3"/>
        <charset val="129"/>
      </rPr>
      <t>, 1-13.</t>
    </r>
  </si>
  <si>
    <t>Shankman, S. A., Nelson, B. D., Sarapas, C., Robison-Andrew, E. J., Campbell, M. L., Altman, S. E., ... &amp; Gorka, S. M. (2012). A psychophysiological investigation of threat and reward sensitivity in individuals with panic disorder and/or major depressive disorder.</t>
  </si>
  <si>
    <t xml:space="preserve">McEvoy, P. M., Moulds, M. L., &amp; Mahoney, A. E. (2013). Mechanisms driving pre-and post-stressor repetitive negative thinking: Metacognitions, cognitive avoidance, and thought control. Journal of behavior therapy and experimental psychiatry. 44(1) pp. 84?93 </t>
  </si>
  <si>
    <t>Hoppitt, L., Illingworth, J, L., MacLeod, C., Hampshire, A., Dunn, B, D., &amp; Mackintosh, B. (2014). Modifying social anxiety related to a real-life stressor using online Cognitive Bias Modification for interpretation. Behaviour Research and Therapy, 52, 45-52.</t>
  </si>
  <si>
    <t>An examination of avoidance in major depression in comparison to social anxiety disorder</t>
  </si>
  <si>
    <t>Dunn, B. D., Burr, L. A., Smith, H. B., Hunt, A., Dadgostar, D., Dalglish, L., ... &amp; Bos, N</t>
  </si>
  <si>
    <t>Alyssa C. Jones · Christal L. Badour · C. Alex Brake · Caitlyn O. Hood · Matthew T. Feldner</t>
  </si>
  <si>
    <t>Melanie J. Zimmer-Gembeck &amp; Drew Nesdale &amp; Haley J. Webb &amp; Mhasa Khatibi &amp; Geraldine Downey</t>
  </si>
  <si>
    <t>Parenting Stress of Parents of Adolescents with Attention-Deficit Hyperactivity Disorder</t>
  </si>
  <si>
    <t>An Examination of  Relations Among Working Memory, ADHD Symptoms, and Emotion Regulation.</t>
  </si>
  <si>
    <t>Nancy L. Kocovski *, Jan E. Fleming, Lance L. Hawley, Moon-Ho Ringo Ho, Martin M. Antony d</t>
  </si>
  <si>
    <t>David A. Moscovitch, Elizabeth Orr, Karen Rowa, Susanna Gehring Reimer, Martin M. Antony</t>
  </si>
  <si>
    <t>Visual mental imagery and symptoms of depression-results from a large-scale seb-based study</t>
  </si>
  <si>
    <t>Kate Brennan, Thorsten Barnhofer, Catherine Crane, Danielle Duggan, and J. Mark G. Williams</t>
  </si>
  <si>
    <t>Keenan, Kate; Culbert, Kristen M.; Grimm, Kevin J.; Hipwell, Alison E.; Stepp, Stephanie D.</t>
  </si>
  <si>
    <t>Attentional control predicts change in bias in response to attentional bias modification</t>
  </si>
  <si>
    <t>Text Message Safety Behavior Reduction for Social Anxiety : A Randomized Controlled Trial.</t>
  </si>
  <si>
    <t>The effect of self-imagery on symptoms and processes in social anxiety: A systematic review</t>
  </si>
  <si>
    <t>Executive control under stress: Relation to reappraisal ability and depressive symptoms.</t>
  </si>
  <si>
    <t>Sauer-Zavala, S., Boswell, J.F., Gallagher, M.W., Bentley, K.H., Ametaj, A., Barlow, D.H.</t>
  </si>
  <si>
    <t>Perseveration causes automatization of checking behavior in
obsessive-compulsive disorder</t>
  </si>
  <si>
    <t>A Latent Profile Analysis of Implicit and Explicit Cognitions Associated with Depression</t>
  </si>
  <si>
    <t>Beliefs About Emotions, Negative Meta-emotions, and Perceived Emotional Control During an Emotionally Salient Situation in Individuals with Emotional Disorders</t>
  </si>
  <si>
    <t> Re-visiting Internet addiction among Taiwanese students: a cross-sectional comparison of students’ expectations, online gaming, and online social interaction</t>
  </si>
  <si>
    <t>In the absence of rose-colored glasses: Ratings of self-attributes and their differential certainty and importance across multiple dimensions in social phobia</t>
  </si>
  <si>
    <t>The perfectionism model of binge eating: Testing unique contributions, mediating mechanisms, and cross-cultural similarities using a daily diary methodology</t>
  </si>
  <si>
    <t>). Prevention of anxiety disorders and depression by targeting excessive 
worry and rumination in adolescents and young adults: A randomized controlled trial</t>
  </si>
  <si>
    <t xml:space="preserve"> Examining the Role of Anxiety Sensitivity and Intolerance of Uncertainty in the Relationship Between Health Anxiety and Likelihood of Medical Care Utilization</t>
  </si>
  <si>
    <t>Calvete, E., Orue, I., &amp; Hankin, B. L. (2012). Transactional relationships among cognitive vulnerabilities, stressors, and depressive symptoms in adolescence.</t>
  </si>
  <si>
    <t xml:space="preserve">King, K. M., Lengua, L. J., &amp; Monahan, K. C. (2013). Individual differences in the development of self-regulation during pre-adolescence: connections to context and adjustment. Journal of abnormal child psychology, 41(1), 57-69. </t>
  </si>
  <si>
    <t>DiGangi, J. A., Gomez, D., Mendoza, L., Jason, L. A., Keys, C. B., &amp; Koenen, K. C. (2013). Pretrauma risk factors for posttraumatic stress disorder: A systematic review of the literature. Clinical Psychology Riview, 33, 728-744.</t>
  </si>
  <si>
    <t>Racine, S. E., Keel, P. K., Burt, S. A., Sisk, C. L., Neale, M., Boker, S., &amp; Klump, K. L. (2013). Exploring the relationship between negative urgency and dysregulated eating: Etiologic associations and the role of negative affect.</t>
  </si>
  <si>
    <r>
      <t>De Los Reyes, A., Bunnell, B. E., &amp; Beidel, D. C. (2013). Informant discrepancies in adult social anxiety disorder assessments: Links with contextual variations in observed behavior. </t>
    </r>
    <r>
      <rPr>
        <i/>
        <sz val="11"/>
        <color rgb="FF222222"/>
        <rFont val="맑은 고딕"/>
        <family val="3"/>
        <charset val="129"/>
      </rPr>
      <t>Journal of abnormal psychology</t>
    </r>
    <r>
      <rPr>
        <sz val="11"/>
        <color rgb="FF222222"/>
        <rFont val="맑은 고딕"/>
        <family val="3"/>
        <charset val="129"/>
      </rPr>
      <t>,</t>
    </r>
    <r>
      <rPr>
        <i/>
        <sz val="11"/>
        <color rgb="FF222222"/>
        <rFont val="맑은 고딕"/>
        <family val="3"/>
        <charset val="129"/>
      </rPr>
      <t>122</t>
    </r>
    <r>
      <rPr>
        <sz val="11"/>
        <color rgb="FF222222"/>
        <rFont val="맑은 고딕"/>
        <family val="3"/>
        <charset val="129"/>
      </rPr>
      <t>(2), 376.</t>
    </r>
  </si>
  <si>
    <r>
      <t>Roberts, W., Fillmore, M. T., &amp; Milich, R. (2011). Separating automatic and intentional inhibitory mechanisms of attention in adults with attention-deficit/hyperactivity disorder. </t>
    </r>
    <r>
      <rPr>
        <i/>
        <sz val="11"/>
        <color rgb="FF222222"/>
        <rFont val="맑은 고딕"/>
        <family val="3"/>
        <charset val="129"/>
      </rPr>
      <t>Journal of abnormal psychology</t>
    </r>
    <r>
      <rPr>
        <sz val="11"/>
        <color rgb="FF222222"/>
        <rFont val="맑은 고딕"/>
        <family val="3"/>
        <charset val="129"/>
      </rPr>
      <t>, </t>
    </r>
    <r>
      <rPr>
        <i/>
        <sz val="11"/>
        <color rgb="FF222222"/>
        <rFont val="맑은 고딕"/>
        <family val="3"/>
        <charset val="129"/>
      </rPr>
      <t>120</t>
    </r>
    <r>
      <rPr>
        <sz val="11"/>
        <color rgb="FF222222"/>
        <rFont val="맑은 고딕"/>
        <family val="3"/>
        <charset val="129"/>
      </rPr>
      <t>(1), 223.</t>
    </r>
  </si>
  <si>
    <r>
      <t>Chu, B. C., Skriner, L. C., &amp; Zandberg, L. J. (2013). Shape of change in cognitive behavioral therapy for youth anxiety: Symptom trajectory and predictors of change. </t>
    </r>
    <r>
      <rPr>
        <i/>
        <sz val="11"/>
        <color rgb="FF222222"/>
        <rFont val="맑은 고딕"/>
        <family val="3"/>
        <charset val="129"/>
      </rPr>
      <t>Journal of consulting and clinical psychology</t>
    </r>
    <r>
      <rPr>
        <sz val="11"/>
        <color rgb="FF222222"/>
        <rFont val="맑은 고딕"/>
        <family val="3"/>
        <charset val="129"/>
      </rPr>
      <t>, </t>
    </r>
    <r>
      <rPr>
        <i/>
        <sz val="11"/>
        <color rgb="FF222222"/>
        <rFont val="맑은 고딕"/>
        <family val="3"/>
        <charset val="129"/>
      </rPr>
      <t>81</t>
    </r>
    <r>
      <rPr>
        <sz val="11"/>
        <color rgb="FF222222"/>
        <rFont val="맑은 고딕"/>
        <family val="3"/>
        <charset val="129"/>
      </rPr>
      <t>(4), 573.</t>
    </r>
  </si>
  <si>
    <t>Ganor, T., Mor, N., &amp; Huppert, J. D</t>
  </si>
  <si>
    <t>Yoshinori Sugiura*, Tomoko Sugiura</t>
  </si>
  <si>
    <t>Fialko, L., Bolton, D., Perrin, S.</t>
  </si>
  <si>
    <t>우울성향 대학생의 미래에 대한 긍정적 생각과 자살사고의 관계.</t>
  </si>
  <si>
    <t>Fiona Maccallum, Richard A. Bryant</t>
  </si>
  <si>
    <t>Delgado-Pastor, Luis Carlos, et al.</t>
  </si>
  <si>
    <t>Andrew D. Peckham, Sheri L. Johnson</t>
  </si>
  <si>
    <t>Mathersul, D. C., &amp; Ruscio, A. M.</t>
  </si>
  <si>
    <t>Neurobiology of Learning and Memory</t>
  </si>
  <si>
    <t>비자살적 자해의 중단 및 유지집단 간 비교연구: 자해특성과 통합적 이론모델의 위험요인을 중심으로.</t>
  </si>
  <si>
    <t>Dunkley, D. M., Starrs, C. J., Gouveia, L., &amp;Moroz, M.</t>
  </si>
  <si>
    <t>With First Onsets of Depressive and Anxiety Disorders:</t>
  </si>
  <si>
    <t>Flores, A., López, F. J., Vervliet, B., &amp; Cobos, P. L</t>
  </si>
  <si>
    <t>Miers, A. C., Sumter, S. R., Clark, D. M., &amp; Leigh, E</t>
  </si>
  <si>
    <t>Gallagher, M. W., Naragon-Gainey, K., &amp; Brown, T. A.</t>
  </si>
  <si>
    <t>Isabel L. Kampmann, Paul M. G. Emmelkamp, Nexhmedin Mor</t>
  </si>
  <si>
    <t>정서적 고통 감내력과 불확실성에 대한 인내력 부족이 걱정 증상에 미치는 영향: 경험회피의 매개효과</t>
  </si>
  <si>
    <t>우울경향 대학생에 대한 인지적 탈융합 개입의 효과: 주의분산 개입 및 무처치 통제조건과의 비교.</t>
  </si>
  <si>
    <t>Kammerer, M. K., Mehl, S., Ludwig, L., &amp; Lincoln, T. M</t>
  </si>
  <si>
    <t>Thomas A. Fergus, Nancy E. Wheless, Lindsay C. Wright</t>
  </si>
  <si>
    <t>Madrid-Valero, J.J., Ordoñana, J.R., Klump, K.L. et al.</t>
  </si>
  <si>
    <t>All by myself: Loneliness in social anxiety disorder.</t>
  </si>
  <si>
    <t>Jessica R. Grisham, Savannah Minihan &amp; Caleb J. Winch.</t>
  </si>
  <si>
    <t>Identity confusion in complicated grief: A closer look.</t>
  </si>
  <si>
    <t xml:space="preserve"> Williams, A.L., Craske, M.G., Mineka, S., Zinbarg, R.E</t>
  </si>
  <si>
    <t xml:space="preserve">Nicole D. Ottenbreit, Keith S. Dobson, Leanne Quigley </t>
  </si>
  <si>
    <t>Berking, M., Wirtz, C. M., Svaldi, J., &amp; Hofmann, S. G.</t>
  </si>
  <si>
    <t>Yap, K., Gibbs, A. L., Francis, A. J., &amp; Schuster, S. E</t>
  </si>
  <si>
    <t>Steven W. Evans, Julie Sarno Owens, and Nora Bunford</t>
  </si>
  <si>
    <t>Oren-Yagoda, R., Melamud-Ganani, I., &amp; Aderka, I. M.</t>
  </si>
  <si>
    <t>Thompson, R. J., Spectre, A., Insel, P. S., Mennin, D.</t>
  </si>
  <si>
    <t>Krkovic, K., Clamor, A., Schlier, B., &amp; Lincoln, T. M.</t>
  </si>
  <si>
    <t>Jonas Everaert, Wouter Duyck, and Ernst H. W. Koster</t>
  </si>
  <si>
    <t>Topper, M., Emmelkamp, P. M., Watkins, E., &amp; Ehring, T</t>
  </si>
  <si>
    <t>Hajar Torkan , Simon E. Blackwell , Emily A. Holmes 등</t>
  </si>
  <si>
    <t>Matthew W. Gallagher ,Kate H. Bentley, David H. Barlow</t>
  </si>
  <si>
    <t>Kross, E., Deldin, P., Gard, D., Clifton, J., Ayduk, O.</t>
  </si>
  <si>
    <t>Opoka, S. M., Sundag, J., Riehle, M., &amp; Lincoln, T. M.</t>
  </si>
  <si>
    <t>Visual false memories in posttraumatic stress disorder</t>
  </si>
  <si>
    <t>Di Schiena, R., Luminet, O., Chang, B., Philippot, P.</t>
  </si>
  <si>
    <t>Hunt, C., Cooper, S. E., Hartnell, M. P., &amp; Lissek, S.</t>
  </si>
  <si>
    <t>Matthew W. Gallagher • Kate H. Bentley •David H. Barlow</t>
  </si>
  <si>
    <t>Neural Substrates of Trait Ruminations in Depression</t>
  </si>
  <si>
    <t>Charlotte Gutenbrunner, Karen Salmon &amp; Paul E. Jose.</t>
  </si>
  <si>
    <t>Olff, M., Polak, A. R., Witteveen, A. B., &amp; Denys, D.</t>
  </si>
  <si>
    <t>Journal of Behavior Therapy and Experimental Psychiatry</t>
  </si>
  <si>
    <t>D'Avanzato, C., Joormann, J., Siemer, M., Gotlib, I.H.</t>
  </si>
  <si>
    <t>Wardell, J. D., Ramchandani, V. A., &amp; Hendershot, C. S.</t>
  </si>
  <si>
    <t>Massazza, A., Joffe, H., Hyland, P., &amp; Brewin, C. R.</t>
  </si>
  <si>
    <t>Cognitive bias modification of inferential flexibility.</t>
  </si>
  <si>
    <t>Thomas N.Hyphantis, TauilyC.Taunay , DanielleS.Macedo 등</t>
  </si>
  <si>
    <t>Benjamin G. Shapero • Lyn Y. Abramson • Lauren B. Alloy</t>
  </si>
  <si>
    <t>Krkovic, K., Clamor, A., Schlier, B., &amp; Lincoln, T. M</t>
  </si>
  <si>
    <t>Faces, Feelings, Words: Divergence Across Channels of Emotional Responding in Complicated Grief</t>
  </si>
  <si>
    <t>Nicoline Normann, Nicole Nadine Lønfeldt, Marie Louise Reinholdt-Dunne, Barbara Hoff Esbjørn</t>
  </si>
  <si>
    <t>Gallagher, M.W., Payne, L.A., White, K.S., Shear, K.M., Woods, S.W., Gorman, J.M., Barlow, D.H.</t>
  </si>
  <si>
    <t>A Cognitive Attachment Model of prolonged grief: Integrating attachments, memory, and identity</t>
  </si>
  <si>
    <t>Manipulating Alcohol Expectancies in Social Anxiety: A Focus on Beliefs About Losing Control</t>
  </si>
  <si>
    <t>Maria P. Sasso, Annaleis K. Giovanetti, Anastasia L. Schied, Hugh H. Burke, Gerald J. Haeffel</t>
  </si>
  <si>
    <t>. Therapist–client agreement about their working alliance: Associations with attachment styles</t>
  </si>
  <si>
    <t>Reducing Aggressive Children’s Hostile Attributions: A Cognitive Bias Modification Procedure</t>
  </si>
  <si>
    <t>Sharon A. Cook • Peter Salmon • Graham Dunn • Chris Holcombe • Philip Cornford •
Peter Fisher</t>
  </si>
  <si>
    <t>Goldin, P. R., Ziv, M., Jazaieri, H., Werner, K., Kraemer, H., Heimberg, R. G., &amp; Gross, J. J.</t>
  </si>
  <si>
    <t>David M. Fresco • Douglas S. Mennin •
Michael T. Moore • Richard G. Heimberg •James Hambrick</t>
  </si>
  <si>
    <t>Fairbairn, C. E., Sayette, M. A., Wright, A. G., Levine, J. M., Cohn, J. F., &amp; Creswell, K. G</t>
  </si>
  <si>
    <t>Examining the relationships among social anxiety, fears of evaluation, 
and interpretation bias</t>
  </si>
  <si>
    <t>Mental imagery in generalized anxiety disorder: A comparison with healthy control participants</t>
  </si>
  <si>
    <t>Mediators and Moderators of Homework–Outcome Relations in CBT for Depression: A Study of Engagement, Therapist Skill, and Client Factors and Outcomes of Cognitive‑Behavioral Therapy</t>
  </si>
  <si>
    <t>Association of multidimensional schizotypy with psychotic-like experiences, affect, and social functioning in daily life: Comparable findings across samples and schizotypy measures.</t>
  </si>
  <si>
    <t>Stress Responsivity and the Structure of Common Mental Disorders: Transdiagnostic Internalizing and Externalizing Dimensions Are Associated with Contrasting Stress Appraisal Biases</t>
  </si>
  <si>
    <t>Lavender, J. M., Utzinger, L. M., Cao, L., Wonderlich, S. A., Engel, S. G., Mitchell, J. E., &amp; Crosby, R. D.</t>
  </si>
  <si>
    <t>Repetitive negative thinking as a transdiagnostic factor in depression and anxiety: A conceptual replication</t>
  </si>
  <si>
    <t>A Feeling You Can’t Let Go: Temporal Stability and Vulnerability to Thought?Shape Fusion in Eating Disorders</t>
  </si>
  <si>
    <t xml:space="preserve">Jennie M. Kuckertz, Elena Gildebrant, Bjorn Liliequist, Petra Karlstrom, Camilla Vappling, Owe Bodlund, Therese Stenlund, Stefan G. Hofmann, Gerhard Andersson, Nader Amir, Per Carlbring (2014). Moderation and mediation of the effect of attention training in social anxiety disorder. Behaviour Research and Therapy, 53, 30-40. </t>
  </si>
  <si>
    <t>Imel, Zac E.; Baldwin, Scott A.; Baer, John S.; Hartzler, Bryan; Dunn, Chris; Rosengren, David B.; Atkins, David C.</t>
  </si>
  <si>
    <t xml:space="preserve">Marianne Bonnert, Ola Olend, Johan Bjureberg, Maria Lalouni, Erik Hedman-Lagerlof, Eva Serlachius,Brjann Ljotsson </t>
  </si>
  <si>
    <t>Jessica D. Ribeiro, Kathryn P. Linthicum, Thomas E. Joiner, Xieyining Huang, Lauren M. Harris, and Chloe P. Bryen.</t>
  </si>
  <si>
    <t xml:space="preserve">Femke Lamers, Joel Swendsen, Lihong Cui, Mathilde Husky, Jordan Johns, Vadim Zipunnikov, Kathleen R. Merikangas </t>
  </si>
  <si>
    <t>Cognitive Control in Generalized Anxiety Disorder: Relation of Inhibition Impairments to Worry and Anxiety Severity</t>
  </si>
  <si>
    <t>Socially Anxious Primary Care Patients’ Attitudes toward Cognitive Bias Modification (CBM) : A Qualitative Study</t>
  </si>
  <si>
    <t>Emotion malleability beliefs, emotion regulation, and psychopathology: Integrating affective and clinical science</t>
  </si>
  <si>
    <t>Out-of-the-Blue: Depressive Symptoms are Associated with Deficits in Processing Inferential Expectancy-Violations</t>
  </si>
  <si>
    <t>Mindfulness-Based Cognitive Therapy for Preventing Relapse in Recurrent Depression: A Randomized Dismantling Trial</t>
  </si>
  <si>
    <t>Dorina Wintera, Leah Steeb, Cornelia Herbert, Constantine Sedikides, Christian Schmahl, Martin Bohus, Stefanie Lis</t>
  </si>
  <si>
    <t xml:space="preserve">Kathy R. Berenson, Wesley Ellen Gregory,Erin Glaser,Aliza Romirowsky,Eshkol Rafaeli,Xiao Yang, Geraldine Downey </t>
  </si>
  <si>
    <t>Emotion Regulation of Goals in Bipolar Disorder and Major
Depression: A Comparison of Rumination and Mindfulness</t>
  </si>
  <si>
    <t>Joanna E. Szczepanik , Maura L. Furey , Allison C. Nugent, Ioline D. Henter, Carlos A. Zarate Jr. , Carl W. Lejuez</t>
  </si>
  <si>
    <t>"Asking Why" From a Distance: Its Cognitive and Emotional Consequences for People With Major Depressive Disorder</t>
  </si>
  <si>
    <t>The role of avoidance behavior in the treatment of adolescents with irritable bowel syndrome: A mediation analysis</t>
  </si>
  <si>
    <t>Jessica D. Ribeiro, Kathryn P. Linthicum, Thomas E. Joiner, Xieyining Huang, Lauren M. Harris, and Chloe P. Bryen</t>
  </si>
  <si>
    <t>Shared and Distinct Cognitive/Affective Mechanisms in Intrusive Cognition: An Examination of Worry and Obsessions</t>
  </si>
  <si>
    <t>Evidence-Based Psychosocial Treatments for Children and Adolescents with Attention-Deficit=Hyperactivity Disorder</t>
  </si>
  <si>
    <t xml:space="preserve">Parent Emotion Socialization and Child Emotional Vulnerability as Predictors of Borderline Personality Features. </t>
  </si>
  <si>
    <t>Bellet, B. W., LeBlanc, N. J., Nizzi, M. C., Carter, M. L., van der Does, F. H., Peters, J., ... &amp; McNally, R. J. </t>
  </si>
  <si>
    <t>Emotion Regulation in Patients with Obsessive Compulsive Disorder: Unique Effects for Those with “Taboo Thoughts”</t>
  </si>
  <si>
    <t>Childhood maltreatment and the clinical characteristics of major depressive disorder in adolescence and adulthood.</t>
  </si>
  <si>
    <t>The effect of a brief online self-compassion versus cognitive restructuring intervention on trait social anxiety.</t>
  </si>
  <si>
    <t> Mashal, N. M., Beaudreau, S. A., Hernandez, M. A., Duller, R. C., Romaniak, H., Shin, K. E., ... &amp; Zinbarg, R. E.</t>
  </si>
  <si>
    <t xml:space="preserve"> Comparative physiological reactivity during script-driven recall in depression and posttraumatic stress disorder.</t>
  </si>
  <si>
    <t>Cognitive Predictors of Depressive Symptoms: Cognitive Reactivity, Mood Reactivity, and Dysfunctional Attitudes.</t>
  </si>
  <si>
    <t>Anticipatory and Consummatory Pleasure and Displeasure in Major
Depressive Disorder: An Experience Sampling Study</t>
  </si>
  <si>
    <t>Heightened biological stress response during exposure to a trauma film predicts an increase in intrusive memories.</t>
  </si>
  <si>
    <t>Mental Imagery-Based Training to Modify Mood and Cognitive
Bias in Adolescents: Effects of Valence and Perspective</t>
  </si>
  <si>
    <t>Increasing valued behaviors precedes reduction in suffering: Findings from a randomized controlled trial using ACT</t>
  </si>
  <si>
    <t>Scott, Lori N., Wright, Aidan G. C., Beeney, Joseph E., Lazarus, Sophie A., Pilkonis, Paul A., Stepp, Stephanie D</t>
  </si>
  <si>
    <t>Positive affect treatment for depression and anxiety: A randomized clinical trial for a core feature of anhedonia.</t>
  </si>
  <si>
    <t>Lindsäter, E., Axelsson, E., Salomonsson, S., Santoft, F., Ljótsson, B., Åkerstedt, T., ... &amp; Hedman-Lagerlöf, E</t>
  </si>
  <si>
    <t>Childhood maltreatment and the clinical characteristics of major depressive disorder in adolescence and adulthood</t>
  </si>
  <si>
    <t>Ayelet Meron Ruscio, Emily L. Gentes, Jason D. Jones, Lauren S. Hallion, and Elizabeth S. Coleman, Joel Swendsen</t>
  </si>
  <si>
    <t>the temporal sequence of social anxiety and depressive symtoms following interpersonal stressors during adlescence</t>
  </si>
  <si>
    <t>Remote Versus In-Lab Computer-Delivered Personalized Normative
Feedback Interventions for College Student Drinking</t>
  </si>
  <si>
    <t>P€aivi Lappalainen*, Anna Granlund, Sari Siltanen, Suvi Ahonen, Minna Vitikainen,
Asko Tolvanen, Raimo Lappalainen</t>
  </si>
  <si>
    <t>Gavrica, Moscovitch, Rowab, McCabeb</t>
  </si>
  <si>
    <t>Brynjar Halldorsson, Cathy Creswell</t>
  </si>
  <si>
    <t xml:space="preserve"> Brianne L. Glazier, Lynn E. Alden </t>
  </si>
  <si>
    <t>Lee, Y. H., Ko, C. H., &amp; Chou, C.</t>
  </si>
  <si>
    <t>Diminich, E. D., &amp; Bonanno, G. A</t>
  </si>
  <si>
    <t>Kelly-Turner, K., Radomsky, A.S.</t>
  </si>
  <si>
    <t>Yoshinori Sugiura, Tomoko Sugiura</t>
  </si>
  <si>
    <t>Costas Papageorgiou, Adrian Wells</t>
  </si>
  <si>
    <t>Kim, Jean M.; López, Steven Regeser</t>
  </si>
  <si>
    <t>Yovel, I. Mor, N. &amp; Shakarov, H.</t>
  </si>
  <si>
    <t>Pan, Y., Olsson, A., &amp; Golkar, A.</t>
  </si>
  <si>
    <t> Emotion regulation flexibility.</t>
  </si>
  <si>
    <t xml:space="preserve">Gallagher, K. E., &amp; Parrott, D. J. </t>
  </si>
  <si>
    <t>Peter M. McEvoy &amp; Lisa M. Saulman</t>
  </si>
  <si>
    <t>Wern How Yam and Leonard J. Simms</t>
  </si>
  <si>
    <t>Regina Miranda&amp; Mariann Weierich</t>
  </si>
  <si>
    <t>Morrison, A. S., &amp; Heimberg, R. G.</t>
  </si>
  <si>
    <t>Aboody, D., Siev, J., &amp; Doron, G.</t>
  </si>
  <si>
    <t>우울과 정서 불안정성: 분산, 자기상관 및 계차제곱평균의 비교</t>
  </si>
  <si>
    <t>Dunkley, D. M., Mandel, T., &amp; Ma, D</t>
  </si>
  <si>
    <t>Psychology of Addictive Behaviors,</t>
  </si>
  <si>
    <t>Jakubovic, R.J., Drabick, D.A.G.</t>
  </si>
  <si>
    <t>Michael Treanor, PhD , Tom J. Barry</t>
  </si>
  <si>
    <t>Morriss, J., &amp; van Reekum, C. M.</t>
  </si>
  <si>
    <t>Kate L. Harkness, Scott M. Monroe</t>
  </si>
  <si>
    <t xml:space="preserve"> Liang, C. T., &amp; Molenaar, C. M.</t>
  </si>
  <si>
    <t>사회불안의 해석편향에 미치는 행동억제와 부모양육행동의 영향</t>
  </si>
  <si>
    <t>Psychiatric Rehabilitation Journal</t>
  </si>
  <si>
    <t>Lee, Y. H., Ko, C. H., &amp; Chou, C</t>
  </si>
  <si>
    <t>Erika S. Penney, Maree J. Abbott</t>
  </si>
  <si>
    <t>우울성향 대학생의 미래에 대한 긍정적 생각과 자살사고의 관계</t>
  </si>
  <si>
    <t>Monika A. Waszczuk and Roman Kotov</t>
  </si>
  <si>
    <t>일상적 우울이 임상적 우울로 발전하는 경로에 대한 모형탐색</t>
  </si>
  <si>
    <t>Laposa, Judith M.; Rector, Neil A</t>
  </si>
  <si>
    <t>행동억제 및 활성화체계와 해석편향이 사회불안에 미치는 영향</t>
  </si>
  <si>
    <t>Quigley, L., Wen, A., Dobson, K.S.</t>
  </si>
  <si>
    <t xml:space="preserve">Laura Balckburn and Gina P. Owens </t>
  </si>
  <si>
    <t>Journal of Cognitive  Psychotherapy</t>
  </si>
  <si>
    <t>Maria R. Dekker  · Sheri L. Johnson</t>
  </si>
  <si>
    <t>Erika S. Penney. Maree J. Abbott</t>
  </si>
  <si>
    <t>A Comparison and Integration of Structural Models of Depression
and Anxiety in a Clinical Sample: Support for and Validation of the
Tri-Level Model</t>
  </si>
  <si>
    <t>We cannot change the past, but we can change its meaning. A randomized controlled trial on the effects of self-help imagery rescripting on depression</t>
  </si>
  <si>
    <t>Enrique, A., Eilert, N., Wogan, R., Earley, C., Duffy, D., Palacios, J., ... &amp; Richards, D.</t>
  </si>
  <si>
    <t>Referential focus moderates depression-linked attentional avoidance
of positive information</t>
  </si>
  <si>
    <t>한국 심리학회지: 상담 및 심리치료</t>
  </si>
  <si>
    <t>2022-1학기 발제저널 목록</t>
  </si>
  <si>
    <t>민혜원, 권석만, &amp; 이슬아.</t>
  </si>
  <si>
    <t>Karen E. Seymour 외</t>
  </si>
  <si>
    <t>2016-겨울 아동임상 저널 목록</t>
  </si>
  <si>
    <t>Kelsey S. Dickson 등</t>
  </si>
  <si>
    <t>Kirsten Gilbert 등</t>
  </si>
  <si>
    <t>Behaviour Change</t>
  </si>
  <si>
    <t>2015-겨울 아동임상 저널 목록</t>
  </si>
  <si>
    <t>Ann Marie Roepke</t>
  </si>
  <si>
    <t>우울 및 불안과 정서조절선택의 관계</t>
  </si>
  <si>
    <t>2016-겨울 발제 예정 목록</t>
  </si>
  <si>
    <t>2018-1학기 발제저널 목록</t>
  </si>
  <si>
    <t>2016-여름 아동임상 저널 목록</t>
  </si>
  <si>
    <t>2017-2 학기 저널발제 목록</t>
  </si>
  <si>
    <t>Brittany C. Speed</t>
  </si>
  <si>
    <t>2020-1학기 발제저널 목록</t>
  </si>
  <si>
    <t>Jenna Course-Cho</t>
  </si>
  <si>
    <t>김선엽, 배효정, &amp; 박선영.</t>
  </si>
  <si>
    <t>Addictive Behaviors</t>
  </si>
  <si>
    <t>2017-겨울 발제 저널 목록</t>
  </si>
  <si>
    <t>Addiction biology</t>
  </si>
  <si>
    <t>2019-2학기 발제저널 목록</t>
  </si>
  <si>
    <t>2021-1학기 발제저널 목록</t>
  </si>
  <si>
    <t> Michelle H. Lim 외</t>
  </si>
  <si>
    <t>Adam Bryant Miller</t>
  </si>
  <si>
    <t>Hester R. Trompette</t>
  </si>
  <si>
    <t>2015-여름 아동임상 저널 목록</t>
  </si>
  <si>
    <t>Fartein Ask Torvik</t>
  </si>
  <si>
    <t>Gregory T. Smith</t>
  </si>
  <si>
    <t>Hou, S., &amp; Fang, X</t>
  </si>
  <si>
    <t>2021-여름방학 발제저널 목록</t>
  </si>
  <si>
    <t>2014-1학기 발제 예정 목록</t>
  </si>
  <si>
    <t>S. Burnett Heyes</t>
  </si>
  <si>
    <t>2017-여름방학 발제 저널 목록</t>
  </si>
  <si>
    <t>Constance Hammen</t>
  </si>
  <si>
    <t>Behavior Therapy</t>
  </si>
  <si>
    <t>David J. Disabato</t>
  </si>
  <si>
    <t>Military Psychology</t>
  </si>
  <si>
    <t>Rachel Zelkowitz</t>
  </si>
  <si>
    <t>2014-여름 아동임상 저널 목록</t>
  </si>
  <si>
    <t>2018-2학기 발제저널 목록</t>
  </si>
  <si>
    <t>2014-1 아동임상 저널 목록</t>
  </si>
  <si>
    <t>2019-1학기 발제저널 목록</t>
  </si>
  <si>
    <r>
      <t>Lars-G</t>
    </r>
    <r>
      <rPr>
        <sz val="11"/>
        <color rgb="FF000000"/>
        <rFont val="맑은 고딕"/>
        <family val="3"/>
        <charset val="129"/>
      </rPr>
      <t>€oran €Ost</t>
    </r>
  </si>
  <si>
    <t>한국심리학회지: 상담 및 심리치료</t>
  </si>
  <si>
    <t>Steffen Moritz · Jakob Fink · Franziska Miegel · Katharina Nitsche · Vivien Kraft · Peter Tonn · Lena Jelinek</t>
  </si>
  <si>
    <t>Fernandez-Theoduloz, G., Paz, V., Nicolaisen-Sobesky, E., Perez, A., Buunk, A. P., Cabana, A., &amp; Gradin, V. B</t>
  </si>
  <si>
    <t>Gender and Attention in Depression: Examining the Role of Modified Attention in Shifting Mood and Cognitions</t>
  </si>
  <si>
    <t>Rumination interacts with life stress to predict depressive symptoms: An ecological momentary assessment study.</t>
  </si>
  <si>
    <t>Ask, H., Waaktaar, T., Seglem, K. B., Torgersen, S</t>
  </si>
  <si>
    <t>Askew, C., Cakır, K., Poldsam, L., &amp; Reynolds, G.</t>
  </si>
  <si>
    <t xml:space="preserve">Levin, M. E., Haeger, J., An, W., &amp; Twohig, M. P. </t>
  </si>
  <si>
    <t>Nota, J. A., Chu, C., Beard, C., &amp; Björgvinsson, T.</t>
  </si>
  <si>
    <t>Rood, L., Roelofs, J., Bögels, S. M., &amp; Arntz, A</t>
  </si>
  <si>
    <t> Pachkowski, M. C., Hewitt, P. L., &amp; Klonsky, E. D</t>
  </si>
  <si>
    <t>Trompetter, H. R., Kleine, E., &amp; Bohlmeijer, E. T.</t>
  </si>
  <si>
    <t>Alexandra H. Cowden Hindash, Jonathan A. Rottenberg</t>
  </si>
  <si>
    <t>심리적 디스트레스와 비자살적 자해 심각도의 관계에서 반추의 매개효과: 정서홍수모델을 중심으로</t>
  </si>
  <si>
    <t>Miranda, R., Tsypes, A., Gallagher, M., Rajappa, K.</t>
  </si>
  <si>
    <t>Brian J. Arizmendi MA, Mary-Frances O’Connor PhD</t>
  </si>
  <si>
    <t>Wendy J. Phillips, Donald W. Hine, Navjot Bhullar</t>
  </si>
  <si>
    <t>Mneimne, M., Emery, L., Furr, R. M., &amp; Fleeson, W.</t>
  </si>
  <si>
    <t>Journal of sychopathology and Behavioral Assessment</t>
  </si>
  <si>
    <t>초등학교 고학년 학생의 스트레스, 우울이 공격성에 미치는 영향: 자기자비의 조절된 매개효과</t>
  </si>
  <si>
    <t xml:space="preserve"> Sarah R. Lowe, Emily E. Manove, and Jean E. Rhodes</t>
  </si>
  <si>
    <t>Amie Zarling, Erika Lawrence, and James Marchman</t>
  </si>
  <si>
    <t>Randy P. Auerbach &amp; Moon-Ho Ringo Ho &amp; Judy C. Kim</t>
  </si>
  <si>
    <t>Jenny Gu, Clara Strauss, Rod Bond, Kate Cavanagh</t>
  </si>
  <si>
    <t>거부민감성이 우울증에 미치는 영향: 부정적 해석편향과 부정적 기억편향의 이중매개효과검증</t>
  </si>
  <si>
    <t>Journal of Clinical Child &amp; Adolescent Psychology</t>
  </si>
  <si>
    <t>Social Influences in Negative Thinking and Affect</t>
  </si>
  <si>
    <t>Lia S. Bishop, Ph.D, Kathleen M. Palm Reed, Ph.D</t>
  </si>
  <si>
    <t xml:space="preserve">Adam Bayes a,n, Gordon Parker a,b, Georgia McClure </t>
  </si>
  <si>
    <t>Journal of Psychopathology and Clinical Science.</t>
  </si>
  <si>
    <t>Gomez, R., Gomez, R. M., Winther, J., &amp; Vance, A.</t>
  </si>
  <si>
    <t>Beshai, S., Bueno, C., Yu, M., Feeney, J. R., &amp; Pitariu, A.</t>
  </si>
  <si>
    <t>Wardenaar, K. J., Monden, R., Conradi, H.J., de Jonge, P.</t>
  </si>
  <si>
    <t>Demeyer, I., De Lissnyder, E., Koster, E.H.W., De Raedt, R.</t>
  </si>
  <si>
    <t>Journal of Behavior Therapy and Experimental Psychiatry,</t>
  </si>
  <si>
    <t>Cooper, Jane; Wade, Tracey. Cognitive Therapy &amp; Research</t>
  </si>
  <si>
    <t>Tallon, K., Ovanessian, M. M., Koerner, N., &amp; Dugas, M. J.</t>
  </si>
  <si>
    <t>Cognitive control training for emotion-related impulsivity</t>
  </si>
  <si>
    <t>Lance L. Hawley , Danielle Schwartz , Peter J. Bieling 등</t>
  </si>
  <si>
    <t>Katherine A. McDermott · Hillary L. Smith · Jesse R. Cougle</t>
  </si>
  <si>
    <t>Lauren S. Hallion, David F. Tolin, Gretchen J. Diefenbach</t>
  </si>
  <si>
    <t>Sarah H. Sperry, Brinkley M. Sharpe, and Aidan G. C. Wright</t>
  </si>
  <si>
    <t>Dixon-Gordon, K.L., Marsh, N.P., Balda, K.E., McQuade, J.D.</t>
  </si>
  <si>
    <t>Affect recall bias: Being resilient by distorting reality</t>
  </si>
  <si>
    <t>Romano, M., Moscovitch, D. A., Saini, P., &amp; Huppert, J. D.</t>
  </si>
  <si>
    <t>Plate, A. J., Aldao, A., Quintero, J. M., &amp; Mennin, D. S.</t>
  </si>
  <si>
    <t>Philip Spinhoven, Albert M. van Hemert, Brenda W.J.Pennix</t>
  </si>
  <si>
    <t>Heeren, A., Reese, H. E., McNally, R. J., &amp; Philippot, P</t>
  </si>
  <si>
    <t>Talaei-Khoei, M., Chen, N., Ring, D., &amp; Vranceanu, A. M.</t>
  </si>
  <si>
    <t>Kasanova, Z., Hajdúk, M., Thewissen, V., &amp; Myin-Germeys, I.</t>
  </si>
  <si>
    <t>Levinson, C. A., Vanzhula, I. A., Smith, T. W., &amp; Stice, E.</t>
  </si>
  <si>
    <t>Results From a 10-Wave Latent Trait-State Modeling Study</t>
  </si>
  <si>
    <t>Hannah R. Snyder · Naomi P. Friedman · Benjamin L. Hankin</t>
  </si>
  <si>
    <t>Social Anxiety Disorder and Memory for Positive Feedback</t>
  </si>
  <si>
    <t> Loneliness over time: the Crucial Role of Social Anxiety</t>
  </si>
  <si>
    <t>Alice D., Michaela G., Stefa G. H., Wolfgang H., Matthias B</t>
  </si>
  <si>
    <t>Dan V. Blalock1 • Todd B. Kashdan1 • Antonina S. Farmer2</t>
  </si>
  <si>
    <t>Jacob Zimmerman, Amanda S. Morrison and Richard G. Heimberg</t>
  </si>
  <si>
    <t>Nathaniel A. Dell, Michelle Pelham, and Allison M. Murphy</t>
  </si>
  <si>
    <t>Kristin Layous, Joseph Chancellor, and Sonja Lyubomirsky</t>
  </si>
  <si>
    <t>Kathryn E. Dolphin, Mary A. Steinhardt and Jessica D. Cance</t>
  </si>
  <si>
    <t>Wick, M. R., Brown, T. A., Fitzgerald, E. H., &amp; Keel, P. K.</t>
  </si>
  <si>
    <t>Kuehn, K. S., King, K. M., Linehan, M. M., &amp; Harned, M. S. </t>
  </si>
  <si>
    <t>Sowislo, Julia Friederike; Orth, Ulrich; Meier, Laurenz L.</t>
  </si>
  <si>
    <r>
      <t>Werner-Seidler, A., Banks, R., Dunn, B. D., &amp; Moulds, M. L. (2012). An investigation of the relationship between positive affect regulation and depression. </t>
    </r>
    <r>
      <rPr>
        <i/>
        <sz val="11"/>
        <color rgb="FF222222"/>
        <rFont val="맑은 고딕"/>
        <family val="3"/>
        <charset val="129"/>
      </rPr>
      <t>Behaviour research and therapy</t>
    </r>
    <r>
      <rPr>
        <sz val="11"/>
        <color rgb="FF222222"/>
        <rFont val="맑은 고딕"/>
        <family val="3"/>
        <charset val="129"/>
      </rPr>
      <t>.</t>
    </r>
  </si>
  <si>
    <t>Mindfulness-Oriented Recovery Enhancement versus CBT for co-occurring substance dependence, traumatic stress, and psychiatric disorders: Proximal outcomes from a pragmatic randomized trial.</t>
  </si>
  <si>
    <t>Lui, J. H., Johnston, C., Lee, C. M., &amp; Lee-Flynn, S. C. (2013). Parental ADHD symptoms and self-reports of positive parenting. Journal of consulting and clinical psychology, 81(6), 988.</t>
  </si>
  <si>
    <t>Gilbert, E., Nolen-Hoeksema, S., &amp; Gruber, J. (2013). Positive emotion dysregulation across mood disorders: How amplifying versus dampening predicts emotional reactivity and illness course,</t>
  </si>
  <si>
    <r>
      <t>Meeten, F., Dash, S. R., Scarlet, A., &amp; Davey, G. C. L. (2012). Investigating the effect of intolerance of uncertainty on catastrophic worrying and mood.</t>
    </r>
    <r>
      <rPr>
        <i/>
        <sz val="11"/>
        <color rgb="FF222222"/>
        <rFont val="맑은 고딕"/>
        <family val="3"/>
        <charset val="129"/>
      </rPr>
      <t>Behaviour research and therapy</t>
    </r>
    <r>
      <rPr>
        <sz val="11"/>
        <color rgb="FF222222"/>
        <rFont val="맑은 고딕"/>
        <family val="3"/>
        <charset val="129"/>
      </rPr>
      <t>.</t>
    </r>
  </si>
  <si>
    <t>Effects of brief mindfulness and loving-kindness meditation inductions on emotional and behavioral responses to social rejection among individuals with high borderline personality traits.</t>
  </si>
  <si>
    <t>Mata, J., Hogan, C. L., Joormann, J., Waugh, C. E., &amp; Gotlib, I. H. (2013). Acute exercise attenuates negative affect following repeated sad mood inductions in persons who have recovered from depression.</t>
  </si>
  <si>
    <r>
      <t>Najmi, S., Kuckertz, J. M., &amp; Amir, N. (2010). Automatic avoidance tendencies in individuals with contamination-related obsessive-compulsive symptoms.</t>
    </r>
    <r>
      <rPr>
        <i/>
        <sz val="11"/>
        <color rgb="FF222222"/>
        <rFont val="맑은 고딕"/>
        <family val="3"/>
        <charset val="129"/>
      </rPr>
      <t>Behaviour research and therapy</t>
    </r>
    <r>
      <rPr>
        <sz val="11"/>
        <color rgb="FF222222"/>
        <rFont val="맑은 고딕"/>
        <family val="3"/>
        <charset val="129"/>
      </rPr>
      <t>, </t>
    </r>
    <r>
      <rPr>
        <i/>
        <sz val="11"/>
        <color rgb="FF222222"/>
        <rFont val="맑은 고딕"/>
        <family val="3"/>
        <charset val="129"/>
      </rPr>
      <t>48</t>
    </r>
    <r>
      <rPr>
        <sz val="11"/>
        <color rgb="FF222222"/>
        <rFont val="맑은 고딕"/>
        <family val="3"/>
        <charset val="129"/>
      </rPr>
      <t>(10), 1058-1062.</t>
    </r>
  </si>
  <si>
    <t xml:space="preserve">Alkozei, A., Cooper, P.J., Creswell, C. (2014). Emotional reasoning and anxiety sensitivity: Associations with social anxiety disorder in childhood. Journal of Affective Disorders, 152-154 (1), 219-228 </t>
  </si>
  <si>
    <t>Arch J. J., Wolitzky-Taylor K. B., Eifert G. H., M. &amp; Craske G. (2012) Longitudinal treatment mediation of traditional cognitive behavioral therapy and acceptance and commitment therapy for anxiety disorders</t>
  </si>
  <si>
    <t>Mary E. Pennant, Christina E. Loucas, Craig Whittington, Cathy Creswell, Peter Fonagy e, Peter Fuggle, Raphael Kelvin, Sabrina Naqvi, Sarah Stockton, Tim Kendall a, on behalf of the Expert Advisory Group1</t>
  </si>
  <si>
    <r>
      <t>Olatunji, B. O., Rosenfield, D., Tart, C. D., Cottraux, J., Powers, M. B., &amp; Smits, J. A. (2013). Behavioral versus cognitive treatment of obsessive-compulsive disorder: An examination of outcome and mediators of change.</t>
    </r>
    <r>
      <rPr>
        <i/>
        <sz val="11"/>
        <color rgb="FF222222"/>
        <rFont val="맑은 고딕"/>
        <family val="3"/>
        <charset val="129"/>
      </rPr>
      <t>Journal of consulting and clinical psychology</t>
    </r>
    <r>
      <rPr>
        <sz val="11"/>
        <color rgb="FF222222"/>
        <rFont val="맑은 고딕"/>
        <family val="3"/>
        <charset val="129"/>
      </rPr>
      <t>, </t>
    </r>
    <r>
      <rPr>
        <i/>
        <sz val="11"/>
        <color rgb="FF222222"/>
        <rFont val="맑은 고딕"/>
        <family val="3"/>
        <charset val="129"/>
      </rPr>
      <t>81</t>
    </r>
    <r>
      <rPr>
        <sz val="11"/>
        <color rgb="FF222222"/>
        <rFont val="맑은 고딕"/>
        <family val="3"/>
        <charset val="129"/>
      </rPr>
      <t>(3), 415.</t>
    </r>
  </si>
  <si>
    <t>Courtney L. Benjamin, Julie P. Harrison, Cara A. Settipani, Douglas M. Brodman, and Philip C. Kendall (2013). Anxiety and Related Outcomes in Young Adults 7 to 19 Years After Receiving Treatment for Child Anxiety. Journal of Consulting and Clinical Psychology, 81(5), 865-876.</t>
  </si>
  <si>
    <t>Michl, L. C., McLaughlin, K. A., Shepherd, K., &amp; Nolen-Hoeksema, S.(2013). Rumination as a Mechanism Linking Stressful Life Events to Symptoms of Depression and Anxiety: Longitudinal Evidence in Early Adolescents and Adults. Journal of Abnormal Psychology. 122(2), p.339-352.</t>
  </si>
  <si>
    <r>
      <t>Abikoff, H., Gallagher, R., Wells, K. C., Murray, D. W., Huang, L., Lu, F., &amp; Petkova, E. (2013). Remediating organizational functioning in children with ADHD: Immediate and long-term effects from a randomized controlled trial.</t>
    </r>
    <r>
      <rPr>
        <i/>
        <sz val="11"/>
        <color rgb="FF222222"/>
        <rFont val="맑은 고딕"/>
        <family val="3"/>
        <charset val="129"/>
      </rPr>
      <t>Journal of consulting and clinical psychology</t>
    </r>
    <r>
      <rPr>
        <sz val="11"/>
        <color rgb="FF222222"/>
        <rFont val="맑은 고딕"/>
        <family val="3"/>
        <charset val="129"/>
      </rPr>
      <t>, </t>
    </r>
    <r>
      <rPr>
        <i/>
        <sz val="11"/>
        <color rgb="FF222222"/>
        <rFont val="맑은 고딕"/>
        <family val="3"/>
        <charset val="129"/>
      </rPr>
      <t>81</t>
    </r>
    <r>
      <rPr>
        <sz val="11"/>
        <color rgb="FF222222"/>
        <rFont val="맑은 고딕"/>
        <family val="3"/>
        <charset val="129"/>
      </rPr>
      <t>(1), 113.</t>
    </r>
  </si>
  <si>
    <t>Bowler, J. O., Mackintosh, B., Dunn, B. D., Mathews, A., Dalgleish, T., &amp; Hoppitt, L. (2012). A comparison of cognitive bias modification for interpretation and computerized cognitive behavior therapy: Effects on anxiety, depression, attentional control, and interpretive bias</t>
  </si>
  <si>
    <t>Compton, S.N., Peris, T.S., Almirall, D., Birmaher, B., Sherrill, J., Kendall, P.C., March, J.S., Gosch, E.A., Ginsburg, G.S., Rynn, M.A., Piacentini, J.C., McCracken, J.T., Keeton, C.P., Suveg, C.M., Aschenbrand, S.G., Sakolsky, D., Iyengar, S., Walkup, J.T., Albano, A.M.</t>
  </si>
  <si>
    <t>Williams, J.M.G., Crane, C., Barnhofer, T., Brennan, K., Duggan, D.S., Fennell, M.J.V., Hackmann, A., Krusche, A., Muse, K., Von Rohr, I.R., Shah, D., Crane, R.S., Eames, C., Jones, M., Radford, S., Silverton, S., Sun, Y., Weatherley-Jones, E., Whitaker, C.J., Russell, D., Russell, I.T.</t>
  </si>
  <si>
    <r>
      <t>Güngör, D., &amp; Bornstein, M. H. (2010). Culture-general and-specific associations of attachment avoidance and anxiety with perceived parental warmth and psychological control among Turk and Belgian adolescents.</t>
    </r>
    <r>
      <rPr>
        <i/>
        <sz val="11"/>
        <color rgb="FF222222"/>
        <rFont val="맑은 고딕"/>
        <family val="3"/>
        <charset val="129"/>
      </rPr>
      <t>Journal of adolescence</t>
    </r>
    <r>
      <rPr>
        <sz val="11"/>
        <color rgb="FF222222"/>
        <rFont val="맑은 고딕"/>
        <family val="3"/>
        <charset val="129"/>
      </rPr>
      <t>, </t>
    </r>
    <r>
      <rPr>
        <i/>
        <sz val="11"/>
        <color rgb="FF222222"/>
        <rFont val="맑은 고딕"/>
        <family val="3"/>
        <charset val="129"/>
      </rPr>
      <t>33</t>
    </r>
    <r>
      <rPr>
        <sz val="11"/>
        <color rgb="FF222222"/>
        <rFont val="맑은 고딕"/>
        <family val="3"/>
        <charset val="129"/>
      </rPr>
      <t>(5), 593-602.</t>
    </r>
  </si>
  <si>
    <r>
      <t>Moscovitch, D. A., Rowa, K., Paulitzki, J. R., Ierullo, M. D., Chiang, B., Antony, M. M., &amp; McCabe, R. E. (2013). Self-portrayal concerns and their relation to safety behaviors and negative affect in social anxiety disorder.</t>
    </r>
    <r>
      <rPr>
        <i/>
        <sz val="11"/>
        <color rgb="FF222222"/>
        <rFont val="맑은 고딕"/>
        <family val="3"/>
        <charset val="129"/>
      </rPr>
      <t>Behaviour research and therapy</t>
    </r>
    <r>
      <rPr>
        <sz val="11"/>
        <color rgb="FF222222"/>
        <rFont val="맑은 고딕"/>
        <family val="3"/>
        <charset val="129"/>
      </rPr>
      <t>.</t>
    </r>
  </si>
  <si>
    <t>Sandra Yu Rueger&amp; Christine Kerres Malecki.(2011). Effects of Stress, Attributional Style and Perceived parental support on depressive symptoms in esrly adolescence; A prospective analysis. Journal of Clinical Child&amp; Adolescent psychology, 40:3, 347-359.</t>
  </si>
  <si>
    <t>Mikami, A. Y., Griggs, M. S., Lerner, M. D., Emeh, C. C., Reuland, M. M., Jack, A., &amp; Anthony, M. R. (2013). A randomized trial of a classroom intervention to increase peers' social inclusion of children with attention-deficit/hyperactivity disorder. </t>
  </si>
  <si>
    <r>
      <t>van Rijsbergen, G. D., Bockting, C. L., Burger, H., Spinhoven, P., Koeter, M. W., Ruhé, H. G., ... &amp; Schene, A. H. (2013). Mood reactivity rather than cognitive reactivity is predictive of depressive relapse: A randomized study with 5.5-year follow-up. </t>
    </r>
    <r>
      <rPr>
        <i/>
        <sz val="11"/>
        <color rgb="FF222222"/>
        <rFont val="맑은 고딕"/>
        <family val="3"/>
        <charset val="129"/>
      </rPr>
      <t>Journal of consulting and clinical psychology</t>
    </r>
    <r>
      <rPr>
        <sz val="11"/>
        <color rgb="FF222222"/>
        <rFont val="맑은 고딕"/>
        <family val="3"/>
        <charset val="129"/>
      </rPr>
      <t>, </t>
    </r>
    <r>
      <rPr>
        <i/>
        <sz val="11"/>
        <color rgb="FF222222"/>
        <rFont val="맑은 고딕"/>
        <family val="3"/>
        <charset val="129"/>
      </rPr>
      <t>81</t>
    </r>
    <r>
      <rPr>
        <sz val="11"/>
        <color rgb="FF222222"/>
        <rFont val="맑은 고딕"/>
        <family val="3"/>
        <charset val="129"/>
      </rPr>
      <t>(3), 508.</t>
    </r>
  </si>
  <si>
    <t>년도</t>
  </si>
  <si>
    <t>Levin, M. E., Krafft, J., Hicks, E. T., Pierce, B., &amp; Twohig, M. P. </t>
  </si>
  <si>
    <t xml:space="preserve">Paulus, D. J., Gallagher, M. W., Zvolensky, M. J., &amp; Leventhal, A. M. </t>
  </si>
  <si>
    <t>Norman A. S. Farb, Adam K. Anderson, Julie A. Irving, Zindel V. Segal</t>
  </si>
  <si>
    <t>The Expression of Depression in Asian Americans and European Americans</t>
  </si>
  <si>
    <t>Evelien Snippe, Ivan Nyklícˇek, Maya J. Schroevers and Elisabeth H. Bos</t>
  </si>
  <si>
    <t>Extraversion and the Rewarding Effects of Alcohol in a Social Context</t>
  </si>
  <si>
    <t>Perceptions of Functioning in Worry and Generalized Anxiety
Disorder</t>
  </si>
  <si>
    <t>Shadi Beshai • Jennifer L. Prentice, Keith S. Dobson • Katarzyna Nicpon</t>
  </si>
  <si>
    <t>Johnson, J., Gooding, P. A., Wood, A. M., Taylor, P. J., &amp; Tarrier, N.</t>
  </si>
  <si>
    <t>Applicability of a cognitive model of worry to children and adolescents</t>
  </si>
  <si>
    <t>Negative Thoughts and Metacognitions in Anxious Children Following CBT</t>
  </si>
  <si>
    <t>Shian-Ling Keng, Elysia Li Yan Tan, Tory A. Eisenlohr-Moria J. Smoski</t>
  </si>
  <si>
    <t>Mood Reactivity and Affective Dynamics in Mood and Anxiety Disorders</t>
  </si>
  <si>
    <t xml:space="preserve">Groves, N. B., Kofler, M. J., Wells, E. L., Day, T. N., &amp; Chan, E. S. </t>
  </si>
  <si>
    <t>Evans, S. C., Dίaz, K. I., Callahan, K. P., Wolock, E. R., &amp; Fite, P. J</t>
  </si>
  <si>
    <t>The Fear of Losing Control in Social Anxiety: An Experimental Approach.</t>
  </si>
  <si>
    <t>Daniel C. Kopala-Sibley, Daniel N. Klein, Greg Perlman, and Roman Kotov</t>
  </si>
  <si>
    <t>.Klemanski, D. H., Curtiss, J., McLaughlin, K. A., &amp; Nolen-Hoeksema, S.</t>
  </si>
  <si>
    <t>Covadonga Chaves, Irene Lopez-Gomez, Gonzalo Hervas, Carmelo Vazquez.</t>
  </si>
  <si>
    <t>Lawrence, H. R., Haigh, E. A., Siegle, G. J., &amp; Schwartz-Mette, R. A.</t>
  </si>
  <si>
    <t>Emotion regulation and Posttraumatic Stress Symptoms- A Meta Analysis</t>
  </si>
  <si>
    <t>Susan J. Wenze, Trent L. Gaugler, Erin S. Sheets, Jennifer M. DeCicco</t>
  </si>
  <si>
    <t>Contextual Changes Influence Attention Flexibility Towards New Goals.</t>
  </si>
  <si>
    <t>Azadi, S., Khosravani, V., King, S., Mohammadzadeh, A., &amp; Baseri, A.</t>
  </si>
  <si>
    <t>Matthias Berking, Carolin M. Wirtz, Jennifer Svaldi, Stefan G. Hofmann</t>
  </si>
  <si>
    <t>Autobiographical memory specificity in dissociative identity disorder</t>
  </si>
  <si>
    <t>Elizabeth J. Pawluk, Naomi Koerner, Kathleen Tallon, Martin M. Antony</t>
  </si>
  <si>
    <t>Sarah M. Haas, Stephen P. Becker, Jeffery N. Epstein &amp; Paul J. Frick</t>
  </si>
  <si>
    <t xml:space="preserve"> Aspects of extraversion and their associations with psychopathology</t>
  </si>
  <si>
    <t>Daemen, M., van Amelsvoort, T., Reininghaus, U., &amp; Group Investigators</t>
  </si>
  <si>
    <t>Self-esteem and psychosis in daily life: An experience sampling study</t>
  </si>
  <si>
    <t>Brown, T. A., Forney, K. J., Klein, K. M., Grillot, C., &amp; Keel, P. K.</t>
  </si>
  <si>
    <t>Factors that predict persistence versus non-persistence of eating disorder Symptoms: A prospective study of high-risk young women.</t>
  </si>
  <si>
    <t>David A. Cole, Nina C. Martin, Sonya K. Sterba, Keneisha Sinclair-McBride, Kathryn M. Roeder,
Rachel Zelkowitz, and Sarah A. Bilsky</t>
  </si>
  <si>
    <t>Residual Anxiety in Patients with Bipolar Disorder in Full or Partial Remission: Metacognitive Beliefs and Neurocognitive Function.</t>
  </si>
  <si>
    <t>Elevated appraisals of the negative impact of naturally occurring life events: a risk factor for depressive and anxiety disorders</t>
  </si>
  <si>
    <t>Drinking Motives And Alcohol Outcome Expectancies as Mediators of the Association Between Negative Urgency And Alcohol Comsumption</t>
  </si>
  <si>
    <t>Thought?Action Fusion in Individuals with a History of Recurrent Depression and Suicidal Depression: Findings from a Community Sample</t>
  </si>
  <si>
    <t>Anderson, L. M., Smith, K. M., Schaefer, L. M., Crosby, R. D., Cao, L., Engel, S. G., Crow, S. J., Wonderlich, S. A., &amp; Peterson, C. B.</t>
  </si>
  <si>
    <t>A Comparative Study on the Efficacy of a Positive Psychology Intervention and a Cognitive Behavioral Therapy for Clinical Depression.</t>
  </si>
  <si>
    <t>Upward Spirals of Mindfulness and Reappraisal: Testing the Mindfulness-to-Meaning Theory with Autoregressive Latent Trajectory Modeling</t>
  </si>
  <si>
    <t>Are Acute Increases and Variability in Emotion Regulation Strategies Related to Negative Affect and Paranoid Thoughts in Daily Life?</t>
  </si>
  <si>
    <t>Affective inhibitory control and risk for internalizing problems in adolescents exposed to child maltreatment: A population-based study</t>
  </si>
  <si>
    <t>Beard, C., Weisberg, R. B., Primack, J.</t>
  </si>
  <si>
    <t>Clinical Psychology and Psychotherapy.</t>
  </si>
  <si>
    <t>Jessica L. Hamilton, Crrie M. Potter 등</t>
  </si>
  <si>
    <t>Jason M. Lavender, Kyle P. De Young 등</t>
  </si>
  <si>
    <t>미래에 대한 심상적 처리가 즐거움 경험 및 무쾌감성 우울에 미치는 영향</t>
  </si>
  <si>
    <t>British Journal of Clinical Psychology</t>
  </si>
  <si>
    <t>Edward R. Watkins, Susan Nolen-Hoeksema</t>
  </si>
  <si>
    <t>긍정적 자서전적 기억 회상이 우울집단의 슬픈 기분 개선에 미치는 효과</t>
  </si>
  <si>
    <t>Hallion, L.S., Ruscio, A.M., Jha, A.P.</t>
  </si>
  <si>
    <t>Predatu, R., David, D. O., &amp; Maffei, A</t>
  </si>
  <si>
    <t>Schwartz-Mette, R. A., &amp; Lawrence, H. R</t>
  </si>
  <si>
    <t>Yogev Kivity and Jonathan D. Huppert</t>
  </si>
  <si>
    <t>Darren C. Neufeld and Edward A. Johnson</t>
  </si>
  <si>
    <t>Lauren M. Harris, Jessica D. Ribeiro</t>
  </si>
  <si>
    <t>Dey, S., Newell, B. R., &amp; Moulds, M. L.</t>
  </si>
  <si>
    <t>Kennedy, C., Deane, F.P. &amp; Chan, A.Y.C.</t>
  </si>
  <si>
    <t xml:space="preserve"> Korean Journal of Clinical Psychology</t>
  </si>
  <si>
    <t>Hedvig Söderlund, Morris Moscovitch 등</t>
  </si>
  <si>
    <t>완벽주의적 자기제시와 자기개념의 구조적 특징이 사회불안에 미치는 영향</t>
  </si>
  <si>
    <t>Dong, L., Lee, J. Y., &amp; Harvey, A. G.</t>
  </si>
  <si>
    <t>Andrew F. Hayes, Nicholas J. Rock wood</t>
  </si>
  <si>
    <t xml:space="preserve">Korean Journal of Clinical Psychology </t>
  </si>
  <si>
    <t>Aldao, A., Sheppes, G., &amp; Gross, J. J.</t>
  </si>
  <si>
    <t>Korean Journal of Clinical Psychology</t>
  </si>
  <si>
    <t>Alissa A. Haedt-Matt, Pamela K. Keel</t>
  </si>
  <si>
    <t>Susanna G. Reimer, David A. Moscovitch</t>
  </si>
  <si>
    <t>Emily L. Gentes • Ayelet Meron Ruscio</t>
  </si>
  <si>
    <t xml:space="preserve">최승원, 김종남, 이순묵, 채정민, 서동기, 이혜림, 김아란, 이유진 </t>
  </si>
  <si>
    <t xml:space="preserve">Massazza, A., Joffe, H., &amp; Brewin, C. </t>
  </si>
  <si>
    <t>Czapla, M., Simon, J. J., Richter, B., Kluge, M., Friederich, H. C., Herpertz, S., ... &amp; Loeber, S</t>
  </si>
  <si>
    <t>Schultebraucks, K., Rombold-Bruehl, F., Wingenfeld, K., Hellmann-Regen, J., Otte, C., &amp; Roepke, S. </t>
  </si>
  <si>
    <t>Validating the use of a smartphone app for remote administration of a fear conditioning paradigm.</t>
  </si>
  <si>
    <t>Emotion regulation predicts symptoms of depression over five years. Behaviour research and therapy</t>
  </si>
  <si>
    <t>Gloster, A. T., Klotsche, J., Ciarrochi, J., Eifert, G., Sonntag, R., Wittchen, H. U., &amp; Hoyer, J.</t>
  </si>
  <si>
    <t>The differences between suicide ideators and suicide attempters: Simple, complicated, or complex?</t>
  </si>
  <si>
    <t xml:space="preserve"> O'Connor, D. B., Branley-Bell, D., Green, J. A., Ferguson, E., O'Carroll, R. E., &amp; O'Connor, R. C.</t>
  </si>
  <si>
    <t>Thomas H. Ollendicka, Sarah M. Ryana, Nicole N. Capriola-Halla, Lena Reuterskiöldb,Lars-Göran Öst</t>
  </si>
  <si>
    <t xml:space="preserve"> Lower self-positivity and its association with self-esteem in women with borderline personality disorder</t>
  </si>
  <si>
    <t>Perceived Emotion Control Moderates the Relationship Between Neuroticism and Generalized Anxiety Disorder.</t>
  </si>
  <si>
    <t>Developmental Trajectories of Adolescent Girls’ Borderline Personality Symptoms and Sexual Risk Behaviors.</t>
  </si>
  <si>
    <t>McArthur, B. A., Haas, L. M., Burke, T. A., Johnson, L. E., Olino, T. M., Abramson, L. Y., &amp; Alloy, L. B.</t>
  </si>
  <si>
    <t>Facets of Emotion Regulation and Posttraumatic Stress: An Indirect Effect via Peritraumatic Dissociation</t>
  </si>
  <si>
    <t>Effects of Anxiety Sensitivity Reduction on Smoking Abstinence: An Analysis From a Panic Prevention Program</t>
  </si>
  <si>
    <t>The distinct role of body image aspects in predicting eating disorder onset in adolescents after one year.</t>
  </si>
  <si>
    <t>Reciprocal effects of personality and general distress: Neuroticism vulnerability is stronger than scarring</t>
  </si>
  <si>
    <t>The desire to belong: Social identification as a predictor of treatment outcome in social anxiety disorder</t>
  </si>
  <si>
    <t>Remembering the Good Ole Days:
Fear of Positive Emotion
Relates to Affect Repair Using Positive Memories</t>
  </si>
  <si>
    <t>Cognitive-behavioral couple therapy versus lidocaine for provoked vestibulodynia: A randomized clinical trial</t>
  </si>
  <si>
    <t>Mediators between self-criticism and depression: Fear of compassion, self-compassion, and importance to others</t>
  </si>
  <si>
    <t>Do Sleep Disturbances and Psychotic-Like Experiences in Adolescence Share Genetic and Environmental Influences?</t>
  </si>
  <si>
    <r>
      <t>Neubauer, K., von Auer, M., Murray, E., Petermann, F., Helbig-Lang, S., &amp; Gerlach, A. L. (2012). Internet-delivered attention modification training as a treatment for social phobia: A randomized controlled trial. </t>
    </r>
    <r>
      <rPr>
        <i/>
        <sz val="11"/>
        <color rgb="FF222222"/>
        <rFont val="맑은 고딕"/>
        <family val="3"/>
        <charset val="129"/>
      </rPr>
      <t>Behaviour research and therapy</t>
    </r>
    <r>
      <rPr>
        <sz val="11"/>
        <color rgb="FF222222"/>
        <rFont val="맑은 고딕"/>
        <family val="3"/>
        <charset val="129"/>
      </rPr>
      <t>.</t>
    </r>
  </si>
  <si>
    <r>
      <t>Chango, J. M., McElhaney, K. B., Allen, J. P., Schad, M. M., &amp; Marston, E. (2012). Relational stressors and depressive symptoms in late adolescence: Rejection sensitivity as a vulnerability. </t>
    </r>
    <r>
      <rPr>
        <i/>
        <sz val="11"/>
        <color rgb="FF222222"/>
        <rFont val="맑은 고딕"/>
        <family val="3"/>
        <charset val="129"/>
      </rPr>
      <t>Journal of abnormal child psychology</t>
    </r>
    <r>
      <rPr>
        <sz val="11"/>
        <color rgb="FF222222"/>
        <rFont val="맑은 고딕"/>
        <family val="3"/>
        <charset val="129"/>
      </rPr>
      <t>,</t>
    </r>
    <r>
      <rPr>
        <i/>
        <sz val="11"/>
        <color rgb="FF222222"/>
        <rFont val="맑은 고딕"/>
        <family val="3"/>
        <charset val="129"/>
      </rPr>
      <t>40</t>
    </r>
    <r>
      <rPr>
        <sz val="11"/>
        <color rgb="FF222222"/>
        <rFont val="맑은 고딕"/>
        <family val="3"/>
        <charset val="129"/>
      </rPr>
      <t>(3), 369-379.</t>
    </r>
  </si>
  <si>
    <t>Arnow, B. A., Steidtmann, D., Blasey, C., Manber, R., Constantino, M. J., Klein, D. N., ... &amp; Kocsis, J. H. (2013). The Relationship Between the Therapeutic Alliance and Treatment Outcome in Two Distinct Psychotherapies for Chronic Depression.</t>
  </si>
  <si>
    <r>
      <t>Niles, A. N., Mesri, B., Burklund, L. J., Lieberman, M. D., &amp; Craske, M. G. (2013). Attentional bias and emotional reactivity as predictors and moderators of behavioral treatment for social phobia. </t>
    </r>
    <r>
      <rPr>
        <i/>
        <sz val="11"/>
        <color rgb="FF222222"/>
        <rFont val="맑은 고딕"/>
        <family val="3"/>
        <charset val="129"/>
      </rPr>
      <t>Behaviour research and therapy</t>
    </r>
    <r>
      <rPr>
        <sz val="11"/>
        <color rgb="FF222222"/>
        <rFont val="맑은 고딕"/>
        <family val="3"/>
        <charset val="129"/>
      </rPr>
      <t>,</t>
    </r>
    <r>
      <rPr>
        <i/>
        <sz val="11"/>
        <color rgb="FF222222"/>
        <rFont val="맑은 고딕"/>
        <family val="3"/>
        <charset val="129"/>
      </rPr>
      <t>51</t>
    </r>
    <r>
      <rPr>
        <sz val="11"/>
        <color rgb="FF222222"/>
        <rFont val="맑은 고딕"/>
        <family val="3"/>
        <charset val="129"/>
      </rPr>
      <t>(10), 669-679.</t>
    </r>
  </si>
  <si>
    <t>Schumm, H., Krüger-Gottschalk, A., Dyer, A., Pittig, A., Cludius, B., Takano, K., ... &amp; Ehring, T.</t>
  </si>
  <si>
    <t>Goodrum, N. M., Smith, D. W., Hanson, R. F., Moreland, A. D., Saunders, B. E., &amp; Kilpatrick, D. G.</t>
  </si>
  <si>
    <t>Unique Correlates of Problem Solving Effectiveness in Individuals with Generalized Anxiety Disorder</t>
  </si>
  <si>
    <t>Emotion-regulation in psychosis: Patients with psychotic disorders apply reappraisal successfully</t>
  </si>
  <si>
    <t xml:space="preserve"> Intrusive memories following disaster: Relationship with peritraumatic responses and later affect</t>
  </si>
  <si>
    <t>Samtani, S., Moulds, M. L., Johnson, S. L., Ehring, T., Hyett, M. P., Anderson, R., &amp; McEvoy, P. M</t>
  </si>
  <si>
    <t>Mason, T. B., Smith, K. E., Crosby, R. D., Dvorak, R., Engel, S. G., Crow, S., ... &amp; Peterson, C. B</t>
  </si>
  <si>
    <t>Maisto, S. A., Ewart, C. K., Witkiewitz, K., Connors, G. J., Elder, G., Krenek, M., &amp; Ditmar, M.</t>
  </si>
  <si>
    <t>Aaron M. Norr a, Nicholas P. Allan a, Richard J. Macatee a, Meghan E. Keough , Norman B. Schmidt</t>
  </si>
  <si>
    <t>1학기 이주현</t>
  </si>
  <si>
    <t xml:space="preserve">이준석 </t>
  </si>
  <si>
    <t>JCCP</t>
  </si>
  <si>
    <t>2학기 곽새롬</t>
  </si>
  <si>
    <t>KJCP</t>
  </si>
  <si>
    <t>3학기 이송이</t>
  </si>
  <si>
    <t>ARCP</t>
  </si>
  <si>
    <t>한국심리학회</t>
  </si>
  <si>
    <t>2학기 백수영</t>
  </si>
  <si>
    <t>2학기 강보라</t>
  </si>
  <si>
    <t>RCAP</t>
  </si>
  <si>
    <t>권은미T</t>
  </si>
  <si>
    <t xml:space="preserve">최송이 </t>
  </si>
  <si>
    <t>1학기 박진아</t>
  </si>
  <si>
    <t>3학기 김내환</t>
  </si>
  <si>
    <t>2학기 임소담</t>
  </si>
  <si>
    <t>3학기 변혜선</t>
  </si>
  <si>
    <t>1학기 김현지</t>
  </si>
  <si>
    <t>2학기 김민지</t>
  </si>
  <si>
    <t>1학기 임금주</t>
  </si>
  <si>
    <t>Anxiety</t>
  </si>
  <si>
    <t xml:space="preserve"> 안보미</t>
  </si>
  <si>
    <t>2학기 이준석</t>
  </si>
  <si>
    <t>1학기 이지원</t>
  </si>
  <si>
    <t>정나래T</t>
  </si>
  <si>
    <t>CCFP</t>
  </si>
  <si>
    <t>JACP</t>
  </si>
  <si>
    <t>Emotion</t>
  </si>
  <si>
    <t>염승훈T</t>
  </si>
  <si>
    <t>3학기 노현준</t>
  </si>
  <si>
    <t>JBTEP</t>
  </si>
  <si>
    <t>백정미T</t>
  </si>
  <si>
    <t>Observed maternal responses to adolescent behaviour predict the onset of major depression</t>
  </si>
  <si>
    <t>Social anxiety, submissiveness, and shame in men and women: A moderated mediation analysis</t>
  </si>
  <si>
    <t>Blain, S. D., Longenecker, J. M., Grazioplene, R. G., Klimes-Dougan, B., &amp; DeYoung, C. G.</t>
  </si>
  <si>
    <t>Smith, A. R., Forrest, L. N., Duffy, M. E., Jones, P. J., Joiner, T. E., &amp; Pisetsky, E. M.</t>
  </si>
  <si>
    <t xml:space="preserve"> The relative effects of abstract versus concrete thinking on decision-making in depression</t>
  </si>
  <si>
    <t>The Temporal "Pulse" of Drinking: Tracking 5 Years of Binge Drinking 
in Emerging Adults</t>
  </si>
  <si>
    <t>Specificity of CBT for Depression: A Contribution from Multiple
Treatments Meta-analyses</t>
  </si>
  <si>
    <t>J. Gayle Beck*, Judiann M. Jones, Catherine M. Reich, Matthew J. Woodward, Meghan W. Cody</t>
  </si>
  <si>
    <t>Swee, M. B., Butler, R. M., Ross, B. V., Horenstein, A., O’Day, E. B., &amp; Heimberg, R. G.</t>
  </si>
  <si>
    <t>Community Violence Exposure and Youth Aggression: The Moderating Role of Working Memory.</t>
  </si>
  <si>
    <t>Sherry, S. B., Sabourin, B. C., Hall, P. A., Hewitt, P. L., Flett, G. L., &amp; Gralnick, T. M.</t>
  </si>
  <si>
    <t>Enrique, A., Eilert, N., Wogan, R., Earley, C., Duffy, D., Palacios, J., ... &amp; Richards, D</t>
  </si>
  <si>
    <t>Gjelsvik, B., Kappelmann, N., von Soest, T., Hinze, V., Baer, R., Hawton, K., &amp; Crane, C</t>
  </si>
  <si>
    <t>Kari M. Eddington, Paul J. Silvia, Tamara E. Foxworth, Ariana Hoet, and Thomas R. Kwapil</t>
  </si>
  <si>
    <t>Eisma, M. C., Stroebe, M. S., Schut, H. A. W., Stroebe, W., Boelen, P. A., van den Bout, J.</t>
  </si>
  <si>
    <t xml:space="preserve">Suveg, C., Jones, A., Davis, M., Jacob, M. L., Morelen, D., Thomassin, K., &amp; Whitehead, M. </t>
  </si>
  <si>
    <t xml:space="preserve">Reflecting on rumination: Consequences, causes, mechanisms and treatment of rumination. </t>
  </si>
  <si>
    <t>Validation of a novel attentional bias modification task: The future may be in the cards</t>
  </si>
  <si>
    <t>Processes and pathways mediating the experience of social anxiety and negative rumination.</t>
  </si>
  <si>
    <r>
      <t>Rapee, R. M., MacLeod, C., Carpenter, L., Gaston, J. E., Frei, J., Peters, L., &amp; Baillie, A. J. (2013). Integrating cognitive bias modification into a standard cognitive behavioural treatment package for social phobia: A randomized controlled trial. </t>
    </r>
    <r>
      <rPr>
        <i/>
        <sz val="11"/>
        <color rgb="FF222222"/>
        <rFont val="맑은 고딕"/>
        <family val="3"/>
        <charset val="129"/>
      </rPr>
      <t>Behaviour research and therapy</t>
    </r>
    <r>
      <rPr>
        <sz val="11"/>
        <color rgb="FF222222"/>
        <rFont val="맑은 고딕"/>
        <family val="3"/>
        <charset val="129"/>
      </rPr>
      <t>.</t>
    </r>
  </si>
  <si>
    <r>
      <t>Nanda, M. M., Kotchick, B. A., &amp; Grover, R. L. (2012). Parental psychological control and childhood anxiety: the mediating role of perceived lack of control.</t>
    </r>
    <r>
      <rPr>
        <i/>
        <sz val="11"/>
        <color rgb="FF222222"/>
        <rFont val="맑은 고딕"/>
        <family val="3"/>
        <charset val="129"/>
      </rPr>
      <t>Journal of Child and Family Studies</t>
    </r>
    <r>
      <rPr>
        <sz val="11"/>
        <color rgb="FF222222"/>
        <rFont val="맑은 고딕"/>
        <family val="3"/>
        <charset val="129"/>
      </rPr>
      <t>, </t>
    </r>
    <r>
      <rPr>
        <i/>
        <sz val="11"/>
        <color rgb="FF222222"/>
        <rFont val="맑은 고딕"/>
        <family val="3"/>
        <charset val="129"/>
      </rPr>
      <t>21</t>
    </r>
    <r>
      <rPr>
        <sz val="11"/>
        <color rgb="FF222222"/>
        <rFont val="맑은 고딕"/>
        <family val="3"/>
        <charset val="129"/>
      </rPr>
      <t>(4), 637-645.</t>
    </r>
  </si>
  <si>
    <t>Verbeken, S., Braet, C., Goossens, L., &amp; Van der Oord, S. (2013). Executive function training with game elements for obese children: A novel treatment to enhance self-regulatory abilities for weight-control. </t>
  </si>
  <si>
    <t>Naragon-Gainey, K., Gallagher, M. W., &amp; Brown, T. A. (2013). Stable “trait” variance of temperament as a predictor of the temporal course of depression and social phobia. Journal of abnormal psychology, 122(3), 611.</t>
  </si>
  <si>
    <r>
      <t>Sasso, K. E., &amp; Strunk, D. R. (2013). Thin Slice Ratings of Client Characteristics in Intake Assessments: Predicting Symptom Change and Dropout in Cognitive Therapy for Depression. </t>
    </r>
    <r>
      <rPr>
        <i/>
        <sz val="11"/>
        <color rgb="FF222222"/>
        <rFont val="맑은 고딕"/>
        <family val="3"/>
        <charset val="129"/>
      </rPr>
      <t>Behaviour Research and Therapy</t>
    </r>
    <r>
      <rPr>
        <sz val="11"/>
        <color rgb="FF222222"/>
        <rFont val="맑은 고딕"/>
        <family val="3"/>
        <charset val="129"/>
      </rPr>
      <t>.</t>
    </r>
  </si>
  <si>
    <t>Tatiana Bielak &amp; David A. Moscovitch(2013). How Do I Measure Up? The Impact of Observable signs of Anxiety and Confidence on Interpersonal Evaluations in Social Anxiety. Cognitive Therapy and Research, 37, 266-276.</t>
  </si>
  <si>
    <t>Allison G. Harvey, Lynda Bélanger, Lisa Talbot, Polina Eidelman, Simon Beaulieu-Bonneau, Émilie Fortier-Brochu,
Hans Ivers, and Manon Lamy, Kerrie Hein, Adriane M. Soehner, Chantal Mérette and Charles M. Morin</t>
  </si>
  <si>
    <r>
      <t xml:space="preserve">Gore, W. L., &amp; Widiger, T. A. (2013). The DSM-5 dimensional trait model and five-factor models of general personality. </t>
    </r>
    <r>
      <rPr>
        <i/>
        <sz val="11"/>
        <color rgb="FF222222"/>
        <rFont val="맑은 고딕"/>
        <family val="3"/>
        <charset val="129"/>
      </rPr>
      <t>Journal of Abnormal Psychology, 122</t>
    </r>
    <r>
      <rPr>
        <sz val="11"/>
        <color rgb="FF222222"/>
        <rFont val="맑은 고딕"/>
        <family val="3"/>
        <charset val="129"/>
      </rPr>
      <t>(3), 816-821.</t>
    </r>
  </si>
  <si>
    <t>Philipp Herzoga, Matthias Feldmanna, Ulrich Voderholzerb, Thomas Gärtnerc, Michael Armbrustd, Elisabeth Rauhe, Robert Doerrf, Winfried Riefa, Eva-Lotta Brakemeiera.</t>
  </si>
  <si>
    <t> The Main and Interactive Effects of Maternal Interpersonal Emotion Regulation and Negative Affect on Adolescent Girls’ Borderline Personality Disorder Symptoms</t>
  </si>
  <si>
    <t>Interactions Between Reappraisal and Emotional Nonacceptance in 
Psychopathology: Examining Disability and Depression Symptoms in 
Generalized Anxiety Disorder.</t>
  </si>
  <si>
    <t>Symptom-specific course trajectories and their determinants in primary care patients with Major Depressive Disorder: Evidence for two etiologically distinct prototypes</t>
  </si>
  <si>
    <r>
      <t>Williams, A. D., Thompson, J., &amp; Andrews, G. (2013). The Impact of Psychological Distress Tolerance in the Treatment of Depression. </t>
    </r>
    <r>
      <rPr>
        <i/>
        <sz val="11"/>
        <color rgb="FF222222"/>
        <rFont val="맑은 고딕"/>
        <family val="3"/>
        <charset val="129"/>
      </rPr>
      <t>Behaviour Research and Therapy</t>
    </r>
    <r>
      <rPr>
        <sz val="11"/>
        <color rgb="FF222222"/>
        <rFont val="맑은 고딕"/>
        <family val="3"/>
        <charset val="129"/>
      </rPr>
      <t>.</t>
    </r>
  </si>
  <si>
    <t>A randomized dismantling trial of the open and engaged components of acceptance and commitment therapy in an online intervention for distressed college students.</t>
  </si>
  <si>
    <t>Metacognitions and Thought Control Strategies in Unipolar Major Depression: A Comparison of Currently Depressed, Previously Depressed, and Never-Depressed Individuals</t>
  </si>
  <si>
    <t>The Role of Anxiety Sensitivity in the Relation Between Experiential Avoidance and Anxious Arousal, Depressive, and Suicidal Symptoms Among Latinos in Primary Care</t>
  </si>
  <si>
    <r>
      <t>Querstret, D., &amp; Cropley, M. (2013). Assessing treatments used to reduce rumination and/or worry: A systematic review. </t>
    </r>
    <r>
      <rPr>
        <i/>
        <sz val="11"/>
        <color rgb="FF222222"/>
        <rFont val="맑은 고딕"/>
        <family val="3"/>
        <charset val="129"/>
      </rPr>
      <t>Clinical psychology review</t>
    </r>
    <r>
      <rPr>
        <sz val="11"/>
        <color rgb="FF222222"/>
        <rFont val="맑은 고딕"/>
        <family val="3"/>
        <charset val="129"/>
      </rPr>
      <t>,</t>
    </r>
    <r>
      <rPr>
        <i/>
        <sz val="11"/>
        <color rgb="FF222222"/>
        <rFont val="맑은 고딕"/>
        <family val="3"/>
        <charset val="129"/>
      </rPr>
      <t>33</t>
    </r>
    <r>
      <rPr>
        <sz val="11"/>
        <color rgb="FF222222"/>
        <rFont val="맑은 고딕"/>
        <family val="3"/>
        <charset val="129"/>
      </rPr>
      <t>(8), 996-1009.</t>
    </r>
  </si>
  <si>
    <r>
      <t>Yaroslavsky, I., Rottenberg, J., &amp; Kovacs, M. (2013). The utility of combining RSA indices in depression prediction. </t>
    </r>
    <r>
      <rPr>
        <i/>
        <sz val="11"/>
        <color rgb="FF222222"/>
        <rFont val="맑은 고딕"/>
        <family val="3"/>
        <charset val="129"/>
      </rPr>
      <t>Journal of abnormal psychology</t>
    </r>
    <r>
      <rPr>
        <sz val="11"/>
        <color rgb="FF222222"/>
        <rFont val="맑은 고딕"/>
        <family val="3"/>
        <charset val="129"/>
      </rPr>
      <t>, </t>
    </r>
    <r>
      <rPr>
        <i/>
        <sz val="11"/>
        <color rgb="FF222222"/>
        <rFont val="맑은 고딕"/>
        <family val="3"/>
        <charset val="129"/>
      </rPr>
      <t>122</t>
    </r>
    <r>
      <rPr>
        <sz val="11"/>
        <color rgb="FF222222"/>
        <rFont val="맑은 고딕"/>
        <family val="3"/>
        <charset val="129"/>
      </rPr>
      <t>(2), 314.</t>
    </r>
  </si>
  <si>
    <t>Intrusive images of a distressing future: Links between prospective mental imagery, generalized anxiety and a tendency to suppress emotional experience in youth.</t>
  </si>
  <si>
    <t>Brausch, A.M., Decker, K.M. (2013). Self-Esteem and Social Support as Moderators of Depression, Body Image, and Disordered Eating for Suicidal Ideation in Adolescents</t>
  </si>
  <si>
    <t>Personality and Outcome in Individuals With Treatment-Resistant Depression—Exploring Differential Treatment Effects in the Tavistock Adult Depression Study (TADS).</t>
  </si>
  <si>
    <t>Mina Honyashiki • Toshi A. Furukawa • Hisashi Noma • Shiro Tanaka • Peiyao Chen • Kayoko Ichikawa • Miki Ono • Rachel Churchill • Vivien Hunot • Deborah M. Caldwell</t>
  </si>
  <si>
    <t>Self-Critical Perfectionism and Depression Maintenance Over One Year: The Moderating Roles of Daily Stress Sadness Reactivity and the Cortisol Awakening Response</t>
  </si>
  <si>
    <t>Attentional disengagement from emotional information predicts future depression via changes in ruminative brooding: A five-month longitudinal eye-tracking study.</t>
  </si>
  <si>
    <t>A novel process-based approach to improve resilience: Effects of computerized mouse-based (gaze) contingent attention training (MCAT) on reappraisal and rumination.</t>
  </si>
  <si>
    <t>Prospective Associations of Low Positive Emotionality
With First Onsets of Depressive and Anxiety Disorders:
Results From a 10-Wave Latent Trait-State Modeling Study</t>
  </si>
  <si>
    <t>Prior Beliefs About the Importance and Control of Thoughts are Predictive But Not Specific to Subsequent Intrusive Unwanted Thoughts and Neutralizing Behaviors.</t>
  </si>
  <si>
    <t>Richard J. Macatee, Nicholas P. Allan, Agnieszka Gajewska, Aaron M. Norr, Amanda Medley Raines, Brian J. Albanese, Joseph W. Boffa, Norman B. Schmidt, Jesse R. Cougle</t>
  </si>
  <si>
    <t>Why Does Positive Mental Health Buffer Against Psychopathology? An Exploratory Study on Self-Compassion as a Resilience Mechanism and Adaptive Emotion Regulation</t>
  </si>
  <si>
    <t>Felton, J. W., Cole, D. A., &amp; Martin, N. C. (2013). Effects of rumination on child and adolescent depressive reactions to a natural disaster: The 2010 Nashville flood.</t>
  </si>
  <si>
    <t>The integrated constructionist approach to emotions: A theoretical model for explaining alterations to positive emotional experiences in the aftermath of trauma</t>
  </si>
  <si>
    <t>Indicated cognitive behavioral group depression prevention compared to bibliotherapy and brochure control: Acute effects of an effectiveness trial with adolescents</t>
  </si>
  <si>
    <t>Memory Specificity and Mindfulness Jointly Moderate the Effect of Reflective Pondering on Depressive Symptoms in Individuals With a History of Recurrent Depression,</t>
  </si>
  <si>
    <t>Testing the CaR–FA–X Model: Investigating the Mechanisms Underlying Reduced Autobiographical Memory Specificity in Individuals With and Without a History of Depression</t>
  </si>
  <si>
    <t>De Lissnyder, E., Koster, E.H.W., De Raedt, R.</t>
  </si>
  <si>
    <t>Marco, J. H., Perez, S., &amp; Garcia?Alandete, J</t>
  </si>
  <si>
    <t xml:space="preserve">Cheavens, J. S., Strunk, D. R., &amp; Chriki, L. </t>
  </si>
  <si>
    <t>Korean Journal of Counseling and Psychotherapy</t>
  </si>
  <si>
    <t>Tanner, A., Voon, D., Hasking, P., Martin, G.</t>
  </si>
  <si>
    <t>Stice, E., Bohon, C., Gau, J. M., &amp; Rohde, P.</t>
  </si>
  <si>
    <t>Y. Irina Li &amp; Lisa R. Starr &amp; Rachel Hershen</t>
  </si>
  <si>
    <t>Sætren, S. S., Augusti, E. M., &amp; Hafstad, G. S</t>
  </si>
  <si>
    <t>Gordon Parker, Stacey McCraw, Amelia Paterson</t>
  </si>
  <si>
    <t>Wilver, N. L., Summers, B. J., &amp; Cougle, J. R.</t>
  </si>
  <si>
    <t>A Habit-Goal Framework of Depressive Rumination</t>
  </si>
  <si>
    <t>Yew, R.Y, Dobson, K.S, Zyphur, M, Kazantzis, N</t>
  </si>
  <si>
    <t>아동기 학대 경험과 데이트 폭력 행위: 거부민감성과 냉담-무정서 특질의 매개효과.</t>
  </si>
  <si>
    <t>Forrest, C. J., King, D. L., &amp; Delfabbro, P. H</t>
  </si>
  <si>
    <t>Osmanağaoğlu, N., Creswell, C., &amp; Dodd, H. F.</t>
  </si>
  <si>
    <t>Brière, F.N., Rohde, P., Shaw, H., Stice, E.</t>
  </si>
  <si>
    <t>Huang, X., Ribeiro, J. D., &amp; Franklin, J. C.</t>
  </si>
  <si>
    <t xml:space="preserve">Journal of Consulting and Clinical Psychology </t>
  </si>
  <si>
    <t>의사결정나무분석을 이용한 자살 시도 계획 수준 및 충동성에 대한 심리사회적 예측 요인</t>
  </si>
  <si>
    <t>Ashlen S. Ng, Maree J. Abbott, Caroline Hunt</t>
  </si>
  <si>
    <t>Zetsche, U., Bürkner, P. C., &amp; Renneberg, B.</t>
  </si>
  <si>
    <t>Horne, S. J., Bernstein, E. E., &amp; McNally, R. J</t>
  </si>
  <si>
    <t>Kelly L. Zuromski, Ian Cero, and Tracy K. Witte</t>
  </si>
  <si>
    <t>Wahl, K., Hofer, P. D., Meyer, A. H., &amp;Lieb, R</t>
  </si>
  <si>
    <t>Yang, K., Friedman-Wheeler, D.G., Pronin, E.</t>
  </si>
  <si>
    <t>Rohde, P., Stice, E., Shaw, H., Brière, F.N.</t>
  </si>
  <si>
    <t>Jeremy, S., Julie, K. M., &amp; Reginald, D.V. N.</t>
  </si>
  <si>
    <t xml:space="preserve">Tierney P. McMahon · Kristin Naragon. Gainey </t>
  </si>
  <si>
    <t>Pittig A1, Alpers GW2, Niles AN3, Craske MG3.</t>
  </si>
  <si>
    <t>Cody, M. W., Steinman, S. A., &amp; Teachman, B. A.</t>
  </si>
  <si>
    <t>Blalock, D. V., Kashdan, T. B., &amp; Farmer, A. S</t>
  </si>
  <si>
    <t>Wytykowska, A., Fajkowska, M., &amp; Domaradzka, E.</t>
  </si>
  <si>
    <t>Boland, M., Papa, A., Oliver, E., del Carlo, R.</t>
  </si>
  <si>
    <t>Voon, David; Hasking, Penelope; Martin, Graham</t>
  </si>
  <si>
    <t>Gagne, J. P., Radomsky, A. S., &amp; O’Connor, R. M</t>
  </si>
  <si>
    <t>Rost, F., Luyten, P., Fearon, P., Fonagy, P. </t>
  </si>
  <si>
    <t>Wittkamp, M. F., Krkovic, K., &amp; Lincoln, T. M</t>
  </si>
  <si>
    <t>A. Kate Fairweather-Schmidt*, Tracey D. Wade</t>
  </si>
  <si>
    <t>Journal of Consulting and Clinical Psychology</t>
  </si>
  <si>
    <t>Tobey Mandel, David M. Dunkley, and Molly Moroz</t>
  </si>
  <si>
    <t>Rumination but Not Distraction Increases Eating-Related Symptoms in Anorexia and Bulimia Nervosa</t>
  </si>
  <si>
    <t xml:space="preserve">Richard R. Reich, Jenna R. Cummings, Paul E. Greenbaum, Allison J. Moltisanti, and Mark S. Goldman </t>
  </si>
  <si>
    <t>The efficacy of Acceptance and Commitment Therapy: An updated
systematic review and meta-analysis</t>
  </si>
  <si>
    <t>Mechanisms linking childhood adversity with psychopathology: Learning as an intervention target.</t>
  </si>
  <si>
    <t>Emotion intensity and emotion regulation in response to autobiographical memories during dysphoria</t>
  </si>
  <si>
    <t>Stress sensitivity and stress generation in social anxiety disorder: A temporal process approach</t>
  </si>
  <si>
    <t>Forsell, E., Isacsson, N., Blom, K., Jernelöv, S., Ben Abdesslem, F., Lindefors, N., ... &amp; Kaldo, V</t>
  </si>
  <si>
    <t>Psychophsyiological reactivity during uncertainty and ambiguity processing in high and low worriers</t>
  </si>
  <si>
    <t>The structure of peritraumatic reactions and their relationship with PTSD among disaster survivors</t>
  </si>
  <si>
    <t>Comorbidity and Continuity of Depression and Conduct Problem From Elementary School to Adolescence</t>
  </si>
  <si>
    <t>Integrating Affect and Impulsivity: The Role of Positive And Negative Urgency In Substance Use Risk</t>
  </si>
  <si>
    <t>McEvoy, P. M., Hyett, M. P., Ehring, T., Johnson, S. L., Samtani, S., Anderson, R., &amp; Moulds, M. L</t>
  </si>
  <si>
    <t>Can I Really Do This? An Examination of Anticipatory Event
 Processing in Social Anxiety Disorder</t>
  </si>
  <si>
    <t>Executive function in posttraumatic stress disorder (PTSD) and the influence of comorbid depression</t>
  </si>
  <si>
    <t>Acceptance and Commitment Therapy modules: Differential impact on treatment processes and outcomes</t>
  </si>
  <si>
    <t>Cha, C. B., O'Connor, R. C., Kirtley, O., Cleare, S., Wetherall, K., Eschle, S., ... &amp; Nock, M. K</t>
  </si>
  <si>
    <t>Emotion-focused cognitive-behavioral therapy for youth with anxiety disorders: A randomized trial</t>
  </si>
  <si>
    <t>Familly functioning and posttraumatic growht among parents and youth following wildfire disasters</t>
  </si>
  <si>
    <t>Self-Referential Processing in Depressed Adolescents:
A High-Density Event-Related Potential Study</t>
  </si>
  <si>
    <t>Journal of Abnormal Psychology</t>
  </si>
  <si>
    <t xml:space="preserve">Cognitive Therapy and Research </t>
  </si>
  <si>
    <t>Erika Felix, Tamara Afifi, 등</t>
  </si>
  <si>
    <t>Behaviour Research and Therapy</t>
  </si>
  <si>
    <t>Journal of abnormal psychology</t>
  </si>
  <si>
    <t>Behaviour research and therapy</t>
  </si>
  <si>
    <t>Hudd, T., &amp; Moscovitch, D. A.</t>
  </si>
  <si>
    <t xml:space="preserve">Molly Moroz, David M. Dunkley </t>
  </si>
  <si>
    <t>Quinn, M. E., &amp; Joormann, J.</t>
  </si>
  <si>
    <t>Gagné, J. P., &amp; Radomsky, A. S.</t>
  </si>
  <si>
    <t>Journal of Affective disorders</t>
  </si>
  <si>
    <t>Rackoff, G. N., &amp; Newman, M. G.</t>
  </si>
  <si>
    <t xml:space="preserve">Vera Vine · Brett Marroquín </t>
  </si>
  <si>
    <t>Cognitive Therapy and Research</t>
  </si>
  <si>
    <t> Kube, T., &amp; Glombiewski, J. A.</t>
  </si>
  <si>
    <t>Charlotte Weßlau, Regina Steil</t>
  </si>
  <si>
    <t>Dryman, M. T., &amp; Heimberg, R. G</t>
  </si>
  <si>
    <t>Summers, B. J., &amp; Cougle, J. R</t>
  </si>
  <si>
    <t>Sood, M., &amp; Newman-Taylor, K.</t>
  </si>
  <si>
    <t xml:space="preserve">죄책감이 강박증상에 미치는 영향- NJREs의 매개효과 </t>
  </si>
  <si>
    <t>수치심 기억과 도식적 신념이 편집성향에 미치는 영향</t>
  </si>
  <si>
    <t>Connolly, S. L., &amp; Alloy, L. B.</t>
  </si>
  <si>
    <t>최승원, 이순묵, 김종남, 최윤경, 서동기, 채정민</t>
  </si>
  <si>
    <t>Makkar, S. R., &amp; Grisham, J. R</t>
  </si>
  <si>
    <t> Yang, F., Chen, X., &amp; Wang, L.</t>
  </si>
  <si>
    <t>Manpreet K. Singh, Ian H. Gotli</t>
  </si>
  <si>
    <t>Koller, W. N., &amp; Cannon, T. D</t>
  </si>
  <si>
    <t>Journal of Affective Disorders</t>
  </si>
  <si>
    <t>Joeng, J. R., &amp; Turner, S. L</t>
  </si>
  <si>
    <t>Bautista, C. L., &amp; Hope, D. A.</t>
  </si>
  <si>
    <t>Grossman, M. J., &amp; Bowie, C. R.</t>
  </si>
  <si>
    <t>Kirsten Gilbert • June Gruber</t>
  </si>
  <si>
    <t>Journal of Clinical Psychology</t>
  </si>
  <si>
    <t>Forand, N.R., DeRubeis, R.J.</t>
  </si>
  <si>
    <t>Ortner, C. N., &amp; Zelazo, P. D</t>
  </si>
  <si>
    <t>King, D. L., &amp; Delfabbro, P. H.</t>
  </si>
  <si>
    <t>Haggai Hermesh and Sofi Marom</t>
  </si>
  <si>
    <t>Arditte, K. A., &amp; Joormann, J.</t>
  </si>
  <si>
    <t xml:space="preserve"> Cognitive therapy and research</t>
  </si>
  <si>
    <t>Journal of Anxiety Disorders</t>
  </si>
  <si>
    <t>Farmer, A. S., &amp; Kashdan, T. B</t>
  </si>
  <si>
    <t>Styliani Gkika ,Adrian Wells</t>
  </si>
  <si>
    <t xml:space="preserve"> Journal of anxiety disorders </t>
  </si>
  <si>
    <t>Development of a brief online intervention to address aggression in the context of emotion-related impulsivity: Evidence from a wait-list controlled trial.</t>
  </si>
  <si>
    <t xml:space="preserve">Christopher G. Beevers, Michael C. Mullarkey, Justin Dainer-Best, Rochelle A. Stewart, Jocelyn Labrada, John J. B. Allen, John E. McGeary, and Jason Shumake </t>
  </si>
  <si>
    <r>
      <t>Dash, S. R., Meeten, F., &amp; Davey, G. C. (2013). Systematic information processing style and perseverative worry. </t>
    </r>
    <r>
      <rPr>
        <i/>
        <sz val="11"/>
        <color rgb="FF222222"/>
        <rFont val="맑은 고딕"/>
        <family val="3"/>
        <charset val="129"/>
      </rPr>
      <t>Clinical psychology review</t>
    </r>
    <r>
      <rPr>
        <sz val="11"/>
        <color rgb="FF222222"/>
        <rFont val="맑은 고딕"/>
        <family val="3"/>
        <charset val="129"/>
      </rPr>
      <t>, </t>
    </r>
    <r>
      <rPr>
        <i/>
        <sz val="11"/>
        <color rgb="FF222222"/>
        <rFont val="맑은 고딕"/>
        <family val="3"/>
        <charset val="129"/>
      </rPr>
      <t>33</t>
    </r>
    <r>
      <rPr>
        <sz val="11"/>
        <color rgb="FF222222"/>
        <rFont val="맑은 고딕"/>
        <family val="3"/>
        <charset val="129"/>
      </rPr>
      <t>(8), 1041-1056.</t>
    </r>
  </si>
  <si>
    <t>Passing on the Half-Empty Glass: A Transgenerational Study of Interpretation Biases in Children at Risk for Depression and Their Parents With Depression</t>
  </si>
  <si>
    <t>The mediating role of insomnia severity in internet-based cognitive behavioral therapy for chronic stress: Secondary analysis of a randomized controlled trial</t>
  </si>
  <si>
    <t>Erik Hedman, Samir El Alaoui, Nils Lindefors, Erik Andersson, Christian Rück, Ata Ghaderi, Viktor Kaldc, Mats Lekander , Gerhard Andersson, Brj ann Lj otsson</t>
  </si>
  <si>
    <t>A brighter future: The effect of positive episodic simulation on future predictions in non-depressed, moderately dysphoric &amp; highly dysphoric individuals.</t>
  </si>
  <si>
    <t>Affect Intensity Moderates the Association of Emotional Clarity with Emotion Regulation and Depressive Symptoms in Unselected and Treatment-Seeking Samples</t>
  </si>
  <si>
    <t>Predicting treatment failure in regular care Internet-Delivered Cognitive Behavior Therapy for depression and anxiety using only weekly symptom measures</t>
  </si>
  <si>
    <t>Personality Disorder Symptom Severity Predicts Onset of Mood Episodes and Conversion to Bipolar I Disorder in Individuals With Bipolar Spectrum Disorder</t>
  </si>
  <si>
    <t>Rodebaugh, Thomas L.; Lim, Michelle H.; Fernandez, Katya C.; Langer, Julia K.; Weisman, Jaclyn S.; Tonge, Natasha; Levinson, Cheri A.; Shumaker, Erik A.</t>
  </si>
  <si>
    <t>Imagery vividness ratings during exposure treatment for posttraumatic stress disorder as a predictor of treatment outcome. Behaviour research and therapy</t>
  </si>
  <si>
    <t xml:space="preserve">Disentangling the interplay among cognitive biases: evidence of combined effects of attention, interpretation and autobiographical memory in depression </t>
  </si>
  <si>
    <t>Stop self-injuring, then what? Psychosocial risk associated with initiation and cessation of nonsuicidal self-injury from adolescence to early adulthood.</t>
  </si>
  <si>
    <t xml:space="preserve">Giollabhui, N. M., Hamilton, J. L., Nielsen, J., Connolly, S. L., Stange, J. P., Varga, S., Burdette. E., Olino, T. M., Abramson, L. Y., &amp; Alloy, L. B. </t>
  </si>
  <si>
    <t>Stop self-injuring, then what? Psychosocial risk associated with initiation and cessation of nonsuicidal self-injury from adolescence to early adulthood</t>
  </si>
  <si>
    <r>
      <t xml:space="preserve">Testing the Bivalent Fear of Evaluation Model of Social Anxiety: The Relationship between Fear </t>
    </r>
    <r>
      <rPr>
        <sz val="11"/>
        <color rgb="FF000000"/>
        <rFont val="맑은 고딕"/>
        <family val="3"/>
        <charset val="129"/>
      </rPr>
      <t>of Positive Evaluation, Social Anxiety, and Perfectionism</t>
    </r>
  </si>
  <si>
    <t>Chan, J., Davey, G. C., &amp; Brewin, C. R. (2013). Understanding depressive rumination from a mood-as-input perspective: Effects of stop-rule manipulation.</t>
  </si>
  <si>
    <t>Re-visiting Internet addiction among Taiwanese students: a cross-sectional comparison of students’ expectations, online gaming, and online social interaction</t>
  </si>
  <si>
    <t>Trait reappraisal amplifies subjective defeat, sadness, and negative affect in response to failure versus success in nonclinical and psychosis populations</t>
  </si>
  <si>
    <t>The association of trait mindfulness and self-compassion with obsessive-compulsive disorder symptoms: Results from a large survey with treatment-seeking adults</t>
  </si>
  <si>
    <t>Mobile enhancement of motivation in schizophrenia: A pilot randomized controlled trial of a personalized text message intervention for motivation deficits.</t>
  </si>
  <si>
    <t>Change in Emotion Regulation Strategy Use and Its Impact on Adolescent Nonsuicidal Self-Injury: A Three-Year Longitudinal Analysis Using Latent Growth Modeling</t>
  </si>
  <si>
    <t>The Relationship Between Cognitive Distortions and Adult Attention-Deficit/Hyperactivity Disorder After Accounting for Comorbidities and Personality Traits.</t>
  </si>
  <si>
    <t xml:space="preserve">Forecasting the Future, Remembering the Past: Misrepresentations of Daily Emotional Experience in Generalized Anxiety Disorder and Major Depressive Disorder. </t>
  </si>
  <si>
    <t xml:space="preserve"> The relationship between negative cognitive styles and lifetime suicide attempts is indirect through lifetime acute suicidal affective disturbance symptoms</t>
  </si>
  <si>
    <t>Do Overgeneral Autobiographical Memories Predict Increased Psychopathological Symptoms in Community Youth? A 3-Year Longitudinal Investigation</t>
  </si>
  <si>
    <t>Responsibility, probability, and severity of harm: An experimental investigation of cognitive factors associated with checking-related OCD</t>
  </si>
  <si>
    <t>A Longitudinal investigation of children’s trauma memory characteristics and their relationship with posttraumatic stress disorder symptoms</t>
  </si>
  <si>
    <t>Laura J. Dietz, Michael P. Marshal,
and Chad M. Burton, Jeffrey A. Bridge, Boris Birmaher and David Kolko, Jamira N. Duffy, David A. Brent</t>
  </si>
  <si>
    <t>Emotional intensity reduces later generalized anxiety disorder
symptoms when fear of anxiety and negative problem-solving
appraisal are low</t>
  </si>
  <si>
    <t>Group and longitudinal intra-individual networks of eating disorder symptoms in adolescents and young adults at-risk for an eating disorder</t>
  </si>
  <si>
    <t>Timing and Tempo: Exploring the Complex Association Between Pubertal Development and Depression in African American and European American Girls</t>
  </si>
  <si>
    <t>Emotional clarity and tolerance of emotional distress as mechanisms of change in short-term psychodynamic psychotherapy for chronic depression</t>
  </si>
  <si>
    <t>Extraversion and interpersonal support as risk, resource, and protective factors in the prediction of unipolar mood and anxiety disorders</t>
  </si>
  <si>
    <t>Mood repair via attention refocusing or recall of positive autobiographical memories by adolescents with pediatric-onset major depression</t>
  </si>
  <si>
    <t>Examining suicidal desire through the lens of the three-step theory: A cross-sectional and longitudinal investigation in a community sample</t>
  </si>
  <si>
    <t>Narcissistic Reflections After Social Rejection: Grandiose and Vulnerable Narcissism in Terms of Explicit and Implicit Interpretation Bias.</t>
  </si>
  <si>
    <t>The Temporal Development of Mood, Cognitive, and Vegetative Symptoms in Recurrent SAD Episodes: A Test of the Dual Vulnerability Hypothesis</t>
  </si>
  <si>
    <t>An experimental test of the role of appearance-related safety behaviors in body dysmorphic disorder, social anxiety, and body dissatisfaction</t>
  </si>
  <si>
    <t>A Longitudinal Rejection Sensitivity Model of Depression and Aggression: Unique Roles of Anxiety, Anger, Blame, Withdrawal and Retribution</t>
  </si>
  <si>
    <t>Effects of Neuropsychological Systems on Psychopathology Through Cognitive Emotion Regulation Strategies in Individuals with Suicide Attempts.</t>
  </si>
  <si>
    <t>Emotional intensity reduces later generalized anxiety disorder symptoms when fear of anxiety and negative problem-solving appraisal are low</t>
  </si>
  <si>
    <t>A Prospective Study of the Association of Metacognitive Beliefs and Processes with Persistent Emotional Distress After Diagnosis of Cancer</t>
  </si>
  <si>
    <t>Attachment Avoidance, Alexithymia, and Gender: Examining Their Associations With Distress Disclosure Tendencies and Event-Specific Disclosure</t>
  </si>
  <si>
    <t>The Impact of Treatment Components Suggested by the Psychological Flexibility Model: A Meta-Analysis of Laboratory-Based Component Studies</t>
  </si>
  <si>
    <t>Incorporating Resilience Factors Into the Interpersonal Theory of Suicide: The Role of Hope and Self?Forgiveness in an Older Adult Sample.</t>
  </si>
  <si>
    <t>How to Deal with Negative Thoughts? A Preliminary Comparison of Detached Mindfulness and Thought Evaluation in Socially Anxious Individuals</t>
  </si>
  <si>
    <t>Imagery enhancements increase the effectiveness of cognitive behavioural group therapy for social anxiety disorder: A benchmarking study</t>
  </si>
  <si>
    <t xml:space="preserve"> The impact of cognitive impairment and impulsivity on relapse of alcohol?
dependent patients: implications for psychotherapeutic treatment</t>
  </si>
  <si>
    <t xml:space="preserve">Hermien J. Elgersma, Ernst H.W. Koster, Jorien Vugteveen, Albert Hoekzema, Brenda W.J.H. Penninx, Claudi L.H. Bockting, Peter J. de Jong </t>
  </si>
  <si>
    <t>Reduced positive affect on days with stress exposure predicts depression, anxiety disorders, and low trait positive affect 7 years later.</t>
  </si>
  <si>
    <t>Social anxiety disorder and quality of life: How fears of negative and positive evaluation relate to specific domains of life satisfaction.</t>
  </si>
  <si>
    <t>Testing a “content meets process” model of depression vulnerability and rumination: Exploring the moderating role of set-shifting deficits.</t>
  </si>
  <si>
    <t>Marianne Halvorsen • Roger Hagen • Odin Hjemdal • Marianne S. Eriksen , Ase J. Sørli • Knut Waterloo • Martin Eisemann • Catharina E. A. Wang</t>
  </si>
  <si>
    <t>The explicit and implicit outcome expectancies of Internet games and their relationships with Internet gaming behaviors among college students.</t>
  </si>
  <si>
    <t>What Constitutes Vulnerable Self-Esteem? Comparing the Prospective Effects of Low, Unstable, and Contingent Self-Esteem on Depressive Symptoms</t>
  </si>
  <si>
    <t>Turning Lemonade into Lemons: Dampening Appraisals Reduce Positive Affect and Increase Negative Affect During Positive Acitivity Scheduling</t>
  </si>
  <si>
    <t>Examination of the Core Cognitive Components of Cognitive Behavioral Therapy and Acceptance and Commitment Therapy: An Analogue Investigation</t>
  </si>
  <si>
    <t>Attention, Interpretation, and Memory Biases in Subclinical Depression: A Proof-of-Principle Test of the Combined Cognitive Biases Hypothesis</t>
  </si>
  <si>
    <t>How to deal with negative thoughts? A preliminary comparison of detached mindfulness and thought evaluation in socially anxious individuals</t>
  </si>
  <si>
    <t>Rumination as a Transdiagnostic Factor Underlying Transitions Between Internalizing Symptoms and Aggressive Behavior in Early Adolescents</t>
  </si>
  <si>
    <t xml:space="preserve">David A. Moscovitch., Vanja Vidovic, Ariella P. Lenton Brym, Jessica R. Dupasquier, Kevin C. Barber, Taylor Hudd, Nick Zabara, Mia Romano </t>
  </si>
  <si>
    <t>Randomized Controlled Trial of Cognitive Behavioral Therapy and Acceptance and Commitment Therapy for Social Phobia: Outcomes and Moderators</t>
  </si>
  <si>
    <t xml:space="preserve">The temporal interplay of self-esteem instability and affective instability in borderline personality disorder patients’ everyday lives. </t>
  </si>
  <si>
    <t>A randomized trial of acceptance and commitment therapy and traditional cognitive-behavioral therapy self-help books for social anxiety.</t>
  </si>
  <si>
    <t>Enhanced cognitive control over task-irrelevant emotional distractors in generalized anxiety disorder versus obsessive-compulsive disorder</t>
  </si>
  <si>
    <t xml:space="preserve">Anca Sfarlea, Johanna Lochner, Jakob Neumuller, Laura Asperud Thomsen, Kornelija Starman, Elske Salemink, Gerd Schulte-Korne, Belinda Platt </t>
  </si>
  <si>
    <t>Examination of real-time fluctuations in suicidal ideation and its risk factors: Results from two ecological momentary assessment studies.</t>
  </si>
  <si>
    <t>Attention training toward and away from threat in social phobia: effects on subjective, behavioral, and physiological measures of anxiety</t>
  </si>
  <si>
    <t> Process variables predicting changes in adolescent alcohol consumption and mental health symptoms following personality-targeted interventions</t>
  </si>
  <si>
    <t>Relations among Social Anxiety, Eye Contact Avoidance, State Anxiety, and Perception of Interaction Performance during a Live Conversation</t>
  </si>
  <si>
    <t>Comparative Efficacy of Behavior Therapy, Cognitive Therapy, and Cognitive Behavior Therapy for Chronic Insomnia: A Randomized Controlled trial</t>
  </si>
  <si>
    <t>Trait rumination predicts onset of Post-Traumatic Stress Disorder
through trauma-related cognitive appraisals: A 4-year longitudinal
study</t>
  </si>
  <si>
    <t>Eeske van Roekel , Elise C. Bennik, Jojanneke A. Bastiaansen, Maaike Verhagen, Johan Ormel, Rutger C. M. E. Engels, Albertine J. Oldehinkel,</t>
  </si>
  <si>
    <t>The Impact of Perceived Standards on State Anxiety, Appraisal Processes, and Negative Pre- and Post-event Rumination in Social Anxiety Disorder</t>
  </si>
  <si>
    <t xml:space="preserve"> Self-critical perfectionism, experiential avoidance, and depressive and anxious symptoms over two years: A three-wave longitudinal study</t>
  </si>
  <si>
    <t xml:space="preserve">A Within-Person Approach to Risk for Suicidal ideation and Suicidal Behavior: Examining the Roles of Depression, Stress, and Abuse Exposure, </t>
  </si>
  <si>
    <r>
      <t>Thomas Haug *, Tine Nordgreen, Lars-G</t>
    </r>
    <r>
      <rPr>
        <sz val="11"/>
        <color rgb="FF000000"/>
        <rFont val="맑은 고딕"/>
        <family val="3"/>
        <charset val="129"/>
      </rPr>
      <t>oran Ost, Gerd Kvale, Tone Tangen, Gerhard Andersson, Per Carlbring, Einar R. Heiervang, Odd E. Havik</t>
    </r>
  </si>
  <si>
    <t xml:space="preserve">The Impact of Perceived Standards on State Anxiety,Appraisal Processes, and Negative Pre- and Post-event Rumination in Social Anxiety Disorder </t>
  </si>
  <si>
    <t>Higher Order Repetitive Negative Thinking Is More Robustly Related to Depression, Anxiety, and Mania Than Measures of Rumination or Worry</t>
  </si>
  <si>
    <t>Bell, E. C., Marcus, D. K., &amp; Goodlad, J. K. (2013). Are the Parts as Good as the Whole? A Meta-Analysis of Component Treatment Studies.</t>
  </si>
  <si>
    <t>Sumner, Jennifer A.; Mineka, Susan; Adam, Emma K.; Craske, Michelle G.; Vrshek-Schallhorn, Suzanne; Wolitzky-Taylor, Kate; Zinbarg, Richard E</t>
  </si>
  <si>
    <t>Reductions in the diurnal rigidity of anxiety predict treatment outcome in cognitive behavioral therapy for generalized anxiety disorder</t>
  </si>
  <si>
    <t>Major Depression in Mothers Predicts Reduced Ventral Striatum Activation in Adolescent Female Offspring With and Without Depression</t>
  </si>
  <si>
    <t>Building resilience to body image triggers using brief cognitive training on a mobile application: A randomized controlled trial.</t>
  </si>
  <si>
    <t>Moderators of two indicated cognitive-behavioral depression prevention approaches for adolescents in a school-based effectiveness trial</t>
  </si>
  <si>
    <t xml:space="preserve">De Panfilis, Chiara, Schito, Graziana, Generali, Irene, Gozzi, Luigi Alberto, Ossola. Paolo, Marchesi. Carlo, Grecucci, Alessandro </t>
  </si>
  <si>
    <t>Predictive value of attentional bias for the recurrence of depression: A 4 year prospective study in remitted depressed individuals</t>
  </si>
  <si>
    <t>Rumination Predicts Heightened Responding to Stressful Life Events in Major Depressive Disorder and Generalized Anxiety Disorder</t>
  </si>
  <si>
    <t>June Gruber, Anna Van Meter, Kirsten E. Gilbert, Eric A. Youngstrom, Jennifer Kogos Youngstrom, Norah C. Feeny, Robert L. Findling.</t>
  </si>
  <si>
    <t xml:space="preserve"> Suicidal thoughts and behaviors are associated with an increased decision-making bias for active responses to escape aversive states</t>
  </si>
  <si>
    <t>Development of the A-DISS Rejection Task to Demonstrate the Unique and Overlapping Affective Features of Social Anxiety and Depression.</t>
  </si>
  <si>
    <t>Gain through pain: Augmenting in vivo exposure with enhanced attention to internal experience leads to increased resilience to distress</t>
  </si>
  <si>
    <t>Predictive value of implicit and explicit self-esteem for the recurrence of depression and anxiety disorders: A 3-year follow-up study.</t>
  </si>
  <si>
    <r>
      <t>Rapport, M. D., Orban, S. A., Kofler, M. J., &amp; Friedman, L. M. (2013). Do programs designed to train working memory, other executive functions, and attention benefit children with ADHD? A meta-analytic review of cognitive, academic, and behavioral outcomes. </t>
    </r>
    <r>
      <rPr>
        <i/>
        <sz val="11"/>
        <color rgb="FF222222"/>
        <rFont val="맑은 고딕"/>
        <family val="3"/>
        <charset val="129"/>
      </rPr>
      <t>Clinical psychology review</t>
    </r>
    <r>
      <rPr>
        <sz val="11"/>
        <color rgb="FF222222"/>
        <rFont val="맑은 고딕"/>
        <family val="3"/>
        <charset val="129"/>
      </rPr>
      <t>, </t>
    </r>
    <r>
      <rPr>
        <i/>
        <sz val="11"/>
        <color rgb="FF222222"/>
        <rFont val="맑은 고딕"/>
        <family val="3"/>
        <charset val="129"/>
      </rPr>
      <t>33</t>
    </r>
    <r>
      <rPr>
        <sz val="11"/>
        <color rgb="FF222222"/>
        <rFont val="맑은 고딕"/>
        <family val="3"/>
        <charset val="129"/>
      </rPr>
      <t>(8), 1237-1252.</t>
    </r>
  </si>
  <si>
    <r>
      <t>Daughters, S. B., Reynolds, E. K., MacPherson, L., Kahler, C. W., Danielson, C. K., Zvolensky, M., &amp; Lejuez, C. W. (2009). Distress tolerance and early adolescent externalizing and internalizing symptoms: The moderating role of gender and ethnicity. </t>
    </r>
    <r>
      <rPr>
        <i/>
        <sz val="11"/>
        <color rgb="FF222222"/>
        <rFont val="맑은 고딕"/>
        <family val="3"/>
        <charset val="129"/>
      </rPr>
      <t>Behaviour research and therapy</t>
    </r>
    <r>
      <rPr>
        <sz val="11"/>
        <color rgb="FF222222"/>
        <rFont val="맑은 고딕"/>
        <family val="3"/>
        <charset val="129"/>
      </rPr>
      <t>, </t>
    </r>
    <r>
      <rPr>
        <i/>
        <sz val="11"/>
        <color rgb="FF222222"/>
        <rFont val="맑은 고딕"/>
        <family val="3"/>
        <charset val="129"/>
      </rPr>
      <t>47</t>
    </r>
    <r>
      <rPr>
        <sz val="11"/>
        <color rgb="FF222222"/>
        <rFont val="맑은 고딕"/>
        <family val="3"/>
        <charset val="129"/>
      </rPr>
      <t>(3), 198-205.</t>
    </r>
  </si>
  <si>
    <t>Fentz, H. N., Hoffart, A., Jensen, M. B., Arendt, M., O'Toole, M. S., Rosenberg, N. K., &amp; Hougaard, E. (2013). Mechanisms of change in cognitive behaviour therapy for panic disorder: The role of panic self-efficacy and catastrophic misinterpretations. Behaviour Research and Therapy, 51, 579-587.</t>
  </si>
  <si>
    <t>Thomas L. Rodebaugh, Erik A. Shumarker, Cheri A. Levinson, Katya C. Fernandez, Julia K. Langer, Michelle H. Lim, and Tal Yarkoni (2013). Interpersonal Constraint Conferred by Generalized Social Anxiety DIsorder is Evident on a Behavioral Economics Task. Journal of Abnormal Psychology, 122(1), 39-44.</t>
  </si>
  <si>
    <t>Fledderus, M., Bohlmeijer, E, T., Fox., Schreurs, K. M. G., &amp; Spinhoven, P. (2013) The role of psychological flexibility in a self-help acceptance and commitment therapy intervention for psychological distress in a randomized controlled trial. Behaviour Research and Therapy, 51, 142-151.</t>
  </si>
  <si>
    <t>Vallati, M., Cunningham, S., Mazurka, R., Stewart, J. G., Larocque, C., Milev, R. V., Bagby, R. M., Kennedy, S. H., &amp; Harkness, K. L.</t>
  </si>
  <si>
    <t xml:space="preserve"> A 30-year longitudinal study of body weight, dieting, and eating pathology across women and men from late adolescence to later midlife</t>
  </si>
  <si>
    <t>Powell, V., Riglin, L., Ng-Knight, T., Frederickson, N., Woolf, K., McManus, C., Collishaw, S., Shelton, K., Thapar, A., Rice, F</t>
  </si>
  <si>
    <t>The effects of positive interpretation bias on cognitive reappraisal and social performance: Implications for social anxiety disorder</t>
  </si>
  <si>
    <t>Risk for social anxiety in early adolescence: Longitudinal impact of pubertal development, appearance comparisons, and peer connections</t>
  </si>
  <si>
    <t xml:space="preserve">Insomnia Symptoms Drive Changes in Suicide Ideation: A Latent Difference Score Model of Community Adults Over a Brief Interval. </t>
  </si>
  <si>
    <t>Emotion regulation and the transdiagnostic role of repetitive negative thinking in adolescents with social anxiety and depression</t>
  </si>
  <si>
    <t>Emotion Regulation and the Transdiagnostic Role of Repetitive Negative 
Thinking in Adolescents with Social Anxiety and Depression</t>
  </si>
  <si>
    <t>Reciprocal Associations Between Negative Affect, Binge Eating, and Purging in the Natural Environment in Women With Bulimia Nervosa.</t>
  </si>
  <si>
    <t>Associations of borderline personality disorder traits with stressful events and emotional reactivity in women with bulimia nervosa</t>
  </si>
  <si>
    <t>Attention Bias Modification for Major Depressive Disorder: Effects on Attention Bias, Resting State Connectivity, and Symptom Change.</t>
  </si>
  <si>
    <t>A randomized clinical trial of mindfulness-based cognitive therapy for women with irritable bowel syndrome—Effects and mechanisms.</t>
  </si>
  <si>
    <t>Disengaging from Evil: Longitudinal Associations Between the Dark Triad, Moral Disengagement, and Antisocial Behavior in Adolescence</t>
  </si>
  <si>
    <t>A randomized controlled trial of emotion regulation therapy for generalized anxiety disorder with and without co-occurring depression</t>
  </si>
  <si>
    <t>Investigating Friendship Difficulties in the Pathway from ADHD to Depressive Symptoms. Can Parent–Child Relationships Compensate?</t>
  </si>
  <si>
    <t>Aldao, A., &amp; Nolen-Hoeksema, S. (2012). The influence of context on the implementation of adaptive emotion regulation strategies. </t>
  </si>
  <si>
    <t>Trajectories of social anxiety, cognitive reappraisal, and mindfulness during an RCT of CBGT versus MBSR for social anxiety disorder</t>
  </si>
  <si>
    <t>Reframing the Past: Role of Memory Processes in Emotion Regulation.</t>
  </si>
  <si>
    <t>Endrass, Tanja; Riesel, Anja; Kathmann, Norbert; Buhlmann, Ulrike</t>
  </si>
  <si>
    <t> Intolerance of Uncertainty in Relation to Motives for Alcohol Use</t>
  </si>
  <si>
    <t>Helen J. Richards, Valerie Benson, Nick Donnelly, Julie A. Hadwin</t>
  </si>
  <si>
    <t>Alice Diedrich, Stefan G. Hofmann, Pim Cuijpers, Matthias Berking</t>
  </si>
  <si>
    <t>Zisk, A., Abbott, C. H., Bounoua, N., Diamond, G. S., &amp; Kobak, R</t>
  </si>
  <si>
    <t>Henrich, J. F., Gjelsvik, B., Surawy, C., Evans, E., &amp; Martin, M. </t>
  </si>
  <si>
    <t>Heller, A. S., Stamatis, C. A., Puccetti, N. A., &amp; Timpano, K. R.</t>
  </si>
  <si>
    <t xml:space="preserve">Dupasquler, J. R., Kelly, A. C., Moscovltch, D. A., Vldovic, V. </t>
  </si>
  <si>
    <t>Elmer, T., Geschwind, N., Peeters, F., Wichers, M., &amp; Bringmann, L.</t>
  </si>
  <si>
    <t>Jelle J. , Sijtsema, Carlo Garofalo, Kim Jansen, Theo A. Klimstra</t>
  </si>
  <si>
    <t>Patton, K.A., Connor, J.P., Sheffield, J., Gullo, M.J., Wood, A.</t>
  </si>
  <si>
    <t>McLaughlin, K. A., DeCross, S. N., Jovanovic, T., &amp; Tottenham, N.</t>
  </si>
  <si>
    <t>O'Connor, S., Kivlighan, D. M., Jr., Hill, C. E., &amp; Gelso, C. J. </t>
  </si>
  <si>
    <t>Mark J. Taylor, Alice M. Gregory, Daniel Freeman, Angelica Ronald.</t>
  </si>
  <si>
    <t>Dixon-Gordon, K. L., Marsh, N. P., Balda, K. E., &amp; McQuade, J. D.</t>
  </si>
  <si>
    <t xml:space="preserve">Lies Notebaert, Eleanor Jones, Patrick J. F. Clarke, Colin MacLeod </t>
  </si>
  <si>
    <t>Mallory L. Dobias, Jessica L. Schleider, Laura Jans, Kathryn R. Fox</t>
  </si>
  <si>
    <t>Cheavens, J. S., Cukrowicz, K. C., Hansen, R., &amp; Mitchell, S. M.</t>
  </si>
  <si>
    <t>Explicit and Implicit Self-Evaluations in Social Anxiety Disorder</t>
  </si>
  <si>
    <t>Semantic Priming and Interpretation Bias in Social Anxiety Disorder</t>
  </si>
  <si>
    <t>Perception matters for clinical perfectionism and social anxiety</t>
  </si>
  <si>
    <t>Future expectations in clinical depression: biased or realistic?</t>
  </si>
  <si>
    <t>Keng, S.-L., Robins, C.J., Smoski, M.J., Dagenbach, J., Leary, M.R.</t>
  </si>
  <si>
    <t>The evolution of behaviour therapy and cognitive behaviour therapy</t>
  </si>
  <si>
    <t>Thomas M. Olino, Vickie Bhatia, Sarah R. Black, and Daniel N. Klein</t>
  </si>
  <si>
    <t>Brett, E. I., Chavarria, J., Liu, M., Hedeker, D., &amp; King, A. C.</t>
  </si>
  <si>
    <t>Jessica Swain, Karen Hancock, Cassandra Hainsworth, Jenny Bowman</t>
  </si>
  <si>
    <t>Emotion regulation predicts symptoms of depression over five years</t>
  </si>
  <si>
    <t>Samuel W. Hawes, Susan B. Perlman, and Amy L. Byrd, Adrian Raine</t>
  </si>
  <si>
    <t>Kira Bailey, Bruce D. Bartholow, J. Scott Saults, Sarah A. Lust.</t>
  </si>
  <si>
    <t>Charlotte Weßlau*, Marie Cloos, Volkmar Höfling and Regina Steil</t>
  </si>
  <si>
    <t>Kirschner, H., Hilbert, K., Hoyer, J., Lueken, U., Beesdo-Baum, K.</t>
  </si>
  <si>
    <t>Kathryn C. Goffin, Lea J. Boldt, Sanghag Kim &amp; Grazyna Kochanska</t>
  </si>
  <si>
    <t>Kaiser, R. H., Andrews-Hanna, J. R., Metcalf, C. A., &amp; Dimidjian, S</t>
  </si>
  <si>
    <t>Chrystal Vergara-Lopez, Hector I. Lopez-Vergara, John E. Roberts.</t>
  </si>
  <si>
    <t>Judith Wiener, Daniella Biondic, Teresa Grimbos, Monique Herbert</t>
  </si>
  <si>
    <t>Piloting a perfectionism intervention for pre-adolescent children</t>
  </si>
  <si>
    <t>Emotional interference in working memory is related to rumination</t>
  </si>
  <si>
    <t>Heather McDonough-Caplan, Daniel N. Klein, Theodore P. Beauchaine</t>
  </si>
  <si>
    <t>Psychosocial Interventions and Posttraumatic Growth A Meta-Analysis</t>
  </si>
  <si>
    <t>Automaticity of Attentional Bias to Threat in High and Low Worriers</t>
  </si>
  <si>
    <t>Julia I. O’'Loughlin,  Daniel W. Cox, Jeffrey H. Kahn, Amery D. Wu</t>
  </si>
  <si>
    <t>Trudeau, L., Mason, W. A., Randall, G. K., Spoth, R., &amp; Ralston, E.</t>
  </si>
  <si>
    <t xml:space="preserve">B. Gjelsvik, N. Kappelmann, V. Hinze, R. Baer, K. Hawton, C. Crane </t>
  </si>
  <si>
    <t>Tobias Krieger, David Altenstein, Isabelle Baettig, Nadja Doerig</t>
  </si>
  <si>
    <t>Stephanos P. Vassilopoulos, Andreas Brouzos, Nicholas J. Moberly</t>
  </si>
  <si>
    <t>Bahlinger, K., Lincoln, T. M., &amp; Clamor, A.</t>
  </si>
  <si>
    <t>Turner, B. J., Helps, C. E., &amp; Ames, M. E</t>
  </si>
  <si>
    <t>Espejo, E. P., Hammen, C., &amp; Brennan, P. A.</t>
  </si>
  <si>
    <t>Olatunji, B. O., Cox, R. C., &amp; Cole, D. A</t>
  </si>
  <si>
    <t>인지적 재평가가 사회불안에 미치는 영향 재평가의 두 가지 전략을 중심으로</t>
  </si>
  <si>
    <t>Anton Kall, Roz Shafran, Tomas Lindegaard, Sophie Bennett, Zafra Cooper, Anna Coughtrey</t>
  </si>
  <si>
    <t>Borderline Personality Disorder Symptoms and Aggression:
A Within-Person Process Model</t>
  </si>
  <si>
    <t>대학생의 아동기 ADHD의 지속 및 감소와 성인기 ADHD의 발현에 따른 유병률과 부적응: 실행기능 결함, 심리적 부적응 및 대인관계 문제를 중심으로.</t>
  </si>
  <si>
    <t>Internet-based self-help for psychosis: Findings from a randomized controlled trial.</t>
  </si>
  <si>
    <t>Julian Basanovic, Lies Notebaert, Ben Grafton, Colette R. Hirsch,Patrick J.F. Clarke</t>
  </si>
  <si>
    <t>The Relationships Between Metacognition, Anticipatory Processing, 
and Social Anxiety</t>
  </si>
  <si>
    <t> Emotion Malleability Beliefs Influence the Spontaneous Regulation of Social Anxiety.</t>
  </si>
  <si>
    <t>Integrating the Hierarchical Taxonomy of Psychopathology (HiTOP) into clinical practice</t>
  </si>
  <si>
    <t>Identifying central symptoms of eating disorders among ethnic and racial minority women</t>
  </si>
  <si>
    <t>Clinical features distinguishing grief from depressive episodes: A qualitative analysis</t>
  </si>
  <si>
    <t>Arghavan Hamedi, Victoria A. Colborn, Madison Bell, Samantha A. Chalker, David A. Jobes</t>
  </si>
  <si>
    <t>mindfulness practice, rumination and clinical outcome in mindfulness-based treatment</t>
  </si>
  <si>
    <t>Cognitive constructs and social anxiety disorder: Beyond fearing
 negative evaluation</t>
  </si>
  <si>
    <t>Prnjak, K., Hay, P., Mond, J., Bussey, K., Trompeter, N., Lonergan, A., &amp; Mitchison, D</t>
  </si>
  <si>
    <t>Thomsen, D.K., Jensen, A.B., Jensen, T., Mehlsen, M.Y., Pedersen, C.G., Zachariae, R.</t>
  </si>
  <si>
    <t>Bree Gregory , Lorna Peters , Maree J. Abbott , Jonathan E. Gaston , Ronald M. Rapee.</t>
  </si>
  <si>
    <t>Content Specificity of attention bias to threat in anxiety disorders: A meta-analysis</t>
  </si>
  <si>
    <t>Hans S. Schroder, Sindes Dawood, Matthew M. Yalch, M. Brent Donnellan, Jason S. Moser</t>
  </si>
  <si>
    <t>Moradi, A. R., Moshirpanahi, S., Parhon, H., Mirzaei, J., Dalgleish, T., &amp; Jobson, L</t>
  </si>
  <si>
    <t>Emotional Reactivity and Internalizing Symptoms: Moderating Role of Emotion Regulation</t>
  </si>
  <si>
    <t xml:space="preserve"> Borderline personality disorder symptoms and aggression: A within-person process model</t>
  </si>
  <si>
    <t>Carla Sharp, Sohye Kim, Levi Herman, Heather Pane, and Tyson Reuter, Lane Strathearn</t>
  </si>
  <si>
    <t>Exploring the function of selective attention and hypervigilance for threat in anxiety</t>
  </si>
  <si>
    <t>From Loss to Loneliness: The Relationship Between
Bereavement and Depressive Symptoms</t>
  </si>
  <si>
    <t>Kleiman, E. M., Turner, B. J., Fedor, S., Beale, E. E., Huffman, J. C., &amp; Nock, M. K.</t>
  </si>
  <si>
    <t>The Effects of Affective Expectations on Experience in Individuals Varying in Anhedonia</t>
  </si>
  <si>
    <t>Cognitive Constructs and Social Anxiety Disorder: Beyond Fearing Negative Evaluation</t>
  </si>
  <si>
    <t>Florian Weck, Julia M. B. Neng, Samantha Richtberg, Marion Jakob, and Ulrich Stangier</t>
  </si>
  <si>
    <t>Self and Friend’s Differing Views of Social Anxiety Disorder’s Effects on Friendships</t>
  </si>
  <si>
    <t>Prnjak, K., Hay, P., Mond, J., Bussey, K., Trompeter, N., Lonergan, A., &amp; Mitchison, D.</t>
  </si>
  <si>
    <t>Elgersma, H.J., Glashouwer, K.A., Bockting, C.L.H., De Jong, P.J., Penninx, B.W.J.H.</t>
  </si>
  <si>
    <t>Canadian Journal of Behavioural Science/Revue canadienne des sciences du comportement</t>
  </si>
  <si>
    <t>Hierarchical Structure of Emotional Disorders: From
Individual Symptoms to the Spectrum</t>
  </si>
  <si>
    <t>Latent Profile Analysis of Working Memory Performance in a Sample of Children with ADHD</t>
  </si>
  <si>
    <t>Effect of mindfulness, reappraisal, and suppression on sad mood and cognitive resources</t>
  </si>
  <si>
    <t>Association Between Negative Cognitive Bias and Depression: A Symptom-Level Approach</t>
  </si>
  <si>
    <t>van Tuijl, L. A., Bennik, E. C., Penninx, B. W. J. H., Spinhoven, P., &amp; de Jong, P. J.</t>
  </si>
  <si>
    <t>Teale Sapach, M. J., Carleton, R. N., Mulvogue, M. K., Weeks, J. W., &amp; Heimberg, R. G.</t>
  </si>
  <si>
    <t>Beliefs about losing control, obsessions, and caution: An experimental investigation.</t>
  </si>
  <si>
    <t>Aderka, I. M., McLean, C. P., Huppert, J. D., Davidson, J. R., &amp; Foa, E. B. (2013). Fear, Avoidance and Physiological Symptoms during Cognitive-Behavioral Therapy for Social Anxiety Disorder. </t>
  </si>
  <si>
    <t>A Unique Path to Callous-Unemotional Traits for Children who are Temperamentally Fearless and Unconcerned about Transgressions: a Longitudinal Study of Typically Developing Children from age 2 to 12</t>
  </si>
  <si>
    <t>Alicia E. Meuret a, Michael Chmielewski, Ashton M. Steele, David Rosenfield, Sibylle Petersen, Jasper A.J. Smits, Naomi M. Simon, Michael W. Otto, Luana Marques, Mark H. Pollack, Stefan G. Hofmann</t>
  </si>
  <si>
    <t>Self-criticism and dependency in female adolescents: Prediction of first onsets and disentangling the relationships between personality, stressful life events, and internalizing psychopathology.</t>
  </si>
  <si>
    <t xml:space="preserve">Assessing suicidality in real time: A psychometric evaluation of self-report items for the assessment of suicidal ideation and its proximal risk factors using ecological momentary assessments. </t>
  </si>
  <si>
    <t>Reconnecting in the Face of Exclusion: Individuals with High Social Anxiety May Feel the Push of Social Pain, but not the Pull of Social Rewards.</t>
  </si>
  <si>
    <t xml:space="preserve">Positive and negative affective forecasting in remitted individuals with bipolar I disorder, and major depressive disorder, and healthy controls. </t>
  </si>
  <si>
    <t>Myers, S. G., &amp; Wells, A. (2013). An experimental manipulation of metacognition: A test of the metacognitive model of obsessive-compulsive symptoms. </t>
  </si>
  <si>
    <t>Interpretation Bias in Online and Offline Social Environments and Associations with Social Anxiety, Peer Victimization, and Avoidance Behavior. </t>
  </si>
  <si>
    <t> Post-event processing in social anxiety disorder: Examining the mediating roles of positive metacognitive beliefs and perceptions of performance</t>
  </si>
  <si>
    <t>Trajectories of Overprotective Parenting and Hyperactivity-Impulsivity and Inattention Among Moderate-Late Preterm Children: A Population-Based Study</t>
  </si>
  <si>
    <t>Negative cognitive style interacts with negative life events to predict first onset of a major depressive episode in adolescence via hopelessness</t>
  </si>
  <si>
    <t>N. Tatiana Masters, Cynthia A. Stappenbeck, Debra Kaysen, Kelly F. Kajumulo, Kelly Cue Davis, William H. George, and Jeanette Norris, Julia R. Heiman</t>
  </si>
  <si>
    <t>A prospective longitudinal study of shyness from infancy to adolescence: stability, age-related changes, and prediction of socio-emotional functioning</t>
  </si>
  <si>
    <t>Do Suicidal Desire and Facets of Capability for Suicide Predict Future Suicidal Behavior? A Longitudinal Test of the Desire–Capability Hypothesis.</t>
  </si>
  <si>
    <t>Do Suicidal Desire and Facets of Capability for Suicide Predict Future Suicidal Behavior? A Longitudinal Test of the Desire-Capability Hypothesis</t>
  </si>
  <si>
    <t>Philip Spinhoven, Nicola Klein, Mitzy Kennis, Angelique O.J. Cramer, Greg Siegle, Pim Cuijpers, Johan Ormel, Steve D. Hollon, Claudi L. Bockting</t>
  </si>
  <si>
    <t>Successful Emotion Regulation Skills Application Predicts Subsequent Reduction of Symptom Severity During Treatment of Major Depressive Disorder</t>
  </si>
  <si>
    <t>Predictors of the first onset of a major depressive episode and changes in depressive symptoms across adolescence: Stress and negative cognitions</t>
  </si>
  <si>
    <t xml:space="preserve"> Anxiety sensitivity and intolerance of uncertainty facilitate associations between generalized Pavlovian fear and maladaptive avoidance decisions</t>
  </si>
  <si>
    <t>Experiential Avoidance and Bordering Psychological Constructs as Predictors of the Onset, Relapse and Maintenance of Anxiety Disorders: One or Many?</t>
  </si>
  <si>
    <t>Altering preferences for suicide crisis resources using the decoy nudge: Evidence of context-dependent effects in suicide prevention decision making</t>
  </si>
  <si>
    <t xml:space="preserve"> Negative Cognitive Style Interacts With Negative Life Events to Predict First Onset of a Major Depressive Episode in Adolescence via Hopelessness.</t>
  </si>
  <si>
    <t>Reward and Punishment Sensitivity and Emotion Regulation Processes Differentiate Bipolar and Unipolar Depression. Cognitive Therapy and Research</t>
  </si>
  <si>
    <t>Does Fearlessness About Death Mediate the Association Between NSSI and Sucide Attempts? A Longitudinal Study of Over 1,000 High-Risk Individuals</t>
  </si>
  <si>
    <t>Stepped care versus face-toeface cognitive behavior therapy for panic disorder and social anxiety disorder: Predictors and moderators of outcome</t>
  </si>
  <si>
    <t>Modifying Interpretation in a Clinically Depressed Sample Using ‘Cognitive Bias Modification-Errors’: A Double Blind Randomised Controlled Trial</t>
  </si>
  <si>
    <t>Negative Emotionality and Its Facets Moderate the Effects
of Exposure to Hurricane Sandy on Children’s Postdisaster
Depression and Anxiety Symptoms</t>
  </si>
  <si>
    <t>Sleep and circadian rhythm disruption predict persecutory symptom severity in day-to-day life: A combined actigraphy and experience sampling study</t>
  </si>
  <si>
    <t xml:space="preserve"> Avoidant Decision-Making in Social Anxiety Disorder: A laboratory task linked to In Vivo Anxiety and Treatment outcome, Behavior Research and Therapy</t>
  </si>
  <si>
    <t>Effects of Engaging in Repeated Mental Imagery of Future
Positive Events on Behavioural Activation in Individuals
with Major Depressive Disorder</t>
  </si>
  <si>
    <t>Understanding the Constellation of Adolescent Emotional Clarity and Cognitive Response Styles when Predicting Depression: A Latent Class Analysis</t>
  </si>
  <si>
    <t>Suzanne Vrshek-Schallhorn, Catherine B. Stroud, Susan Mineka, Constance Hammen, Richard E. Zinbarg, Kate Wolitzky-Taylor and Michelle G. Craske.</t>
  </si>
  <si>
    <t xml:space="preserve">Responses to Positive Affect in Daily Life: Positive Rumination and Dampening Moderate the Association Between Daily Events and Depressive Symptoms </t>
  </si>
  <si>
    <t>Features of Objectified Body Consciousness and Sociocultural Perspectives as Risk Factors for Disordered Eating Among Late-Adolescent Women and Men</t>
  </si>
  <si>
    <t>Tobey Mandel, David M. Dunkley,Sonia J. Lupien,David C. Zuroff, Robert-Paul Juster, N. M. K. Ng Ying Kin, J. Elizabeth Foley, Gail Myhr, Ruta Westreich</t>
  </si>
  <si>
    <t>Self-compassion enhances the efficacy of explicit cognitive reappraisal as an emotion regulation strategy in individuals with major depressive disorder</t>
  </si>
  <si>
    <t>Clasen, P. C., Wells, T. T., Ellis, A. J., &amp; Beevers, C. G. (2013). Attentional biases and the persistence of sad mood in major depressive disorder.</t>
  </si>
  <si>
    <t>A pilot randomized controlled trial investigating the efficacy of Memory specificity training in improving symptoms of posttraumatic stress disorder.</t>
  </si>
  <si>
    <t>Mindfulness and acceptance-based group therapy and traditional cognitive behavioral group therapy for social anxiety disorder: Mechanisms of change</t>
  </si>
  <si>
    <t>Rumination as a Mechanism Linking Stressful Life EVents to Symptoms of 
Depression and Anxiety: Longitudinal Evidence in Early Adolescents and Adults</t>
  </si>
  <si>
    <t>Trait and daily emotion regulation in social anxiety disorder</t>
  </si>
  <si>
    <t>Huntjens, R. J. C., Wessel, I., Hermans, D., &amp; van Minnen, A</t>
  </si>
  <si>
    <t>Trait and Daily Emotion Regulation in Social Anxiety Disorder</t>
  </si>
  <si>
    <t>Radomsky, A. S., Alcolado, G. M., Dugas, M. J., &amp; Lavoie, S. L</t>
  </si>
  <si>
    <t>Chu, C., Buchman-Schmitt, J. M., Moberg, F. B., &amp; Joiner, T. E.</t>
  </si>
  <si>
    <t>Kneeland, E. T., Dovidio, J. F., Joormann, J., &amp; Clark, M. S.</t>
  </si>
  <si>
    <t>Sanchez-Lopez, A., Koster, E. H., Van Put, J., &amp; De Raedt, R</t>
  </si>
  <si>
    <t>Sanchez-Lopez, A., De Raedt, R., van Put, J., &amp; Koster, E. H.</t>
  </si>
  <si>
    <t>Metts, A., Zinbarg, R., Hammen, C., Mineka, S., &amp; Craske, M. G</t>
  </si>
  <si>
    <t>Williams, A. L., Craske, M. G., Mineka, S., &amp; Zinbarg, R. E.</t>
  </si>
  <si>
    <t>Shanta Dey, Jutta Joormann, Michelle L. Moulds, Ben R. Newell</t>
  </si>
  <si>
    <t>Lies Notebaert, Patrick J.F. Clarke, Ben Grafton, Colin MacLeod</t>
  </si>
  <si>
    <t>Katie A. McLaughlin, Amelia Aldao, Blair E. Wisco, Lori M. Hilt</t>
  </si>
  <si>
    <t>Positive Emotions and Social Anxiety: The Unique Role of Pride</t>
  </si>
  <si>
    <t>Michael N. Hallquist, Alison E. Hipwell, and Stephanie D. Stepp</t>
  </si>
  <si>
    <t xml:space="preserve">Kopala-Sibley, D. C., Klein, D. N., Perlman, G., &amp; Kotov, R. </t>
  </si>
  <si>
    <t>Stice, E., Yokum, S., Rohde, P., Cloud, K., &amp; Desjardins, C. D.</t>
  </si>
  <si>
    <t xml:space="preserve"> Different Patterns of Attention Bias in Worry and Rumination</t>
  </si>
  <si>
    <t>Godara, M., Sanchez-Lopez, A., Liefooghe, B., &amp; De Raedt, R.</t>
  </si>
  <si>
    <t>Coping and mental health in early adolescence during COVID-19.</t>
  </si>
  <si>
    <t>Rumination and Emotional Modulation of the Attentional Blink</t>
  </si>
  <si>
    <t>Using Network Theory for Psychoeducation in Eating Disorders</t>
  </si>
  <si>
    <t>Levin, M. E., Hildebrandt, M. J., Lillis, J., &amp; Hayes, S. C.</t>
  </si>
  <si>
    <t>Alice D., Michaela G., Stefa G. H., Wolfgang H., Matthias B.</t>
  </si>
  <si>
    <t>Westermann, S., Rüegg, N., Lüdtke, T., Moritz, S., &amp; Berger, T.</t>
  </si>
  <si>
    <t>Autobiographical Episodic Memory in Major Depressive Disorder</t>
  </si>
  <si>
    <t>Buelens, T., Luyckx, K., Gandhi, A., Kiekens, G., &amp; Claes, L</t>
  </si>
  <si>
    <t>Keng, S. L., &amp; Tan, H. H.</t>
  </si>
  <si>
    <t>삶의 중단 여부 결정에 관여하는 판단 요소들.</t>
  </si>
  <si>
    <t>Thomas J. N., Tracey D. W</t>
  </si>
  <si>
    <t>Andre Pittig, Jule Dehler</t>
  </si>
  <si>
    <t>Fisher, A.J., Newman, M.G</t>
  </si>
  <si>
    <t>Watkins, E.R., Roberts, H.</t>
  </si>
  <si>
    <t>Lavender, Jason M., et al.</t>
  </si>
  <si>
    <t>O'Kearney, R., &amp; Parry, L.</t>
  </si>
  <si>
    <t>What is “normal” in grief?</t>
  </si>
  <si>
    <t>Cognitive Behaviour Therapy</t>
  </si>
  <si>
    <t>Kristina J. Korte et al.</t>
  </si>
  <si>
    <t>Hoge, Elizabeth A., et al.</t>
  </si>
  <si>
    <t>Case, J.A.C., Olino, T.M.</t>
  </si>
  <si>
    <t>Carter, J.S., Garber, J.</t>
  </si>
  <si>
    <t>Tobin, R., &amp; Dunkley, D. M.</t>
  </si>
  <si>
    <t>Samide, R., &amp; Ritchey, M.</t>
  </si>
  <si>
    <t>Yeung, E. S., &amp; Sharpe, L. </t>
  </si>
  <si>
    <t>Perez, J., &amp; Rohan, K. J.</t>
  </si>
  <si>
    <t>Taylor, C. T., &amp; Amir, N.</t>
  </si>
  <si>
    <t>Anuja Ng, Peter F. Lovibond</t>
  </si>
  <si>
    <t>Weiss, M., &amp; Huppert, J. D.</t>
  </si>
  <si>
    <t>반응성 우울과 내인성 우울의 현대적 재개념화</t>
  </si>
  <si>
    <t>Sergeant, S., Mongrain, M.</t>
  </si>
  <si>
    <t>Asher, M., &amp; Aderka, I. M</t>
  </si>
  <si>
    <t>Lidle, L. R., &amp; Schmitz, J</t>
  </si>
  <si>
    <t>Cohen, L., Huppert, J.D.</t>
  </si>
  <si>
    <t>Todd Jackson and Hong Chen</t>
  </si>
  <si>
    <t>Australian Critical Care</t>
  </si>
  <si>
    <t>Clinical psychology review</t>
  </si>
  <si>
    <t>Chan, S., &amp; Rawana, J. S</t>
  </si>
  <si>
    <t>Travers-Hill.E. Dunn B.D.</t>
  </si>
  <si>
    <t>Cognitive behaviour therapy</t>
  </si>
  <si>
    <t>긍정 평가에 대한 부정적 해석과 사회불안의 관계</t>
  </si>
  <si>
    <t>Computers in Human Behavior</t>
  </si>
  <si>
    <t>Amir, N., &amp; Taylor, C. T</t>
  </si>
  <si>
    <t>Lakey, B., &amp; Tanner, S. M.</t>
  </si>
  <si>
    <t>Demeyer, I., &amp; De Raedt, R.</t>
  </si>
  <si>
    <t>Phillippe R. Goldin, Ph.D</t>
  </si>
  <si>
    <t>Tommy H. Ng &amp;Taylor A. Burk</t>
  </si>
  <si>
    <t>Dryman, M. Taylor, et al</t>
  </si>
  <si>
    <t>Drugs &amp; Alcohol Dependence</t>
  </si>
  <si>
    <r>
      <t>Hedman, E., Mörtberg, E., Hesser, H., Clark, D. M., Lekander, M., Andersson, E., &amp; Ljótsson, B. (2013). Mediators in psychological treatment of social anxiety disorder: Individual cognitive therapy compared to cognitive behavioral group therapy. </t>
    </r>
    <r>
      <rPr>
        <i/>
        <sz val="11"/>
        <color rgb="FF222222"/>
        <rFont val="맑은 고딕"/>
        <family val="3"/>
        <charset val="129"/>
      </rPr>
      <t>Behaviour research and therapy</t>
    </r>
    <r>
      <rPr>
        <sz val="11"/>
        <color rgb="FF222222"/>
        <rFont val="맑은 고딕"/>
        <family val="3"/>
        <charset val="129"/>
      </rPr>
      <t>, </t>
    </r>
    <r>
      <rPr>
        <i/>
        <sz val="11"/>
        <color rgb="FF222222"/>
        <rFont val="맑은 고딕"/>
        <family val="3"/>
        <charset val="129"/>
      </rPr>
      <t>51</t>
    </r>
    <r>
      <rPr>
        <sz val="11"/>
        <color rgb="FF222222"/>
        <rFont val="맑은 고딕"/>
        <family val="3"/>
        <charset val="129"/>
      </rPr>
      <t>(10), 696-705.</t>
    </r>
  </si>
  <si>
    <t>Temperament and psychopathology in early childhood predict body dissatisfaction and eating disorder symptoms in adolescence. </t>
    <phoneticPr fontId="26" type="noConversion"/>
  </si>
  <si>
    <t>2022-2학기 발제저널 목록</t>
    <phoneticPr fontId="26" type="noConversion"/>
  </si>
  <si>
    <t>김유진</t>
    <phoneticPr fontId="26" type="noConversion"/>
  </si>
  <si>
    <t>Prevalence and risk factors for suicide attempts in prison</t>
    <phoneticPr fontId="26" type="noConversion"/>
  </si>
  <si>
    <t>Clinical Psychology Review</t>
    <phoneticPr fontId="26" type="noConversion"/>
  </si>
  <si>
    <t> Louis Favril, Jenny Shaw, 
Seena Fazel</t>
    <phoneticPr fontId="26" type="noConversion"/>
  </si>
  <si>
    <t>김영은</t>
    <phoneticPr fontId="26" type="noConversion"/>
  </si>
  <si>
    <t>JACP</t>
    <phoneticPr fontId="26" type="noConversion"/>
  </si>
  <si>
    <t>임효섭</t>
    <phoneticPr fontId="26" type="noConversion"/>
  </si>
  <si>
    <t>김민주</t>
    <phoneticPr fontId="26" type="noConversion"/>
  </si>
  <si>
    <t>임선영</t>
    <phoneticPr fontId="26" type="noConversion"/>
  </si>
  <si>
    <t>이은지</t>
    <phoneticPr fontId="26" type="noConversion"/>
  </si>
  <si>
    <t>김현지</t>
    <phoneticPr fontId="26" type="noConversion"/>
  </si>
  <si>
    <t>김민수</t>
    <phoneticPr fontId="26" type="noConversion"/>
  </si>
  <si>
    <t>박찬비</t>
    <phoneticPr fontId="26" type="noConversion"/>
  </si>
  <si>
    <t>윤희성</t>
    <phoneticPr fontId="26" type="noConversion"/>
  </si>
  <si>
    <t>정윤지</t>
    <phoneticPr fontId="26" type="noConversion"/>
  </si>
  <si>
    <t>김나래</t>
    <phoneticPr fontId="26" type="noConversion"/>
  </si>
  <si>
    <t>인예린</t>
    <phoneticPr fontId="26" type="noConversion"/>
  </si>
  <si>
    <t>김미현</t>
    <phoneticPr fontId="26" type="noConversion"/>
  </si>
  <si>
    <t>서다영</t>
    <phoneticPr fontId="26" type="noConversion"/>
  </si>
  <si>
    <t>최예지</t>
    <phoneticPr fontId="26" type="noConversion"/>
  </si>
  <si>
    <t>전소현</t>
    <phoneticPr fontId="26" type="noConversion"/>
  </si>
  <si>
    <t>김미영</t>
    <phoneticPr fontId="26" type="noConversion"/>
  </si>
  <si>
    <t> Age discrimination in the context of motivation and healthy aging</t>
  </si>
  <si>
    <t>Malivoire, B. L., Kuo, J. R., &amp; Antony, M. M</t>
  </si>
  <si>
    <t>Krizan, Z., Herlache, A.D</t>
  </si>
  <si>
    <t> The Narcissism Spectrum Model: A Synthetic View of Narcissistic Personality.</t>
  </si>
  <si>
    <t> Views on ageing: A lifespan perspective. </t>
    <phoneticPr fontId="26" type="noConversion"/>
  </si>
  <si>
    <t>Social isolation and psychosis: an investigation of social interactions and paranoia in daily life.</t>
  </si>
  <si>
    <t>Altan-Atalay, A</t>
  </si>
  <si>
    <t>Predicting nonsuicidal self‐injury using a variant of the implicit association test</t>
  </si>
  <si>
    <t>Suicide and Life‐Threatening Behavior</t>
  </si>
  <si>
    <t>CTR</t>
    <phoneticPr fontId="26" type="noConversion"/>
  </si>
  <si>
    <t>Nicole H. Weiss , Svetlana Goncharenko, Alexa M. Raudales, Melissa R. Schick Ateka A</t>
  </si>
  <si>
    <t>Pocnet, C., Popp, J., &amp; Jopp,D</t>
    <phoneticPr fontId="26" type="noConversion"/>
  </si>
  <si>
    <t>Momentary Dynamics of Emotion-Bsed Impulsivity: Exploring Associations With Dispositional Measures
 of Externalizing and Internalizing Psychopathology</t>
    <phoneticPr fontId="26" type="noConversion"/>
  </si>
  <si>
    <t>Sunde, T., Johnson, S. U., Himle, J. A., Bertelsen, T. B., Haaland, V. Ø., Vogel, P. A., ... &amp; Haaland, Å. T</t>
    <phoneticPr fontId="26" type="noConversion"/>
  </si>
  <si>
    <t>Vanderlind, W. M., Millgram, Y., 
Baskin-Sommers, A. R., Clark, M. S., &amp; Joormann, J</t>
    <phoneticPr fontId="26" type="noConversion"/>
  </si>
  <si>
    <t>Understanding positive emotion deficits in depression: From emotion preferences to emotion regulation</t>
    <phoneticPr fontId="26" type="noConversion"/>
  </si>
  <si>
    <t>Rothermund, K., Klusmann, V., 
&amp; Zacher, H</t>
    <phoneticPr fontId="26" type="noConversion"/>
  </si>
  <si>
    <t>Beyer, A. K., Wolff, J. K., Freiberger, E., &amp; Wurm, S</t>
    <phoneticPr fontId="26" type="noConversion"/>
  </si>
  <si>
    <t>Psychology &amp; Health</t>
    <phoneticPr fontId="26" type="noConversion"/>
  </si>
  <si>
    <t>Otto, M. W., Birk, J. L., Fitzgerald, H. E., Chauvin, G. V., Gold, A. K., 
&amp; Carl, J. R</t>
    <phoneticPr fontId="26" type="noConversion"/>
  </si>
  <si>
    <t>Wang, F. L., Pedersen, S. L., Devlin, B., Gnagy, E. M., Pelham, W. E.,
 &amp; Molina, B. S</t>
    <phoneticPr fontId="26" type="noConversion"/>
  </si>
  <si>
    <t>Kornadt, A. E., Kessler, E. M., Wurm, S., Bowen, C. E., Gabrian, M., 
&amp; Klusmann, V</t>
    <phoneticPr fontId="26" type="noConversion"/>
  </si>
  <si>
    <t>Cathelyn, F., Van Dessel, P., 
&amp; De Houwer, J</t>
    <phoneticPr fontId="26" type="noConversion"/>
  </si>
  <si>
    <t>Mason, T. B., Smith, K. E., Crosby, R. D., Dvorak, R., Engel, S. G., Crow, S., ... &amp; Peterson, C. B</t>
    <phoneticPr fontId="26" type="noConversion"/>
  </si>
  <si>
    <t>Research on Child and Adolescent Psychopathology,</t>
    <phoneticPr fontId="26" type="noConversion"/>
  </si>
  <si>
    <t>Alcohol to down-regulate negative and positive emotions: Extending our understanding of the functional role of alcohol in relation to posttraumatic stress disorder</t>
    <phoneticPr fontId="26" type="noConversion"/>
  </si>
  <si>
    <r>
      <t>Brooks, M., Graham</t>
    </r>
    <r>
      <rPr>
        <sz val="10"/>
        <color rgb="FF333333"/>
        <rFont val="Tahoma"/>
        <family val="3"/>
        <charset val="1"/>
      </rPr>
      <t>‐</t>
    </r>
    <r>
      <rPr>
        <sz val="10"/>
        <color rgb="FF333333"/>
        <rFont val="맑은 고딕"/>
        <family val="3"/>
        <charset val="129"/>
        <scheme val="minor"/>
      </rPr>
      <t>Kevan, N., 
Lowe, M., &amp; Robinson, S</t>
    </r>
    <phoneticPr fontId="26" type="noConversion"/>
  </si>
  <si>
    <t>Egbert, A. H., Smith, K. E., Ranzenhofer, L. M., Goldschmidt, 
A. B., &amp; Hilbert, A.</t>
    <phoneticPr fontId="26" type="noConversion"/>
  </si>
  <si>
    <t>Legenbauer, T., Radix, A. K., Augustat, N., &amp; Schütt-Strömel, S.</t>
    <phoneticPr fontId="26" type="noConversion"/>
  </si>
  <si>
    <t> Frontiers in Psychology</t>
    <phoneticPr fontId="26" type="noConversion"/>
  </si>
  <si>
    <t>Fett, A. K. J., Hanssen, E., Eemers, M., Peters, E., &amp; Shergill, S. S</t>
    <phoneticPr fontId="26" type="noConversion"/>
  </si>
  <si>
    <t>Are self-perceptions of ageing modifiable? Examination of an exercise programme with vs. without a self-perceptions of ageing-intervention for older adults.</t>
    <phoneticPr fontId="26" type="noConversion"/>
  </si>
  <si>
    <t>The Role of Affective Instability in Loss of Control Eating in Youth with Overweight/Obesity Across Development: Findings from Two EMA Studies</t>
    <phoneticPr fontId="26" type="noConversion"/>
  </si>
  <si>
    <t> Self-discrepancy as a Predictor of Eating Disorder Symptoms: Findings from Two Ecological Momentary Assessment Studies of Adults with Binge Eating</t>
    <phoneticPr fontId="26" type="noConversion"/>
  </si>
  <si>
    <t>Moderator role of Looming Cognitive Style (LCS) in the relationship between attentional control and anxiety: difference between shifting and focusing dimensions.</t>
    <phoneticPr fontId="26" type="noConversion"/>
  </si>
  <si>
    <t>Stage models for major depression: Cognitive behavior therapy, mechanistic treatment targets, and the prevention of stage transition</t>
    <phoneticPr fontId="26" type="noConversion"/>
  </si>
  <si>
    <t>Heterogeneous trajectories of problematic alcohol use, depressive symptoms, and their co-occurrence in young adults with and without childhood ADHD</t>
    <phoneticPr fontId="26" type="noConversion"/>
  </si>
  <si>
    <t> The Journals of Gerontology: Series B</t>
    <phoneticPr fontId="26" type="noConversion"/>
  </si>
  <si>
    <t>Personality and Social Psychology Review.</t>
    <phoneticPr fontId="26" type="noConversion"/>
  </si>
  <si>
    <t>European Journal of Ageing</t>
    <phoneticPr fontId="26" type="noConversion"/>
  </si>
  <si>
    <t>European Archives of Psychiatry and Clinical Neuroscience</t>
    <phoneticPr fontId="26" type="noConversion"/>
  </si>
  <si>
    <t>The Journal of Psychology</t>
    <phoneticPr fontId="26" type="noConversion"/>
  </si>
  <si>
    <t>Current Psychology</t>
    <phoneticPr fontId="26" type="noConversion"/>
  </si>
  <si>
    <t>British Journal of Clinical Psychology</t>
    <phoneticPr fontId="26" type="noConversion"/>
  </si>
  <si>
    <t> European journal of ageing</t>
    <phoneticPr fontId="26" type="noConversion"/>
  </si>
  <si>
    <t> Addictive Behaviors </t>
    <phoneticPr fontId="26" type="noConversion"/>
  </si>
  <si>
    <t>An examination of emotion dysregulation in maladaptive perfectionism</t>
    <phoneticPr fontId="26" type="noConversion"/>
  </si>
  <si>
    <t>An exploration of moderator effect of Negative Mood Regulation Expectancies (NMRE) in the association of Looming Cognitive Style (LCS) with trait anxiety</t>
    <phoneticPr fontId="26" type="noConversion"/>
  </si>
  <si>
    <t>Power of cognition: How dysfunctional cognitions and schemas influence eating behavior in daily life among individuals with eating disorders</t>
    <phoneticPr fontId="26" type="noConversion"/>
  </si>
  <si>
    <t>The power of personality in successful ageing: a comprehensive review of larger quantitative studies</t>
    <phoneticPr fontId="26" type="noConversion"/>
  </si>
  <si>
    <r>
      <t>Rumination, event centrality, and perceived control as predictors of post</t>
    </r>
    <r>
      <rPr>
        <sz val="10"/>
        <color rgb="FF333333"/>
        <rFont val="Cambria Math"/>
        <family val="1"/>
        <charset val="1"/>
      </rPr>
      <t>‐</t>
    </r>
    <r>
      <rPr>
        <sz val="10"/>
        <color rgb="FF333333"/>
        <rFont val="맑은 고딕"/>
        <family val="3"/>
        <charset val="129"/>
        <scheme val="minor"/>
      </rPr>
      <t>traumatic growth and distress</t>
    </r>
    <phoneticPr fontId="26" type="noConversion"/>
  </si>
  <si>
    <t>Hjartarson, K. H., Snorrason, I., Bringmann, L. F., &amp; Ólafsson, R. P.</t>
    <phoneticPr fontId="26" type="noConversion"/>
  </si>
  <si>
    <t>Automaticity and depression: Daily mood-reactive rumination in people with and without depression history</t>
    <phoneticPr fontId="26" type="noConversion"/>
  </si>
  <si>
    <t>Journal of psychopathology and clinical science.</t>
    <phoneticPr fontId="26" type="noConversion"/>
  </si>
  <si>
    <t>Stice, E., Desjardins, C. D., &amp; Rohde, P.</t>
    <phoneticPr fontId="26" type="noConversion"/>
  </si>
  <si>
    <t>Young women who develop anorexia nervosa exhibit a persistently low premorbid body weight on average: A longitudinal investigation of an important etiologic clue.</t>
    <phoneticPr fontId="26" type="noConversion"/>
  </si>
  <si>
    <t>Minor, K. S., Marggraf, M. P., Davis, B. J., Mickens, J. L., Abel, D. B., Robbins, M. L., ... &amp; Lysaker, P. H.</t>
    <phoneticPr fontId="26" type="noConversion"/>
  </si>
  <si>
    <t>Personalizing interventions using real-world interactions: Improving symptoms and social functioning in schizophrenia with tailored metacognitive therapy.</t>
    <phoneticPr fontId="26" type="noConversion"/>
  </si>
  <si>
    <t>JCCP</t>
    <phoneticPr fontId="26" type="noConversion"/>
  </si>
  <si>
    <t>Piechaczek, C. E., Schröder, P. T., Feldmann, L., Schulte-Körne, G., &amp; Greimel, E.</t>
    <phoneticPr fontId="26" type="noConversion"/>
  </si>
  <si>
    <t>The Effects of Attentional Deployment on Reinterpretation in Depressed Adolescents: Evidence from an Eye-Tracking Study.</t>
    <phoneticPr fontId="26" type="noConversion"/>
  </si>
  <si>
    <t>Effectiveness of emotion regulation in daily life in individuals with psychosis and nonclinical controls-An experience-sampling study.</t>
    <phoneticPr fontId="26" type="noConversion"/>
  </si>
  <si>
    <t>Ludwig, L., Mehl, S., Krkovic, K., &amp; Lincoln, T. M.</t>
    <phoneticPr fontId="26" type="noConversion"/>
  </si>
  <si>
    <t>Journal of abnormal psychology</t>
    <phoneticPr fontId="26" type="noConversion"/>
  </si>
  <si>
    <t>Emotion-regulation in psychosis: Patients with psychotic disorders apply reappraisal successfully.</t>
    <phoneticPr fontId="26" type="noConversion"/>
  </si>
  <si>
    <t>Opoka, S. M., Sundag, J., Riehle, M., &amp; Lincoln, T. M.</t>
    <phoneticPr fontId="26" type="noConversion"/>
  </si>
  <si>
    <t>Cognitive control training in healthy older adults: a proof of concept study on the effects on cognitive functioning, emotion regulation and affect.</t>
    <phoneticPr fontId="26" type="noConversion"/>
  </si>
  <si>
    <t>Vanderhasselt, M. A., Demeyer, I., Van Imschoot, L., Hoorelbeke, K., &amp; De Raedt, R.</t>
    <phoneticPr fontId="26" type="noConversion"/>
  </si>
  <si>
    <t>A false sense of security: Rapid improvement as a red flag for death by suicide.</t>
    <phoneticPr fontId="26" type="noConversion"/>
  </si>
  <si>
    <t>Rufino, K. A., Beyene, H., Poa, E., Boland, R. J., &amp; Patriquin, M. A.</t>
    <phoneticPr fontId="26" type="noConversion"/>
  </si>
  <si>
    <t>Intolerance of uncertainty and information-seeking behavior: Experimental manipulation of threat relevance.</t>
    <phoneticPr fontId="26" type="noConversion"/>
  </si>
  <si>
    <t>Bartoszek, G., Ranney, R. M., Curanovic, I., Costello, S. J., &amp; Behar, E.</t>
    <phoneticPr fontId="26" type="noConversion"/>
  </si>
  <si>
    <t>Behaviour research and therapy</t>
    <phoneticPr fontId="26" type="noConversion"/>
  </si>
  <si>
    <t>Effects of Safety Behavior Fading on Bulimic Symptoms and Drive for Thinness.</t>
    <phoneticPr fontId="26" type="noConversion"/>
  </si>
  <si>
    <t>Stentz, L.A., Wilver, N.L., McDermott, K.A. et al</t>
    <phoneticPr fontId="26" type="noConversion"/>
  </si>
  <si>
    <t>Measuring Psychological Inflexibility of Suicidal Thoughts: The Acceptance and Action Questionnaire for Suicidal Ideation (AAQ-SI).</t>
    <phoneticPr fontId="26" type="noConversion"/>
  </si>
  <si>
    <t>Boffa, J.W., Tock, J.L., Morabito, D.M. et al</t>
    <phoneticPr fontId="26" type="noConversion"/>
  </si>
  <si>
    <t>Body mistrust bridges interoceptive awareness and eating disorder symptoms.</t>
    <phoneticPr fontId="26" type="noConversion"/>
  </si>
  <si>
    <t xml:space="preserve"> Sacrificing reward to avoid threat: Characterizing PTSD in the context of a trauma-related approach–avoidance conflict task</t>
    <phoneticPr fontId="26" type="noConversion"/>
  </si>
  <si>
    <t>Journal of Abnormal Psychology</t>
    <phoneticPr fontId="26" type="noConversion"/>
  </si>
  <si>
    <t>Brown, T. A., Vanzhula, I. A., Reilly, E. E., Levinson, C. A., Berner, L. A., Krueger, A., Lavender, J. M., Kaye, W. H., &amp; Wierenga, C. E.</t>
    <phoneticPr fontId="26" type="noConversion"/>
  </si>
  <si>
    <t>Weaver, S. S., Kroska, E. B., Ross, M. C., Sartin-Tarm, A., Sellnow, K. A., Schaumberg, K., Kiehl, K. A., Koenigs, M., &amp; Cisler, J. M.</t>
    <phoneticPr fontId="26" type="noConversion"/>
  </si>
  <si>
    <t>A randomized trial comparing group mindfulness-based cognitive Therapy with group supportive sex education and therapy for treatment of female sexual interest/arousal disorder.</t>
    <phoneticPr fontId="26" type="noConversion"/>
  </si>
  <si>
    <t>Lori A. Brotto, Bozena Zdaniuk</t>
    <phoneticPr fontId="26" type="noConversion"/>
  </si>
  <si>
    <t>Julia Velten, Sonia Milani, Jurgen Margraf</t>
    <phoneticPr fontId="26" type="noConversion"/>
  </si>
  <si>
    <t>Visual attention and sexual arousal in women with and without sexual dysfunction</t>
    <phoneticPr fontId="26" type="noConversion"/>
  </si>
  <si>
    <t>BRT</t>
    <phoneticPr fontId="26" type="noConversion"/>
  </si>
  <si>
    <t>2023-겨울 발제저널 목록</t>
    <phoneticPr fontId="26" type="noConversion"/>
  </si>
  <si>
    <t>Psychology and aging</t>
    <phoneticPr fontId="26" type="noConversion"/>
  </si>
  <si>
    <t>Rupprecht, F. S., Martin, K., Kamin, S. T., &amp; Lang, F. R.</t>
    <phoneticPr fontId="26" type="noConversion"/>
  </si>
  <si>
    <t>COVID-19 and perceiving finitude: Associations with future time perspective, death anxiety, and ideal life expectancy</t>
    <phoneticPr fontId="26" type="noConversion"/>
  </si>
  <si>
    <t>Rothermund, K., de Paula Couto, M. C. P., Fung, H. H., Graf, S., Hess, T. M., Liou, S., &amp; Nikitin, J</t>
    <phoneticPr fontId="26" type="noConversion"/>
  </si>
  <si>
    <t>Age-related attributions of experienced changes in life: Origins and implications</t>
    <phoneticPr fontId="26" type="noConversion"/>
  </si>
  <si>
    <t>The Journals of Gerontology: Series B</t>
    <phoneticPr fontId="26" type="noConversion"/>
  </si>
  <si>
    <t>Luciano, M. T., Acuff, S. F., Olin, C. C., Lewin, R. K., Strickland, J. C., McDevitt-Murphy, M. E., &amp; Murphy, J. G</t>
    <phoneticPr fontId="26" type="noConversion"/>
  </si>
  <si>
    <t>Posttraumatic stress disorder, drinking to cope, and harmful alcohol use: A multivariate meta-analysis of the self-medication hypothesis</t>
    <phoneticPr fontId="26" type="noConversion"/>
  </si>
  <si>
    <t>Renner, F., Murphy, F. C., Ji, J. L., Manly, T., &amp; Holmes, E. A.</t>
    <phoneticPr fontId="26" type="noConversion"/>
  </si>
  <si>
    <t>Mental imagery as a “motivational amplifier” to promote activities.</t>
    <phoneticPr fontId="26" type="noConversion"/>
  </si>
  <si>
    <t>신동준</t>
    <phoneticPr fontId="26" type="noConversion"/>
  </si>
  <si>
    <t>Weiss, D</t>
    <phoneticPr fontId="26" type="noConversion"/>
  </si>
  <si>
    <t>On the inevitability of aging: Essentialist beliefs moderate the impact of negative age stereotypes on older adults’ memory performance and physiological reactivity.</t>
    <phoneticPr fontId="26" type="noConversion"/>
  </si>
  <si>
    <t>De Paula Couto, C., Ostermeier, R., &amp; Rothermund, K.</t>
    <phoneticPr fontId="26" type="noConversion"/>
  </si>
  <si>
    <t>Age differences in age stereotypes: The role of life domain and cultural context</t>
    <phoneticPr fontId="26" type="noConversion"/>
  </si>
  <si>
    <t>GeroPsych: The Journal of Gerontopsychology and Geriatric Psychiatry.</t>
    <phoneticPr fontId="26" type="noConversion"/>
  </si>
  <si>
    <t>Meléndez, J. C., Agusti, A. I., Satorres, E., &amp; Pitarque, A.</t>
    <phoneticPr fontId="26" type="noConversion"/>
  </si>
  <si>
    <t>Are semantic and episodic autobiographical memories influenced by the life period remembered? Comparison of young and older adults</t>
    <phoneticPr fontId="26" type="noConversion"/>
  </si>
  <si>
    <t>Liao, H. W., &amp; Bluck, S.</t>
    <phoneticPr fontId="26" type="noConversion"/>
  </si>
  <si>
    <t>Recalling self-disruptive events and maintaining self-continuity in adulthood.</t>
    <phoneticPr fontId="26" type="noConversion"/>
  </si>
  <si>
    <t>Kornadt, A. E., Weiss, D., Gerstorf, D., Kunzmann, U., Lücke, A. J., Schilling, O. K., Katzorreck, M., Siebert, J. S., &amp; Wahl, H. W.</t>
    <phoneticPr fontId="26" type="noConversion"/>
  </si>
  <si>
    <t>"I felt so old this morning." Short-term variations in subjective age and the role of trait subjective age: Evidence from the ILSE/EMIL ecological momentary assessment data.</t>
    <phoneticPr fontId="26" type="noConversion"/>
  </si>
  <si>
    <t>Psychology and Aging</t>
    <phoneticPr fontId="26" type="noConversion"/>
  </si>
  <si>
    <t>Kim, Y., Kim, K., Boerner, K., &amp; Han, G.</t>
    <phoneticPr fontId="26" type="noConversion"/>
  </si>
  <si>
    <t>Aging together: Self-perceptions of aging and family experiences among Korean baby boomer couples.</t>
    <phoneticPr fontId="26" type="noConversion"/>
  </si>
  <si>
    <t>The Gerontologist</t>
    <phoneticPr fontId="26" type="noConversion"/>
  </si>
  <si>
    <t>Rogers, M. L., Jeon, M. E., Duffy, M. E., &amp; Joiner, T. E.</t>
    <phoneticPr fontId="26" type="noConversion"/>
  </si>
  <si>
    <t>Thinking too much: Rumination as a catalyst of the real-time associations between affective states and suicidal ideation.</t>
    <phoneticPr fontId="26" type="noConversion"/>
  </si>
  <si>
    <t>Li, Y., Schweizer, T.H., Young, J.F. et al</t>
    <phoneticPr fontId="26" type="noConversion"/>
  </si>
  <si>
    <t>The Interplay of Chronic Interpersonal Stress and Rumination on Nonsuicidal Self-Injury in Youth.</t>
    <phoneticPr fontId="26" type="noConversion"/>
  </si>
  <si>
    <t>Res Child Adolesc Psychopathol</t>
    <phoneticPr fontId="26" type="noConversion"/>
  </si>
  <si>
    <t>Merwin, K. E., Mackinnon, S. P., O'Connor, R. M., &amp; Flett, G. L.</t>
    <phoneticPr fontId="26" type="noConversion"/>
  </si>
  <si>
    <t>Socially prescribed perfectionism predicts next-day binge eating behaviors over 20-days.</t>
    <phoneticPr fontId="26" type="noConversion"/>
  </si>
  <si>
    <t>김가현</t>
    <phoneticPr fontId="26" type="noConversion"/>
  </si>
  <si>
    <t>Hess, T. M., Lothary, A. F., O'Brien, E. L., Growney, C. M., &amp; DeLaRosa, J.</t>
    <phoneticPr fontId="26" type="noConversion"/>
  </si>
  <si>
    <t>Predictors of engagement in young and older adults: The role of specific activity experience.</t>
    <phoneticPr fontId="26" type="noConversion"/>
  </si>
  <si>
    <t>정재권</t>
    <phoneticPr fontId="26" type="noConversion"/>
  </si>
  <si>
    <t>Krohmer, K., Naumann, E., Tuschen-Caffier, B., &amp; Svaldi, J.</t>
    <phoneticPr fontId="26" type="noConversion"/>
  </si>
  <si>
    <t>Mirror exposure in binge-eating disorder: Changes in eating pathology and attentional biases.</t>
    <phoneticPr fontId="26" type="noConversion"/>
  </si>
  <si>
    <t>Velkoff, E. A., &amp; Smith, A. R.</t>
    <phoneticPr fontId="26" type="noConversion"/>
  </si>
  <si>
    <t>Feeling the Urge: Using Ecological Momentary Assessment to Test the Relationship of Interoception With Disordered Eating and Nonsuicidal Self-Injury.</t>
    <phoneticPr fontId="26" type="noConversion"/>
  </si>
  <si>
    <t>Addington, E. L., Cheung, E. O., Bassett, S. M., Kwok, I., Schuette, S. A., Shiu, E., Yang, D., Cohn, M. A., Leykin, Y., Saslow, L. R., &amp; Moskowitz, J. T.</t>
    <phoneticPr fontId="26" type="noConversion"/>
  </si>
  <si>
    <t>The MARIGOLD study: Feasibility and enhancement of an online intervention to improve emotion regulation in people with elevated depressive symptoms.</t>
    <phoneticPr fontId="26" type="noConversion"/>
  </si>
  <si>
    <t>Journal of affective disorders</t>
    <phoneticPr fontId="26" type="noConversion"/>
  </si>
  <si>
    <t>Heise, M., Werthmann, J., Murphy, F., Tuschen-Caffier, B., &amp; Renner, F.</t>
    <phoneticPr fontId="26" type="noConversion"/>
  </si>
  <si>
    <t>Imagine how good that feels: The impact of anticipated positive emotions on motivation for reward activities</t>
    <phoneticPr fontId="26" type="noConversion"/>
  </si>
  <si>
    <t>Perkins, E. R., Joyner, K. J., Foell, J., Drislane, L. E., Brislin, S. J., Frick, P. J., Yancey, J. R., Soto, E. F., Ganley, C. M., Keel, P. K., Sica, C., Flor, H., Nees, F., Banaschewski, T., Bokde, A. L. W., Desrivières, S., Grigis, A., Garavan, H., Gowland, P., . . . Patrick, C. J.</t>
    <phoneticPr fontId="26" type="noConversion"/>
  </si>
  <si>
    <t>Assessing general versus specific liability for externalizing problems in adolescence: Concurrent and prospective prediction of symptoms of conduct disorder, ADHD, and substance use.</t>
    <phoneticPr fontId="26" type="noConversion"/>
  </si>
  <si>
    <t>A prospective study of rumination and irritability in youth</t>
  </si>
  <si>
    <t> Leigh, E., Lee, A., Brown, H. M., Pisano, S., &amp; Stringaris, A</t>
  </si>
  <si>
    <t>Roberts, R., McCrory, E., Bird, G., Sharp, M., Roberts, L., &amp; Viding, E.</t>
  </si>
  <si>
    <t>Thinking about others’ minds: mental state inference in boys with conduct problems and callous-unemotional traits</t>
  </si>
  <si>
    <t> Johanßen, H., Schoofs, N., Kliegl, R., Bermpohl, F., Ülsmann, D., Schulte-Herbrüggen, O., &amp; Priebe, K.</t>
  </si>
  <si>
    <t>Negative Posttraumatic Cognitions Color the Pathway from Event Centrality to Posttraumatic Stress Disorder Symptoms</t>
  </si>
  <si>
    <t>An item-based analysis of PTSD emotional numbing symptoms in disaster-exposed children and adolescents</t>
  </si>
  <si>
    <t>Li, G., Wang, L., Cao, C., Fang, R., Chen, C., Qiao, X., ... &amp; Elhai, J. D.</t>
  </si>
  <si>
    <t>Hoyniak, C. P., Whalen, D., Hennefield, L., Tillman, R., Barch, D. M., &amp; Luby, J. L.</t>
  </si>
  <si>
    <t>Early childhood sleep problems predict increased risk for the later development of suicidal thoughts</t>
  </si>
  <si>
    <t>Drug use talk in adolescent friendship interactions: Long-term effects of social learning on lifetime diagnosed substance use disorders</t>
  </si>
  <si>
    <t>Otten, R., &amp; Ha, T. </t>
  </si>
  <si>
    <t>Felton. J. W., Collado. A., Cinader. M., Key. K., Lejuez. C. W., Yi. R.</t>
  </si>
  <si>
    <t> Visvalingam, S., Crone, C., Street, S., Oar, E.L., Gilchrist, P., Norberg, M.M.</t>
  </si>
  <si>
    <t>Ciharova, M., Furukawa, T. A., Efthimiou, O., Karyotaki, E., Miguel, C., Noma, H., Cipriani, A., Riper, H., &amp; Cuijpers, P. </t>
  </si>
  <si>
    <t>Bisby, M. A., Scott, A. J., Hathway, T., Dudeney, J., Fisher, A., Gandy, M., Heriseanu, A. I., Karin, E., Titov, N., &amp; Dear, B. F</t>
  </si>
  <si>
    <t>Trompeter, N., Bussey, K., Forbes, M. K., Hay, P., Goldstein, M., Thornton, C., ... &amp; Mitchison, D.</t>
  </si>
  <si>
    <t> Forrest, L. N., &amp; Grilo, C. M.</t>
  </si>
  <si>
    <t>심승연, 최준호, &amp; 김은경</t>
    <phoneticPr fontId="26" type="noConversion"/>
  </si>
  <si>
    <t>차수민,조용래,&amp; 남수아</t>
  </si>
  <si>
    <t>이은영, 김빛나</t>
  </si>
  <si>
    <t> 한국심리학회지: 건강</t>
  </si>
  <si>
    <t>모호함에 대한 해석 편향과 불안 수준의 관계: 인지적 종결 욕구와 인지적 회피를 매개변인으로</t>
  </si>
  <si>
    <t>서혜주</t>
    <phoneticPr fontId="26" type="noConversion"/>
  </si>
  <si>
    <r>
      <rPr>
        <sz val="10"/>
        <color rgb="FF333333"/>
        <rFont val="맑은 고딕"/>
        <family val="3"/>
        <charset val="129"/>
      </rPr>
      <t>서다영</t>
    </r>
    <phoneticPr fontId="26" type="noConversion"/>
  </si>
  <si>
    <r>
      <rPr>
        <sz val="10"/>
        <color rgb="FF333333"/>
        <rFont val="맑은 고딕"/>
        <family val="3"/>
        <charset val="129"/>
      </rPr>
      <t>김유진</t>
    </r>
    <phoneticPr fontId="26" type="noConversion"/>
  </si>
  <si>
    <r>
      <rPr>
        <sz val="10"/>
        <color rgb="FF333333"/>
        <rFont val="맑은 고딕"/>
        <family val="3"/>
        <charset val="129"/>
      </rPr>
      <t>김현지</t>
    </r>
    <phoneticPr fontId="26" type="noConversion"/>
  </si>
  <si>
    <r>
      <rPr>
        <sz val="10"/>
        <color rgb="FF333333"/>
        <rFont val="맑은 고딕"/>
        <family val="3"/>
        <charset val="129"/>
      </rPr>
      <t>임선영</t>
    </r>
    <phoneticPr fontId="26" type="noConversion"/>
  </si>
  <si>
    <r>
      <rPr>
        <sz val="10"/>
        <color rgb="FF333333"/>
        <rFont val="맑은 고딕"/>
        <family val="3"/>
        <charset val="129"/>
      </rPr>
      <t>김지혜</t>
    </r>
    <phoneticPr fontId="26" type="noConversion"/>
  </si>
  <si>
    <r>
      <rPr>
        <sz val="10"/>
        <color rgb="FF333333"/>
        <rFont val="맑은 고딕"/>
        <family val="3"/>
        <charset val="129"/>
      </rPr>
      <t>김수아</t>
    </r>
    <phoneticPr fontId="26" type="noConversion"/>
  </si>
  <si>
    <r>
      <rPr>
        <sz val="10"/>
        <color rgb="FF000000"/>
        <rFont val="맑은 고딕"/>
        <family val="3"/>
        <charset val="129"/>
      </rPr>
      <t>이은지</t>
    </r>
    <phoneticPr fontId="26" type="noConversion"/>
  </si>
  <si>
    <t>The Role of Delay Discounting in the Generation of Stressful Life Events Across Adolescence</t>
    <phoneticPr fontId="26" type="noConversion"/>
  </si>
  <si>
    <t>Cognitive restructuring, behavioral activation and cognitive-behavioral therapy in the treatment of adult depression: A network meta-analysis</t>
    <phoneticPr fontId="26" type="noConversion"/>
  </si>
  <si>
    <t>Change in eating-disorder psychopathology network structure in patients with binge-eating disorder: Findings from treatment trial with 12-month follow-up</t>
    <phoneticPr fontId="26" type="noConversion"/>
  </si>
  <si>
    <r>
      <rPr>
        <sz val="10"/>
        <color rgb="FF333333"/>
        <rFont val="맑은 고딕"/>
        <family val="3"/>
        <charset val="129"/>
      </rPr>
      <t>지각된</t>
    </r>
    <r>
      <rPr>
        <sz val="10"/>
        <color rgb="FF333333"/>
        <rFont val="Arial"/>
        <family val="2"/>
      </rPr>
      <t xml:space="preserve"> </t>
    </r>
    <r>
      <rPr>
        <sz val="10"/>
        <color rgb="FF333333"/>
        <rFont val="맑은 고딕"/>
        <family val="3"/>
        <charset val="129"/>
      </rPr>
      <t>사회적</t>
    </r>
    <r>
      <rPr>
        <sz val="10"/>
        <color rgb="FF333333"/>
        <rFont val="Arial"/>
        <family val="2"/>
      </rPr>
      <t xml:space="preserve"> </t>
    </r>
    <r>
      <rPr>
        <sz val="10"/>
        <color rgb="FF333333"/>
        <rFont val="맑은 고딕"/>
        <family val="3"/>
        <charset val="129"/>
      </rPr>
      <t>지지가</t>
    </r>
    <r>
      <rPr>
        <sz val="10"/>
        <color rgb="FF333333"/>
        <rFont val="Arial"/>
        <family val="2"/>
      </rPr>
      <t xml:space="preserve"> </t>
    </r>
    <r>
      <rPr>
        <sz val="10"/>
        <color rgb="FF333333"/>
        <rFont val="맑은 고딕"/>
        <family val="3"/>
        <charset val="129"/>
      </rPr>
      <t>대인관계</t>
    </r>
    <r>
      <rPr>
        <sz val="10"/>
        <color rgb="FF333333"/>
        <rFont val="Arial"/>
        <family val="2"/>
      </rPr>
      <t xml:space="preserve"> </t>
    </r>
    <r>
      <rPr>
        <sz val="10"/>
        <color rgb="FF333333"/>
        <rFont val="맑은 고딕"/>
        <family val="3"/>
        <charset val="129"/>
      </rPr>
      <t>외상을</t>
    </r>
    <r>
      <rPr>
        <sz val="10"/>
        <color rgb="FF333333"/>
        <rFont val="Arial"/>
        <family val="2"/>
      </rPr>
      <t xml:space="preserve"> </t>
    </r>
    <r>
      <rPr>
        <sz val="10"/>
        <color rgb="FF333333"/>
        <rFont val="맑은 고딕"/>
        <family val="3"/>
        <charset val="129"/>
      </rPr>
      <t>경험한</t>
    </r>
    <r>
      <rPr>
        <sz val="10"/>
        <color rgb="FF333333"/>
        <rFont val="Arial"/>
        <family val="2"/>
      </rPr>
      <t xml:space="preserve"> </t>
    </r>
    <r>
      <rPr>
        <sz val="10"/>
        <color rgb="FF333333"/>
        <rFont val="맑은 고딕"/>
        <family val="3"/>
        <charset val="129"/>
      </rPr>
      <t>여대생의</t>
    </r>
    <r>
      <rPr>
        <sz val="10"/>
        <color rgb="FF333333"/>
        <rFont val="Arial"/>
        <family val="2"/>
      </rPr>
      <t xml:space="preserve"> </t>
    </r>
    <r>
      <rPr>
        <sz val="10"/>
        <color rgb="FF333333"/>
        <rFont val="맑은 고딕"/>
        <family val="3"/>
        <charset val="129"/>
      </rPr>
      <t>외상</t>
    </r>
    <r>
      <rPr>
        <sz val="10"/>
        <color rgb="FF333333"/>
        <rFont val="Arial"/>
        <family val="2"/>
      </rPr>
      <t xml:space="preserve"> </t>
    </r>
    <r>
      <rPr>
        <sz val="10"/>
        <color rgb="FF333333"/>
        <rFont val="맑은 고딕"/>
        <family val="3"/>
        <charset val="129"/>
      </rPr>
      <t>후</t>
    </r>
    <r>
      <rPr>
        <sz val="10"/>
        <color rgb="FF333333"/>
        <rFont val="Arial"/>
        <family val="2"/>
      </rPr>
      <t xml:space="preserve"> </t>
    </r>
    <r>
      <rPr>
        <sz val="10"/>
        <color rgb="FF333333"/>
        <rFont val="맑은 고딕"/>
        <family val="3"/>
        <charset val="129"/>
      </rPr>
      <t>성장에</t>
    </r>
    <r>
      <rPr>
        <sz val="10"/>
        <color rgb="FF333333"/>
        <rFont val="Arial"/>
        <family val="2"/>
      </rPr>
      <t xml:space="preserve"> </t>
    </r>
    <r>
      <rPr>
        <sz val="10"/>
        <color rgb="FF333333"/>
        <rFont val="맑은 고딕"/>
        <family val="3"/>
        <charset val="129"/>
      </rPr>
      <t>미치는</t>
    </r>
    <r>
      <rPr>
        <sz val="10"/>
        <color rgb="FF333333"/>
        <rFont val="Arial"/>
        <family val="2"/>
      </rPr>
      <t xml:space="preserve"> </t>
    </r>
    <r>
      <rPr>
        <sz val="10"/>
        <color rgb="FF333333"/>
        <rFont val="맑은 고딕"/>
        <family val="3"/>
        <charset val="129"/>
      </rPr>
      <t>영향</t>
    </r>
    <r>
      <rPr>
        <sz val="10"/>
        <color rgb="FF333333"/>
        <rFont val="Arial"/>
        <family val="2"/>
      </rPr>
      <t xml:space="preserve">: </t>
    </r>
    <r>
      <rPr>
        <sz val="10"/>
        <color rgb="FF333333"/>
        <rFont val="맑은 고딕"/>
        <family val="3"/>
        <charset val="129"/>
      </rPr>
      <t>의미추구와</t>
    </r>
    <r>
      <rPr>
        <sz val="10"/>
        <color rgb="FF333333"/>
        <rFont val="Arial"/>
        <family val="2"/>
      </rPr>
      <t xml:space="preserve"> </t>
    </r>
    <r>
      <rPr>
        <sz val="10"/>
        <color rgb="FF333333"/>
        <rFont val="맑은 고딕"/>
        <family val="3"/>
        <charset val="129"/>
      </rPr>
      <t>의미발견의</t>
    </r>
    <r>
      <rPr>
        <sz val="10"/>
        <color rgb="FF333333"/>
        <rFont val="Arial"/>
        <family val="2"/>
      </rPr>
      <t xml:space="preserve"> </t>
    </r>
    <r>
      <rPr>
        <sz val="10"/>
        <color rgb="FF333333"/>
        <rFont val="맑은 고딕"/>
        <family val="3"/>
        <charset val="129"/>
      </rPr>
      <t>순차적</t>
    </r>
    <r>
      <rPr>
        <sz val="10"/>
        <color rgb="FF333333"/>
        <rFont val="Arial"/>
        <family val="2"/>
      </rPr>
      <t xml:space="preserve"> </t>
    </r>
    <r>
      <rPr>
        <sz val="10"/>
        <color rgb="FF333333"/>
        <rFont val="맑은 고딕"/>
        <family val="3"/>
        <charset val="129"/>
      </rPr>
      <t>매개효과</t>
    </r>
    <phoneticPr fontId="26" type="noConversion"/>
  </si>
  <si>
    <t>The causes and consequences of shame in obsessive-compulsive disorder</t>
    <phoneticPr fontId="26" type="noConversion"/>
  </si>
  <si>
    <t>Sudden gains in therapist-guided versus self-guided online treatments for anxiety or depression.</t>
    <phoneticPr fontId="26" type="noConversion"/>
  </si>
  <si>
    <t>Emotion Dysregulation and Eating Disorder Symptoms: Examining Distinct Associations and Interactions in Adolescents.</t>
    <phoneticPr fontId="26" type="noConversion"/>
  </si>
  <si>
    <r>
      <rPr>
        <sz val="10"/>
        <color rgb="FF333333"/>
        <rFont val="맑은 고딕"/>
        <family val="3"/>
        <charset val="129"/>
      </rPr>
      <t>불안</t>
    </r>
    <r>
      <rPr>
        <sz val="10"/>
        <color rgb="FF333333"/>
        <rFont val="Arial"/>
        <family val="2"/>
      </rPr>
      <t xml:space="preserve"> </t>
    </r>
    <r>
      <rPr>
        <sz val="10"/>
        <color rgb="FF333333"/>
        <rFont val="맑은 고딕"/>
        <family val="3"/>
        <charset val="129"/>
      </rPr>
      <t>및</t>
    </r>
    <r>
      <rPr>
        <sz val="10"/>
        <color rgb="FF333333"/>
        <rFont val="Arial"/>
        <family val="2"/>
      </rPr>
      <t xml:space="preserve"> </t>
    </r>
    <r>
      <rPr>
        <sz val="10"/>
        <color rgb="FF333333"/>
        <rFont val="맑은 고딕"/>
        <family val="3"/>
        <charset val="129"/>
      </rPr>
      <t>우울증상을</t>
    </r>
    <r>
      <rPr>
        <sz val="10"/>
        <color rgb="FF333333"/>
        <rFont val="Arial"/>
        <family val="2"/>
      </rPr>
      <t xml:space="preserve"> </t>
    </r>
    <r>
      <rPr>
        <sz val="10"/>
        <color rgb="FF333333"/>
        <rFont val="맑은 고딕"/>
        <family val="3"/>
        <charset val="129"/>
      </rPr>
      <t>호소하는</t>
    </r>
    <r>
      <rPr>
        <sz val="10"/>
        <color rgb="FF333333"/>
        <rFont val="Arial"/>
        <family val="2"/>
      </rPr>
      <t xml:space="preserve"> </t>
    </r>
    <r>
      <rPr>
        <sz val="10"/>
        <color rgb="FF333333"/>
        <rFont val="맑은 고딕"/>
        <family val="3"/>
        <charset val="129"/>
      </rPr>
      <t>준임상적인</t>
    </r>
    <r>
      <rPr>
        <sz val="10"/>
        <color rgb="FF333333"/>
        <rFont val="Arial"/>
        <family val="2"/>
      </rPr>
      <t xml:space="preserve"> </t>
    </r>
    <r>
      <rPr>
        <sz val="10"/>
        <color rgb="FF333333"/>
        <rFont val="맑은 고딕"/>
        <family val="3"/>
        <charset val="129"/>
      </rPr>
      <t>대학생들을</t>
    </r>
    <r>
      <rPr>
        <sz val="10"/>
        <color rgb="FF333333"/>
        <rFont val="Arial"/>
        <family val="2"/>
      </rPr>
      <t xml:space="preserve"> </t>
    </r>
    <r>
      <rPr>
        <sz val="10"/>
        <color rgb="FF333333"/>
        <rFont val="맑은 고딕"/>
        <family val="3"/>
        <charset val="129"/>
      </rPr>
      <t>위한</t>
    </r>
    <r>
      <rPr>
        <sz val="10"/>
        <color rgb="FF333333"/>
        <rFont val="Arial"/>
        <family val="2"/>
      </rPr>
      <t xml:space="preserve"> </t>
    </r>
    <r>
      <rPr>
        <sz val="10"/>
        <color rgb="FF333333"/>
        <rFont val="맑은 고딕"/>
        <family val="3"/>
        <charset val="129"/>
      </rPr>
      <t>단기</t>
    </r>
    <r>
      <rPr>
        <sz val="10"/>
        <color rgb="FF333333"/>
        <rFont val="Arial"/>
        <family val="2"/>
      </rPr>
      <t xml:space="preserve"> </t>
    </r>
    <r>
      <rPr>
        <sz val="10"/>
        <color rgb="FF333333"/>
        <rFont val="맑은 고딕"/>
        <family val="3"/>
        <charset val="129"/>
      </rPr>
      <t>단일화된</t>
    </r>
    <r>
      <rPr>
        <sz val="10"/>
        <color rgb="FF333333"/>
        <rFont val="Arial"/>
        <family val="2"/>
      </rPr>
      <t xml:space="preserve"> </t>
    </r>
    <r>
      <rPr>
        <sz val="10"/>
        <color rgb="FF333333"/>
        <rFont val="맑은 고딕"/>
        <family val="3"/>
        <charset val="129"/>
      </rPr>
      <t>범진단적</t>
    </r>
    <r>
      <rPr>
        <sz val="10"/>
        <color rgb="FF333333"/>
        <rFont val="Arial"/>
        <family val="2"/>
      </rPr>
      <t xml:space="preserve"> </t>
    </r>
    <r>
      <rPr>
        <sz val="10"/>
        <color rgb="FF333333"/>
        <rFont val="맑은 고딕"/>
        <family val="3"/>
        <charset val="129"/>
      </rPr>
      <t>개입의</t>
    </r>
    <r>
      <rPr>
        <sz val="10"/>
        <color rgb="FF333333"/>
        <rFont val="Arial"/>
        <family val="2"/>
      </rPr>
      <t xml:space="preserve"> </t>
    </r>
    <r>
      <rPr>
        <sz val="10"/>
        <color rgb="FF333333"/>
        <rFont val="맑은 고딕"/>
        <family val="3"/>
        <charset val="129"/>
      </rPr>
      <t>효능</t>
    </r>
    <phoneticPr fontId="26" type="noConversion"/>
  </si>
  <si>
    <t>JCP</t>
    <phoneticPr fontId="26" type="noConversion"/>
  </si>
  <si>
    <t>RCAP</t>
    <phoneticPr fontId="26" type="noConversion"/>
  </si>
  <si>
    <t>JPCS</t>
    <phoneticPr fontId="26" type="noConversion"/>
  </si>
  <si>
    <t xml:space="preserve"> Metacognitions and Obsessive Beliefs in Obsessive–Compulsive Disorder: A Study of Within-and Between-Person Effects on Long-Term Outcome</t>
    <phoneticPr fontId="26" type="noConversion"/>
  </si>
  <si>
    <t>정윤지</t>
    <phoneticPr fontId="26" type="noConversion"/>
  </si>
  <si>
    <t>The Relationship Between Anxiety Sensitivity and PTSD Symptom Severity Among Trauma-Exposed Inpatient Adolescent</t>
    <phoneticPr fontId="26" type="noConversion"/>
  </si>
  <si>
    <t>Dania Y. Amarneh, Erika S. Trent, Michael J. Zvolensky &amp; Andres G. Viana</t>
    <phoneticPr fontId="26" type="noConversion"/>
  </si>
  <si>
    <t>CTR</t>
    <phoneticPr fontId="26" type="noConversion"/>
  </si>
  <si>
    <t> Individual and social risk and protective factors as predictors of trajectories of post-traumatic stress symptoms in adolescents</t>
  </si>
  <si>
    <t>서다영</t>
    <phoneticPr fontId="26" type="noConversion"/>
  </si>
  <si>
    <t>Herd, T., Haag, A. C., Selin, C., Palmer, L., Strong-Jones, S., Jackson, Y., ... &amp; Noll, J. G.</t>
  </si>
  <si>
    <t>Research on child and adolescent psychopathology</t>
  </si>
  <si>
    <t>Motivation and psychotherapy in older adults with care needs and depression. GeroPsych: The Journal of Gerontopsychology and Geriatric Psychiatry.</t>
  </si>
  <si>
    <t>Vathke, C., Kessler, E. M., Gellert, P., O'Sullivan, J. L., &amp; Lech, S.</t>
  </si>
  <si>
    <t>GeroPsych: The Journal of Gerontopsychology and Geriatric Psychiatry</t>
  </si>
  <si>
    <r>
      <rPr>
        <sz val="10"/>
        <color rgb="FF333333"/>
        <rFont val="맑은 고딕"/>
        <family val="3"/>
        <charset val="129"/>
      </rPr>
      <t>김민주</t>
    </r>
    <phoneticPr fontId="26" type="noConversion"/>
  </si>
  <si>
    <t>Implicit attitudes towards weight, one’s own body and its relation to food in women with overweight and obesity</t>
  </si>
  <si>
    <t>Baur, J., Schmitz, F., Naumann, E., &amp; Svaldi, J.</t>
  </si>
  <si>
    <r>
      <rPr>
        <sz val="10"/>
        <color rgb="FF333333"/>
        <rFont val="맑은 고딕"/>
        <family val="3"/>
        <charset val="129"/>
      </rPr>
      <t>인예린</t>
    </r>
    <phoneticPr fontId="26" type="noConversion"/>
  </si>
  <si>
    <t> Changes in married older adults’ self-perceptions of aging: The role of gender</t>
  </si>
  <si>
    <t>Kim, Y. K., Kim, K., Neupert, S. D., &amp; Boerner, K.</t>
  </si>
  <si>
    <t>Psychology and Aging</t>
  </si>
  <si>
    <r>
      <rPr>
        <sz val="10"/>
        <color rgb="FF333333"/>
        <rFont val="맑은 고딕"/>
        <family val="3"/>
        <charset val="129"/>
      </rPr>
      <t>박찬비</t>
    </r>
    <phoneticPr fontId="26" type="noConversion"/>
  </si>
  <si>
    <t>Hiekkaranta, A. P., Kirtley, O. J., Lafit, G., Decoster, J., Derom, C., de Hert, M., Gülöksüz, S., Jacobs, N., Menne-Lothmann, C., Rutten, B. P. F., Thiery, E., van Os, J., van Winkel, R., Wichers, M., &amp; Myin-Germeys, I.</t>
  </si>
  <si>
    <t> Emotion regulation in response to daily negative and positive events in youth: The role of event intensity and psychopathology</t>
  </si>
  <si>
    <r>
      <rPr>
        <sz val="10"/>
        <color rgb="FF333333"/>
        <rFont val="맑은 고딕"/>
        <family val="3"/>
        <charset val="129"/>
      </rPr>
      <t>김영은</t>
    </r>
    <phoneticPr fontId="26" type="noConversion"/>
  </si>
  <si>
    <t> Interpersonal focus in the emotional autobiographical memories of older and younger adults</t>
  </si>
  <si>
    <t>Polsinelli, A. J., Rentscher, K. E., Glisky, E. L., Moseley, S. A., &amp; Mehl, M. R.</t>
  </si>
  <si>
    <r>
      <rPr>
        <sz val="10"/>
        <color rgb="FF333333"/>
        <rFont val="맑은 고딕"/>
        <family val="3"/>
        <charset val="129"/>
      </rPr>
      <t>전소현</t>
    </r>
    <phoneticPr fontId="26" type="noConversion"/>
  </si>
  <si>
    <t>Regulating emotionality to manage adversity: A systematic review of the relation between emotion regulation and psychological resilience</t>
  </si>
  <si>
    <t>Polizzi, C. P., &amp; Lynn, S. J.</t>
  </si>
  <si>
    <r>
      <rPr>
        <sz val="10"/>
        <color rgb="FF333333"/>
        <rFont val="맑은 고딕"/>
        <family val="3"/>
        <charset val="129"/>
      </rPr>
      <t>김가현</t>
    </r>
    <phoneticPr fontId="26" type="noConversion"/>
  </si>
  <si>
    <t>History and Status of Prolonged Grief Disorder as a Psychiatric Diagnosis</t>
  </si>
  <si>
    <t>Prigerson, H. G., Kakarala, S., Gang, J., &amp; Maciejewski, P. K.</t>
  </si>
  <si>
    <t> Annual Review of Clinical Psychology</t>
  </si>
  <si>
    <r>
      <rPr>
        <sz val="10"/>
        <color rgb="FF333333"/>
        <rFont val="맑은 고딕"/>
        <family val="3"/>
        <charset val="129"/>
      </rPr>
      <t>신동준</t>
    </r>
    <phoneticPr fontId="26" type="noConversion"/>
  </si>
  <si>
    <t>Wemm, S. E., Tennen, H., Sinha, R., &amp; Seo, D.</t>
  </si>
  <si>
    <t>Daily stress predicts later drinking initiation via craving in heavier social drinkers: A prospective in-field daily diary study</t>
  </si>
  <si>
    <r>
      <rPr>
        <sz val="10"/>
        <color rgb="FF333333"/>
        <rFont val="맑은 고딕"/>
        <family val="3"/>
        <charset val="129"/>
      </rPr>
      <t>임효섭</t>
    </r>
    <phoneticPr fontId="26" type="noConversion"/>
  </si>
  <si>
    <t>Gregory B., Rachel M. R., Irena C., et al.</t>
  </si>
  <si>
    <t> Intolerance of uncertainty and information-seeking behavior: Experimental manipulation of threat relevance</t>
  </si>
  <si>
    <r>
      <rPr>
        <sz val="10"/>
        <color rgb="FF333333"/>
        <rFont val="맑은 고딕"/>
        <family val="3"/>
        <charset val="129"/>
      </rPr>
      <t>김현지</t>
    </r>
    <phoneticPr fontId="26" type="noConversion"/>
  </si>
  <si>
    <t>Brockmeyer, T., Schmidt, H., Leiteritz-Rausch, A., Zimmermann, J., Wünsch-Leiteritz, W., Leiteritz, A., &amp; Friederich, H.-C.</t>
  </si>
  <si>
    <t>Cognitive remediation therapy in anorexia nervosa—A randomized clinical trial.</t>
  </si>
  <si>
    <r>
      <rPr>
        <sz val="10"/>
        <color rgb="FF333333"/>
        <rFont val="맑은 고딕"/>
        <family val="3"/>
        <charset val="129"/>
      </rPr>
      <t>김미영</t>
    </r>
    <phoneticPr fontId="26" type="noConversion"/>
  </si>
  <si>
    <t>Klusmann, V., Gow, A. J., Robert, P., &amp; Oettingen, G.</t>
  </si>
  <si>
    <t>Using theories of behavior change to develop interventions for healthy aging.</t>
  </si>
  <si>
    <t>The Journals of Gerontology: Series B</t>
    <phoneticPr fontId="26" type="noConversion"/>
  </si>
  <si>
    <r>
      <rPr>
        <sz val="10"/>
        <color rgb="FF333333"/>
        <rFont val="맑은 고딕"/>
        <family val="3"/>
        <charset val="129"/>
      </rPr>
      <t>김민수</t>
    </r>
    <phoneticPr fontId="26" type="noConversion"/>
  </si>
  <si>
    <t>Greenwood, T. A.</t>
  </si>
  <si>
    <t>Creativity and bipolar disorder: A shared genetic vulnerability</t>
  </si>
  <si>
    <r>
      <rPr>
        <sz val="10"/>
        <color rgb="FF333333"/>
        <rFont val="맑은 고딕"/>
        <family val="3"/>
        <charset val="129"/>
      </rPr>
      <t>정재권</t>
    </r>
    <phoneticPr fontId="26" type="noConversion"/>
  </si>
  <si>
    <t>LeMoult, J., &amp; Gotlib, I. H.</t>
  </si>
  <si>
    <t>Depression: A cognitive perspective</t>
  </si>
  <si>
    <t>Clinical Psychology Review</t>
  </si>
  <si>
    <r>
      <rPr>
        <sz val="10"/>
        <color rgb="FF333333"/>
        <rFont val="맑은 고딕"/>
        <family val="3"/>
        <charset val="129"/>
      </rPr>
      <t>김수아</t>
    </r>
    <phoneticPr fontId="26" type="noConversion"/>
  </si>
  <si>
    <t>Flett, G. L., Hewitt, P. L., Nepon, T., Sherry, S. B., &amp; Smith, M.</t>
  </si>
  <si>
    <t>The destructiveness and public health significance of socially prescribed perfectionism: A review, analysis, and conceptual extension</t>
  </si>
  <si>
    <r>
      <rPr>
        <sz val="10"/>
        <color rgb="FF333333"/>
        <rFont val="맑은 고딕"/>
        <family val="3"/>
        <charset val="129"/>
      </rPr>
      <t>김지혜</t>
    </r>
    <phoneticPr fontId="26" type="noConversion"/>
  </si>
  <si>
    <t>Wheaton, M. G., &amp; Chen, S. R.</t>
  </si>
  <si>
    <t>Homework completion in treating obsessive–compulsive disorder with exposure and ritual prevention: A review of the empirical literature.</t>
  </si>
  <si>
    <r>
      <rPr>
        <sz val="10"/>
        <color rgb="FF333333"/>
        <rFont val="맑은 고딕"/>
        <family val="3"/>
        <charset val="129"/>
      </rPr>
      <t>서혜주</t>
    </r>
    <phoneticPr fontId="26" type="noConversion"/>
  </si>
  <si>
    <t>Moreno-Peral, P., Bellón, J. Á., Huibers, M. J., Mestre, J. M., García-López, L. J., Taubner, S., ... &amp; Conejo-Ceron, S.</t>
  </si>
  <si>
    <t>Mediators in psychological and psychoeducational interventions for the prevention of depression and anxiety. A systematic review. </t>
  </si>
  <si>
    <r>
      <rPr>
        <sz val="10"/>
        <color rgb="FF333333"/>
        <rFont val="맑은 고딕"/>
        <family val="3"/>
        <charset val="129"/>
      </rPr>
      <t>임선영</t>
    </r>
    <phoneticPr fontId="26" type="noConversion"/>
  </si>
  <si>
    <t>Bryant, R. A.</t>
  </si>
  <si>
    <t> Attachment processes in posttraumatic stress disorder: A review of mechanisms to advance theories and treatments</t>
  </si>
  <si>
    <r>
      <rPr>
        <sz val="10"/>
        <color rgb="FF333333"/>
        <rFont val="맑은 고딕"/>
        <family val="3"/>
        <charset val="129"/>
      </rPr>
      <t>이은지</t>
    </r>
    <phoneticPr fontId="26" type="noConversion"/>
  </si>
  <si>
    <t>Paquin, V., Malla, A. K., Iyer, S. N., Lepage, M., Joober, R., &amp; Shah, J. L.</t>
  </si>
  <si>
    <t>Transsyndromic trajectories from pre-onset self-harm and subthreshold psychosis to the first episode of psychosis: A longitudinal study. </t>
  </si>
  <si>
    <r>
      <rPr>
        <sz val="10"/>
        <color rgb="FF333333"/>
        <rFont val="맑은 고딕"/>
        <family val="3"/>
        <charset val="129"/>
      </rPr>
      <t>김유진</t>
    </r>
    <phoneticPr fontId="26" type="noConversion"/>
  </si>
  <si>
    <t>Janackovski, A., Deane, F. P., Kelly, P. J., &amp; Hains, A.</t>
  </si>
  <si>
    <t>Temporal exploration of the interpersonal theory of suicide among adolescents during treatment.</t>
  </si>
  <si>
    <r>
      <rPr>
        <sz val="10"/>
        <color rgb="FF333333"/>
        <rFont val="맑은 고딕"/>
        <family val="3"/>
        <charset val="129"/>
      </rPr>
      <t>김나래</t>
    </r>
    <phoneticPr fontId="26" type="noConversion"/>
  </si>
  <si>
    <t>2023-1 발제저널 목록</t>
    <phoneticPr fontId="26" type="noConversion"/>
  </si>
  <si>
    <t>2023-여름 발제저널 목록</t>
  </si>
  <si>
    <t>Knowles, L. M., Jovel, K. S., Mayer, C. M., Bottrill, K. C., Kaszniak, A. W., Sbarra, D. A., Lawrence, E. E., &amp; O’Connor, M.-F.</t>
  </si>
  <si>
    <t> A controlled trial of two mind–body interventions for grief in widows and widowers</t>
  </si>
  <si>
    <t>신동준</t>
  </si>
  <si>
    <t> Cha, H., &amp; Thomas, P. A. </t>
  </si>
  <si>
    <t>A time of healing: Can social engagement after bereavement reduce trajectories of depression after the death of a child?</t>
  </si>
  <si>
    <t> The Journals of Gerontology: Series B</t>
  </si>
  <si>
    <t>O’Brien, E. L., &amp; Smyth, J. M.</t>
  </si>
  <si>
    <t>Between-Person and Daily Within-Person Variation Patterns in Measures of Views of Aging</t>
  </si>
  <si>
    <t>The Journals of Gerontology: Series B</t>
  </si>
  <si>
    <t>Cognitive effort-based decision-making across experimental and daily life indices in younger and older adults</t>
  </si>
  <si>
    <t>Crawford, J. L., English, T., &amp; Braver, T. S.</t>
  </si>
  <si>
    <t>Kornadt, A. E., Pauly, T., Schilling, O. K., Kunzmann, U., Katzorreck, M., Lücke, A. J., ... &amp; Wahl, H. W.</t>
  </si>
  <si>
    <t>Momentary subjective age is associated with perceived and physiological stress in the daily lives of old and very old adults</t>
  </si>
  <si>
    <t>김민수</t>
  </si>
  <si>
    <t>Hoyt, M. A., Wang, A. W. T., Boggero, I. A., Eisenlohr-Moul, T. A., Stanton, A. L., &amp; Segerstrom, S. C.</t>
  </si>
  <si>
    <t>Emotional approach coping in older adults as predictor of physical and mental health</t>
  </si>
  <si>
    <t>Asano, T., Wang, C. W., Tsugaruya, M., &amp; Ishikawa, T. </t>
  </si>
  <si>
    <t>Clinical Gerontologist</t>
  </si>
  <si>
    <t>Effectiveness of life story book intervention on apathy and verbal fluency in people with dementia</t>
  </si>
  <si>
    <t>정재권</t>
  </si>
  <si>
    <t>Samy, A. L., Kamaruzzaman, S. B., Krishnaswamy, S., &amp; Low, W. Y. </t>
  </si>
  <si>
    <t>Predictors of quality of life among older people with mild cognitive impairment attending urban primary care clinics</t>
  </si>
  <si>
    <t>Zhang, S., Fingerman, K. L., &amp; Birditt, K. S. </t>
  </si>
  <si>
    <t>Detecting Narcissism From Older Adults’ Daily Language Use: A Machine Learning Approach</t>
  </si>
  <si>
    <t>Meyerhoff, J., Liu, T., Stamatis, C. A., Liu, T., Wang, H., Meng, Y., ... &amp; Mohr, D. C.</t>
  </si>
  <si>
    <t> Analyzing text message linguistic features: Do people with depression communicate differently with their close and non-close contacts?</t>
  </si>
  <si>
    <t>Sibley, M. H., Coxe, S. J., Zulauf-McCurdy, C., &amp; Zhao, X.</t>
  </si>
  <si>
    <t xml:space="preserve">Mediators of psychosocial treatment for adolescent ADHD. </t>
  </si>
  <si>
    <t>Groves, N. B., Wells, E. L., Soto, E. F., Marsh, C. L., Jaisle, E. M., Harvey, T. K., &amp; Kofler, M. J.</t>
  </si>
  <si>
    <t>Executive Functioning and Emotion Regulation in Children with and without ADHD</t>
  </si>
  <si>
    <t>김가현</t>
  </si>
  <si>
    <t> International journal of geriatric psychiatry</t>
  </si>
  <si>
    <t>Erlangsen, A., Banks, E., Joshy, G., Calear, A. L., Welsh, J., Batterham, P. J., Conwell, Y., &amp; Salvador-Carulla, L.</t>
  </si>
  <si>
    <t>LaFreniere, L. S., &amp; Newman, M. G.</t>
  </si>
  <si>
    <t>Physical, mental, and social wellbeing and their association with death by suicide and self-harm in older adults: a community-based cohort study</t>
  </si>
  <si>
    <t>Upregulating positive emotion in generalized anxiety disorder: A randomized controlled trial of the SkillJoy ecological momentary intervention</t>
  </si>
  <si>
    <t>in press</t>
  </si>
  <si>
    <t> Extraversion and interpersonal support as risk, resource, and protective factors in the prediction of unipolar mood and anxiety disorders</t>
  </si>
  <si>
    <t>Metts, A., Zinbarg, R., Hammen, C., Mineka, S., &amp; Craske, M. G.</t>
  </si>
  <si>
    <t>Journal of Counseling Psychology</t>
  </si>
  <si>
    <t>Würtz, F., Steinman, S., Blackwell, S. E., Wilhelm, F. H., Reinecke, A., Adolph, D., Margraf, J., &amp; Woud, M. L.</t>
  </si>
  <si>
    <t>Spengler, E. S., Tierney, D., Elledge, L. C., &amp; Grzanka, P. R.</t>
  </si>
  <si>
    <t>Effects of Training Body-Related Interpretations on Panic-Related Cognitions and Symptoms</t>
  </si>
  <si>
    <t>Beyond the individual: Sexual minority help-seeking and the consequences of structural barriers</t>
  </si>
  <si>
    <t>성지연</t>
  </si>
  <si>
    <t>고아영</t>
  </si>
  <si>
    <t>김승희</t>
  </si>
  <si>
    <t>Dickerson, K. L., Milojevich, H. M., &amp; Quas, J. A.</t>
  </si>
  <si>
    <t>Perceived social status and suicidal ideation in maltreated children and adolescents.</t>
  </si>
  <si>
    <r>
      <rPr>
        <sz val="10"/>
        <color rgb="FF333333"/>
        <rFont val="맑은 고딕"/>
        <family val="3"/>
        <charset val="129"/>
      </rPr>
      <t>김수아</t>
    </r>
  </si>
  <si>
    <t>Poon, J. A., López Jr, R., Marie-Shea, L., &amp; Liu, R. T.</t>
  </si>
  <si>
    <t>Longitudinal relations between childhood maltreatment, emotion regulation difficulties, and suicidal ideation and non-suicidal self-injury: an 18-month investigation of psychiatrically hospitalized adolescents.</t>
  </si>
  <si>
    <t>Ratner, K., Burrow, A. L., Mendle, J., &amp; Thoemmes, F. </t>
  </si>
  <si>
    <t>Derailment and depression in college: Tests of 3-year predictive capacity and moderation by self-reflection, brooding, perfectionism, and cognitive flexibility</t>
  </si>
  <si>
    <r>
      <rPr>
        <sz val="10"/>
        <color rgb="FF333333"/>
        <rFont val="맑은 고딕"/>
        <family val="3"/>
        <charset val="129"/>
      </rPr>
      <t>서혜주</t>
    </r>
  </si>
  <si>
    <t>Johnco, C., Storch, E. A., Oar, E., McBride, N. M., Schneider, S., Silverman, W. K., &amp; Lebowitz, E. R.</t>
  </si>
  <si>
    <t>The role of parental beliefs about anxiety and attachment on parental accommodation of child anxiety</t>
  </si>
  <si>
    <t>Clayton, M., Renna, M.E., Klemanski, D.H. et al.</t>
  </si>
  <si>
    <t>The Impact of Emotion Regulation on the Relationship Between Momentary Negative Affect and End-of-Day Worry and Rumination.</t>
  </si>
  <si>
    <t> Ikani, N., Radix, A.K., Rinck, M. et al.</t>
  </si>
  <si>
    <t>Changing Metacognitive Appraisal Bias in High-Worriers Through Reappraisal Training.</t>
  </si>
  <si>
    <t>Social anxiety inhibits needs repair following exclusion in both relational and non-relational reward contexts: The mediating role of positive affect. </t>
  </si>
  <si>
    <t>김지혜</t>
    <phoneticPr fontId="26" type="noConversion"/>
  </si>
  <si>
    <t> Akkuş, K., &amp; Peker, M.</t>
  </si>
  <si>
    <t>Exploring the relationship between interpersonal emotion regulation and social anxiety symptoms: the mediating role of negative mood regulation expectancies.</t>
  </si>
  <si>
    <t>Rosario-Williams, B., &amp; Miranda, R.</t>
  </si>
  <si>
    <t>Prospective Relation Between Ruminative Subtypes and Suicide Ideation: Moderating Role of Problem Solving.</t>
    <phoneticPr fontId="26" type="noConversion"/>
  </si>
  <si>
    <t>Stade, E. C., Ungar, L., Havaldar, S., &amp; Ruscio, A. M.</t>
  </si>
  <si>
    <t xml:space="preserve">Perseverative thinking is associated with features of spoken language. </t>
    <phoneticPr fontId="26" type="noConversion"/>
  </si>
  <si>
    <t xml:space="preserve">Marsh, N. P., Fogleman, N. D., Langberg, J. M., &amp; Becker, S. P. </t>
  </si>
  <si>
    <t>Too Connected to Being Connected? Adolescents’ Social Media Emotional Investment Moderates the Association between Cybervictimization and Internalizing Symptoms.</t>
    <phoneticPr fontId="26" type="noConversion"/>
  </si>
  <si>
    <t xml:space="preserve">Groves, N. B., Wells, E. L., Soto, E. F., Marsh, C. L., Jaisle, E. M., Harvey, T. K., &amp; Kofler, M. J. </t>
  </si>
  <si>
    <t xml:space="preserve">Executive Functioning and Emotion Regulation in Children with and without ADHD. </t>
    <phoneticPr fontId="26" type="noConversion"/>
  </si>
  <si>
    <t>Dobinson, K. A., Norton, A. R., &amp; Abbott, M. J.</t>
  </si>
  <si>
    <t>The relationship between negative self-imagery and social anxiety in a clinically diagnosed sample.</t>
    <phoneticPr fontId="26" type="noConversion"/>
  </si>
  <si>
    <t xml:space="preserve">Shalom, J. G., Strauss, A. Y., Huppert, J. D., Andersson, G., Agassi, O. D., &amp; Aderka, I. M. </t>
  </si>
  <si>
    <t>Predicting sudden gains before treatment begins: An examination of pretreatment intraindividual variability in symptoms.</t>
    <phoneticPr fontId="26" type="noConversion"/>
  </si>
  <si>
    <t>노현승, 하정.</t>
  </si>
  <si>
    <t>강명서</t>
    <phoneticPr fontId="26" type="noConversion"/>
  </si>
  <si>
    <t>한경호, &amp; 조용래</t>
  </si>
  <si>
    <t>곽상혁</t>
    <phoneticPr fontId="26" type="noConversion"/>
  </si>
  <si>
    <r>
      <rPr>
        <sz val="10"/>
        <color rgb="FF000000"/>
        <rFont val="돋움"/>
        <family val="3"/>
        <charset val="129"/>
      </rPr>
      <t>대학생의</t>
    </r>
    <r>
      <rPr>
        <sz val="10"/>
        <color rgb="FF000000"/>
        <rFont val="Arial"/>
        <family val="2"/>
      </rPr>
      <t xml:space="preserve"> </t>
    </r>
    <r>
      <rPr>
        <sz val="10"/>
        <color rgb="FF000000"/>
        <rFont val="돋움"/>
        <family val="3"/>
        <charset val="129"/>
      </rPr>
      <t>성인애착과</t>
    </r>
    <r>
      <rPr>
        <sz val="10"/>
        <color rgb="FF000000"/>
        <rFont val="Arial"/>
        <family val="2"/>
      </rPr>
      <t xml:space="preserve"> </t>
    </r>
    <r>
      <rPr>
        <sz val="10"/>
        <color rgb="FF000000"/>
        <rFont val="돋움"/>
        <family val="3"/>
        <charset val="129"/>
      </rPr>
      <t>사회불안의</t>
    </r>
    <r>
      <rPr>
        <sz val="10"/>
        <color rgb="FF000000"/>
        <rFont val="Arial"/>
        <family val="2"/>
      </rPr>
      <t xml:space="preserve"> </t>
    </r>
    <r>
      <rPr>
        <sz val="10"/>
        <color rgb="FF000000"/>
        <rFont val="돋움"/>
        <family val="3"/>
        <charset val="129"/>
      </rPr>
      <t>관계에서</t>
    </r>
    <r>
      <rPr>
        <sz val="10"/>
        <color rgb="FF000000"/>
        <rFont val="Arial"/>
        <family val="2"/>
      </rPr>
      <t xml:space="preserve"> </t>
    </r>
    <r>
      <rPr>
        <sz val="10"/>
        <color rgb="FF000000"/>
        <rFont val="돋움"/>
        <family val="3"/>
        <charset val="129"/>
      </rPr>
      <t>거부민감성과</t>
    </r>
    <r>
      <rPr>
        <sz val="10"/>
        <color rgb="FF000000"/>
        <rFont val="Arial"/>
        <family val="2"/>
      </rPr>
      <t xml:space="preserve"> </t>
    </r>
    <r>
      <rPr>
        <sz val="10"/>
        <color rgb="FF000000"/>
        <rFont val="돋움"/>
        <family val="3"/>
        <charset val="129"/>
      </rPr>
      <t>다차원적</t>
    </r>
    <r>
      <rPr>
        <sz val="10"/>
        <color rgb="FF000000"/>
        <rFont val="Arial"/>
        <family val="2"/>
      </rPr>
      <t xml:space="preserve"> </t>
    </r>
    <r>
      <rPr>
        <sz val="10"/>
        <color rgb="FF000000"/>
        <rFont val="돋움"/>
        <family val="3"/>
        <charset val="129"/>
      </rPr>
      <t>경험회피의</t>
    </r>
    <r>
      <rPr>
        <sz val="10"/>
        <color rgb="FF000000"/>
        <rFont val="Arial"/>
        <family val="2"/>
      </rPr>
      <t xml:space="preserve"> </t>
    </r>
    <r>
      <rPr>
        <sz val="10"/>
        <color rgb="FF000000"/>
        <rFont val="돋움"/>
        <family val="3"/>
        <charset val="129"/>
      </rPr>
      <t>이중매개효과</t>
    </r>
    <r>
      <rPr>
        <sz val="13"/>
        <color rgb="FF000000"/>
        <rFont val="Arial"/>
        <family val="2"/>
      </rPr>
      <t/>
    </r>
  </si>
  <si>
    <r>
      <rPr>
        <sz val="10"/>
        <color rgb="FF000000"/>
        <rFont val="돋움"/>
        <family val="3"/>
        <charset val="129"/>
      </rPr>
      <t>스마트폰</t>
    </r>
    <r>
      <rPr>
        <sz val="10"/>
        <color rgb="FF000000"/>
        <rFont val="Arial"/>
        <family val="2"/>
      </rPr>
      <t xml:space="preserve"> </t>
    </r>
    <r>
      <rPr>
        <sz val="10"/>
        <color rgb="FF000000"/>
        <rFont val="돋움"/>
        <family val="3"/>
        <charset val="129"/>
      </rPr>
      <t>중독</t>
    </r>
    <r>
      <rPr>
        <sz val="10"/>
        <color rgb="FF000000"/>
        <rFont val="Arial"/>
        <family val="2"/>
      </rPr>
      <t xml:space="preserve"> </t>
    </r>
    <r>
      <rPr>
        <sz val="10"/>
        <color rgb="FF000000"/>
        <rFont val="돋움"/>
        <family val="3"/>
        <charset val="129"/>
      </rPr>
      <t>위험</t>
    </r>
    <r>
      <rPr>
        <sz val="10"/>
        <color rgb="FF000000"/>
        <rFont val="Arial"/>
        <family val="2"/>
      </rPr>
      <t xml:space="preserve"> </t>
    </r>
    <r>
      <rPr>
        <sz val="10"/>
        <color rgb="FF000000"/>
        <rFont val="돋움"/>
        <family val="3"/>
        <charset val="129"/>
      </rPr>
      <t>대학생에</t>
    </r>
    <r>
      <rPr>
        <sz val="10"/>
        <color rgb="FF000000"/>
        <rFont val="Arial"/>
        <family val="2"/>
      </rPr>
      <t xml:space="preserve"> </t>
    </r>
    <r>
      <rPr>
        <sz val="10"/>
        <color rgb="FF000000"/>
        <rFont val="돋움"/>
        <family val="3"/>
        <charset val="129"/>
      </rPr>
      <t>대한</t>
    </r>
    <r>
      <rPr>
        <sz val="10"/>
        <color rgb="FF000000"/>
        <rFont val="Arial"/>
        <family val="2"/>
      </rPr>
      <t xml:space="preserve"> </t>
    </r>
    <r>
      <rPr>
        <sz val="10"/>
        <color rgb="FF000000"/>
        <rFont val="돋움"/>
        <family val="3"/>
        <charset val="129"/>
      </rPr>
      <t>인지적</t>
    </r>
    <r>
      <rPr>
        <sz val="10"/>
        <color rgb="FF000000"/>
        <rFont val="Arial"/>
        <family val="2"/>
      </rPr>
      <t xml:space="preserve"> </t>
    </r>
    <r>
      <rPr>
        <sz val="10"/>
        <color rgb="FF000000"/>
        <rFont val="돋움"/>
        <family val="3"/>
        <charset val="129"/>
      </rPr>
      <t>탈융합</t>
    </r>
    <r>
      <rPr>
        <sz val="10"/>
        <color rgb="FF000000"/>
        <rFont val="Arial"/>
        <family val="2"/>
      </rPr>
      <t xml:space="preserve"> </t>
    </r>
    <r>
      <rPr>
        <sz val="10"/>
        <color rgb="FF000000"/>
        <rFont val="돋움"/>
        <family val="3"/>
        <charset val="129"/>
      </rPr>
      <t>개입의</t>
    </r>
    <r>
      <rPr>
        <sz val="10"/>
        <color rgb="FF000000"/>
        <rFont val="Arial"/>
        <family val="2"/>
      </rPr>
      <t xml:space="preserve"> </t>
    </r>
    <r>
      <rPr>
        <sz val="10"/>
        <color rgb="FF000000"/>
        <rFont val="돋움"/>
        <family val="3"/>
        <charset val="129"/>
      </rPr>
      <t>효능</t>
    </r>
  </si>
  <si>
    <t>2023-2 발제저널 목록</t>
  </si>
  <si>
    <t>강명서</t>
  </si>
  <si>
    <t>Emmelkamp, P. M. G., &amp; Meyerbröker, K.</t>
  </si>
  <si>
    <t>Virtual reality therapy in mental health</t>
  </si>
  <si>
    <t>Schulz, R., Beach, S. R., Czaja, S. J., Martire, L. M., &amp; Monin, J. K.</t>
  </si>
  <si>
    <t> Annual Review of Psychology</t>
  </si>
  <si>
    <t>Family caregiving for older adults</t>
  </si>
  <si>
    <t>김지혜</t>
  </si>
  <si>
    <t>Neuner, F.</t>
  </si>
  <si>
    <t>Physical and social trauma: towards an integrative transdiagnostic perspective on psychological trauma that involves threats to status and belonging</t>
  </si>
  <si>
    <t>김수아</t>
  </si>
  <si>
    <t>Clayton MG, Pollak OH, Prinstein MJ</t>
  </si>
  <si>
    <t>Why Suicide? Suicide Propinquity and Adolescent Risk for Suicidal Thoughts and Behaviors</t>
  </si>
  <si>
    <t>Clin Child Fam Psychol Rev</t>
  </si>
  <si>
    <t>Henry, J. D., Grainger, S. A., &amp; von Hippel, W.</t>
  </si>
  <si>
    <t>Determinants of social cognitive aging: Predicting resilience and risk</t>
  </si>
  <si>
    <t>Annual Review of Psychology</t>
  </si>
  <si>
    <t>Hinshaw, S. P., Nguyen, P. T., O'Grady, S. M., &amp; Rosenthal, E. A.</t>
  </si>
  <si>
    <t>Annual Research Review: Attention-deficit/hyperactivity disorder in girls and women: underrepresentation, longitudinal processes, and key directions</t>
  </si>
  <si>
    <t>Journal of child psychology and psychiatry, and allied disciplines,</t>
  </si>
  <si>
    <t>서혜주</t>
  </si>
  <si>
    <t>Sandhu, T. R., Xiao, B., &amp; Lawson, R. P.</t>
  </si>
  <si>
    <t>Transdiagnostic computations of uncertainty: towards a new lens on intolerance of uncertainty</t>
  </si>
  <si>
    <t>Neuroscience &amp; Biobehavioral Reviews</t>
  </si>
  <si>
    <t>곽상혁</t>
  </si>
  <si>
    <t>Van Goozen, S. H., Langley, K., &amp; Hobson, C. W.</t>
  </si>
  <si>
    <t>Childhood antisocial behavior: a neurodevelopmental problem</t>
  </si>
  <si>
    <t>Annual review of psychology</t>
  </si>
  <si>
    <t>DSM-5 level of personality functioning: Refocusing personality disorder on what it means to be human</t>
  </si>
  <si>
    <t>Sharp, C., &amp; Wall, K.</t>
  </si>
  <si>
    <t>Vujić, A., Volarov, M., Latas, M., Demetrovics, Z., Kiraly, O., &amp; Szabo, A.</t>
  </si>
  <si>
    <t>Are Cyberchondria and Intolerance of Uncertainty Related to Smartphone Addiction?</t>
  </si>
  <si>
    <t>International Journal of Mental Health and Addiction</t>
  </si>
  <si>
    <t>The International Journal of Aging and Human Development</t>
  </si>
  <si>
    <t>Age, individual resources, and perceived expectations for active aging: General and domain-specific effects</t>
  </si>
  <si>
    <t>Pavlova, M. K., Radoš, S., Rothermund, K., &amp; Silbereisen, R. K.</t>
  </si>
  <si>
    <t>A Current Learning Theory Approach to the Etiologyand Course of Anxiety and Related Disorders</t>
  </si>
  <si>
    <t>Zinbarg, R. E., Williams, A. L., &amp; Mineka, S.</t>
  </si>
  <si>
    <t>Reducing anhedonia in major depressive disorder with future event specificity training (FEST): a randomized controlled trial</t>
  </si>
  <si>
    <t>Hallford, D. J., Rusanov, D., Yeow, J. J. E., Austin, D. W., D’Argembeau, A., Fuller-Tyszkiewicz, M., &amp; Raes, F.</t>
  </si>
  <si>
    <t>박희경</t>
  </si>
  <si>
    <t>Behavioral Sciences</t>
  </si>
  <si>
    <t>Appraisals of Social Trauma and Their Role in the Development of Post-Traumatic Stress Disorder and Social Anxiety Disorder</t>
  </si>
  <si>
    <t>Hardarson, J. P., Gudmundsdottir, B., Valdimarsdottir, A. G., Gudmundsdottir, K., Tryggvadottir, A., Thorarinsdottir, K., ... &amp; Bjornsson, A. S.</t>
  </si>
  <si>
    <t>The relationship between working alliance and treatment outcome in an internet-based grief therapy for people bereaved by suicide</t>
  </si>
  <si>
    <t>Schmidt, V., Treml, J., Deller, J. &amp; Kersting, A.</t>
  </si>
  <si>
    <t>Examining the strategy-situation fit of emotion regulation in everyday social contexts</t>
  </si>
  <si>
    <t>Paul, S., Pruessner, L., Strakosch, A.-M., Miano, A., Schulze, K., &amp; Barnow, S.</t>
  </si>
  <si>
    <t>J Child Psychol Psychiatr</t>
  </si>
  <si>
    <t>Co-development of attention deficit hyperactivity disorder and autistic trait trajectories from childhood to early adulthood</t>
  </si>
  <si>
    <t>Shakeshaft, A., Heron, J., Blakey, R., Riglin, L., Davey Smith, G., Stergiakouli, E., Tilling, K. and Thapar, A.</t>
  </si>
  <si>
    <t>Silva, K., Viana, A. G., Trent, E. S., Raines, E. M., Conroy Busch, H., Hernandez Ortiz, J., ... &amp; Storch, E. A.</t>
  </si>
  <si>
    <t>Social and Adaptive Functioning Deficits in Children with Anxiety Disorders: The Buffering Effects of Effortful Control</t>
  </si>
  <si>
    <t>Ji, L. L., Lu, Q., Wang, L. J., Sun, X. L., Wang, H. D., Han, B. X., ... &amp; Lu, G. H.</t>
  </si>
  <si>
    <t>The benefits of expressive writing among newly diagnosed mainland Chinese breast cancer patients</t>
  </si>
  <si>
    <t>Journal of Behavioral Medicine</t>
  </si>
  <si>
    <t>이진주</t>
  </si>
  <si>
    <t>International Review of Psychiatry</t>
  </si>
  <si>
    <t>Existential positive psychology and integrative meaning therapy</t>
  </si>
  <si>
    <t>Wong, P. T.</t>
  </si>
  <si>
    <t>박희진</t>
  </si>
  <si>
    <t>Lebowitz, E. R., Marin, C., Martino, A., Shimshoni, Y., &amp; Silverman, W. K.</t>
  </si>
  <si>
    <t>Parent-based treatment as efficacious as cognitive-behavioral therapy for childhood anxiety: A randomized noninferiority study of supportive parenting for anxious childhood emotions</t>
  </si>
  <si>
    <t>Journal of the American Academy of Child &amp; Adolescent Psychiatry</t>
  </si>
  <si>
    <t>Heiss, S., Vaschillo, B., Vaschillo, E. G., Timko, C. A., &amp; Hormes, J. M.</t>
  </si>
  <si>
    <t>Heart rate variability as a biobehavioral marker of diverse psychopathologies: A review and argument for an “ideal range”</t>
  </si>
  <si>
    <t>Vara-García, C., Romero-Moreno, R., Barrera-Caballero, S., Pedroso-Chaparro, M. D. S., Cabrera, I., Márquez-González, M., ... &amp; Losada, A.</t>
  </si>
  <si>
    <t>Personal values profiles in dementia family caregivers: their association with ambivalent feelings and anxious and depressive symptoms</t>
  </si>
  <si>
    <t>Aging &amp; Mental Health</t>
  </si>
  <si>
    <t>Academic trajectories of college students with and without ADHD: Predictors of four-year outcomes</t>
  </si>
  <si>
    <t>DuPaul, G. J., Gormley, M. J., Anastopoulos, A. D., Weyandt, L. L., Labban, J., Sass, A. J., ... &amp; Postler, K. B.</t>
  </si>
  <si>
    <t>Journal of Psychopathology and Clinical Science</t>
  </si>
  <si>
    <t>A transdiagnostic, dimensional classification of anxiety shows improved parsimony and predictive noninferiority to DSM</t>
  </si>
  <si>
    <t>Stade, E. C., DeRubeis, R. J., Ungar, L., &amp; Ruscio, A. M.</t>
  </si>
  <si>
    <t>Effects of Positive and Negative Affect Inductions on Interpretive and Response Bias</t>
  </si>
  <si>
    <t>Julia s. yarrington, &amp; Michelle g. craske.</t>
  </si>
  <si>
    <t>Personality predicts pre-COVID-19 to COVID-19 trajectories of transdiagnostic anxiety and depression symptoms</t>
  </si>
  <si>
    <t>Zinbarg, R. E., Schmidt, M., Feinstein, B., Williams, A. L., Murillo, A., Echiverri-Cohen, A. M., ... &amp; Nusslock, R.</t>
  </si>
  <si>
    <t>Journal of psychopathology and clinical science</t>
  </si>
  <si>
    <t>Intergenerational transmission of depressive and anxiety disorders: Mediation via youth personality</t>
  </si>
  <si>
    <t>Mackin, D. M., Finsaas, M. C., Nelson, B. D., Perlman, G., Kotov, R., &amp; Klein, D. N.</t>
  </si>
  <si>
    <t>Eddy, L. D., Anastopoulos, A. D., Dvorsky, M. R., Silvia, P. J., Labban, J. D., &amp; Langberg, J. M.</t>
  </si>
  <si>
    <t>An RCT of a CBT Intervention for Emerging Adults with ADHD Attending College: Functional Outcomes</t>
  </si>
  <si>
    <t>Research in developmental disabilities</t>
  </si>
  <si>
    <t>Testing the relation between ADHD and hyperfocus experiences</t>
  </si>
  <si>
    <t>Groen, Y., Priegnitz, U., Fuermaier, A. B., Tucha, L., Tucha, O., Aschenbrenner, S., ... &amp; Pimenta, M. G.</t>
  </si>
  <si>
    <t>Levels of awareness of age-related gains and losses throughout adulthood and their developmental correlates</t>
  </si>
  <si>
    <t>Sabatini, S., Rupprecht, F. S., Diehl, M., Wahl, H. W., Kaspar, R., Schilling, O. K., &amp; Gerstorf, D.</t>
  </si>
  <si>
    <t>Frontiers in Psychology</t>
  </si>
  <si>
    <t>Antecedents and consequences of endorsing prescriptive views of active aging and altruistic disengagement</t>
  </si>
  <si>
    <t>de Paula Couto, M., Fung, H. H., Graf, S., Hess, T. M., Liou, S., Nikitin, J., &amp; Rothermund, K.</t>
  </si>
  <si>
    <t>Testing the minority stress model across gender identity, race, and ethnicity among U.S. gender minority adolescents</t>
  </si>
  <si>
    <t>Jardas, E. J., Ladd, B. A., Maheux, A. J., Choukas-Bradley, S., Salk, R. H., &amp; Thoma, B. C.</t>
  </si>
  <si>
    <t>The Gerontologist</t>
  </si>
  <si>
    <t>Cross-cultural equivalence of De Jong Gierveld Loneliness Scale among older native and diasporic Chinese adults</t>
  </si>
  <si>
    <t>Cheung, S.-L., Hobbelen, H. J. S. M., van der Schans, C. P., &amp; Krijnen, W. P.</t>
  </si>
  <si>
    <t>Everyday emotion regulation goals, motives, and strategies in current and remitted major depressive disorder: An experience sampling study</t>
  </si>
  <si>
    <t>Liu, D. Y., Springstein, T., Tuck, A. B., English, T., &amp; Thompson, R. J.</t>
  </si>
  <si>
    <t>허유나</t>
  </si>
  <si>
    <t>Wake, S., van Reekum, C. M., &amp; Dodd, H.</t>
  </si>
  <si>
    <t>박교리</t>
  </si>
  <si>
    <t>The effect of social anxiety on the acquisition and extinction of low-cost avoidance</t>
  </si>
  <si>
    <t>An examination of bidirectional associations between physical activity and mood symptoms among individuals diagnosed and at risk for bipolar spectrum disorders</t>
  </si>
  <si>
    <t>Rachel F.L. Walsh, Logan T. Smith, Joshua Klugman, Madison K. Titone, Tommy H. Ng, Namni Goel &amp; Lauren B. Alloy.</t>
  </si>
  <si>
    <t>장영수</t>
  </si>
  <si>
    <t>Recalling Self-efficacious Memories Reduces COVID-19-Related Fear</t>
  </si>
  <si>
    <t>Bakke, S. L., Winer, E. S., &amp; Brown, A. D.</t>
  </si>
  <si>
    <t>Autonomic complexity dynamically indexes affect regulation in everyday life</t>
  </si>
  <si>
    <t>Stange, J. P., Li, J., Xu, E. P., Ye, Z., Zapetis, S. L., Phanord, C. S., ... &amp; Langenecker, S. A.</t>
  </si>
  <si>
    <t>Arbulu, I., Salguero, J. M., Ramos-Cejudo, J., Bjureberg, J., &amp; Gross, J. J.</t>
    <phoneticPr fontId="26" type="noConversion"/>
  </si>
  <si>
    <t>Current Psychology</t>
  </si>
  <si>
    <t>Emotion beliefs are associated with emotion regulation strategies and emotional distress</t>
    <phoneticPr fontId="26" type="noConversion"/>
  </si>
  <si>
    <t>Newman, D. B., &amp; Nezlek, J. B.</t>
  </si>
  <si>
    <t>The influence of daily events on emotion regulation and well-being in daily life</t>
  </si>
  <si>
    <t>Personality and Social Psychology Bulletin</t>
  </si>
  <si>
    <t>김수아</t>
    <phoneticPr fontId="26" type="noConversion"/>
  </si>
  <si>
    <t>Allaert, J., De Raedt, R., Sanchez-Lopez, A., September, H., &amp; Vanderhasselt, M. A.</t>
    <phoneticPr fontId="26" type="noConversion"/>
  </si>
  <si>
    <t>Reduced Attention Towards Accomplishments Mediates the Effect of Self-Critical Rumination on Regret</t>
  </si>
  <si>
    <t>Broomhall, A. G., &amp; Phillips, W. J.</t>
  </si>
  <si>
    <t>Upward counterfactual thinking and state depression: investigating a causal relationship</t>
  </si>
  <si>
    <t>So, S. H. W., Chan, G. H. K., Wong, C. K. W., Ching, E. W. K., Lee, S. S. W., Wong, B. C. W., ... &amp; Chan, S. S. M.</t>
    <phoneticPr fontId="26" type="noConversion"/>
  </si>
  <si>
    <t>A randomised controlled trial of metacognitive training for psychosis, depression, and belief flexibility</t>
    <phoneticPr fontId="26" type="noConversion"/>
  </si>
  <si>
    <t>Gentes, E. L., &amp; Ruscio, A. M.</t>
  </si>
  <si>
    <t>Metacognitive Appraisals of Perseverative Cognition_A Prospective Test Across Thought Types</t>
  </si>
  <si>
    <t>Lin, M., Wen, X., Qian, M., He, D., &amp; Zlomuzica, A.</t>
  </si>
  <si>
    <t>Moritz, D., &amp; Roberts, J. E.</t>
  </si>
  <si>
    <t>Depressive symptoms and self-esteem as moderators of metaperceptions of social rejection versus acceptance: A truth and bias analysis</t>
  </si>
  <si>
    <t>Clinical Psychological Science</t>
    <phoneticPr fontId="26" type="noConversion"/>
  </si>
  <si>
    <t>Gingras, M. P., Brendgen, M., Beauchamp, M. H., Séguin, J. R., Tremblay, R. E., Côté, S. M., &amp; Herba, C. M.</t>
  </si>
  <si>
    <t>Research on Child and Adolescent Psychopathology</t>
  </si>
  <si>
    <t>Abu Khait, A., Mrayyan, M. T., Al-Rjoub, S., Rababa, M., &amp; Al-Rawashdeh, S.</t>
  </si>
  <si>
    <t>Cyberchondria, anxiety sensitivity, hypochondria, and internet addiction: Implications for mental health professionals</t>
  </si>
  <si>
    <t>Evans, R., Chiu, K., Clark, D. M., Waite, P., &amp; Leigh, E.</t>
  </si>
  <si>
    <t>Safety behaviours in social anxiety: An examination across adolescence</t>
    <phoneticPr fontId="26" type="noConversion"/>
  </si>
  <si>
    <t>양승빈</t>
    <phoneticPr fontId="26" type="noConversion"/>
  </si>
  <si>
    <t>김지우</t>
    <phoneticPr fontId="26" type="noConversion"/>
  </si>
  <si>
    <t>이다경</t>
    <phoneticPr fontId="26" type="noConversion"/>
  </si>
  <si>
    <t>Kelly-Turner, K., &amp; Radomsky, A. S.</t>
  </si>
  <si>
    <t>Always saying the wrong thing: negative beliefs about losing control cause symptoms of social anxiety</t>
    <phoneticPr fontId="26" type="noConversion"/>
  </si>
  <si>
    <t>Adolescents and Social Media: Longitudinal Links Between Types of Use, Problematic Use and Internalizing Symptoms</t>
    <phoneticPr fontId="26" type="noConversion"/>
  </si>
  <si>
    <t>Self-focused attention vs. negative attentional bias during public speech task in socially anxious individuals</t>
    <phoneticPr fontId="26" type="noConversion"/>
  </si>
  <si>
    <t>Cognitive therapy and research</t>
  </si>
  <si>
    <t>Robertson, E. L., Ray, J. V., Frick, P. J., Vaughan, E. P., Thornton, L. C., Wall Myers, T. D., ... &amp; Cauffman, E.</t>
  </si>
  <si>
    <t>The bidirectional effects of antisocial behavior, anxiety, and trauma exposure: Implications for our understanding of the development of callous–unemotional traits</t>
  </si>
  <si>
    <t>Efrati, Y.</t>
  </si>
  <si>
    <t>Compulsive sexual behavior in adolescents: the roles of personality, attachment orientations, cognitive mechanisms, and psychopathology</t>
  </si>
  <si>
    <t>대학생의 사회부과적 완벽주의와 내면화된 수치심이발표불안에 미치는 영향: 인지적 정서조절전략의 조절된 매개효과</t>
  </si>
  <si>
    <t>사회불안과 이상섭식행동의 관계: 명시적 및 암묵적 외모거부민감성의 매개효과</t>
  </si>
  <si>
    <t>서현지, 심은정</t>
  </si>
  <si>
    <t>한국임상심리학회</t>
    <phoneticPr fontId="26" type="noConversion"/>
  </si>
  <si>
    <t>정민지, 김향숙</t>
    <phoneticPr fontId="26" type="noConversion"/>
  </si>
  <si>
    <t>반추와 사회적 회피의 관계: 자기제시동기에 의해 조절된 정서적 소진의 매개효과</t>
    <phoneticPr fontId="26" type="noConversion"/>
  </si>
  <si>
    <t>2024-겨울 발제저널 목록</t>
    <phoneticPr fontId="26" type="noConversion"/>
  </si>
  <si>
    <t>Assessment</t>
  </si>
  <si>
    <t> Differential item functioning by HIV status and sexual orientation of the Center for Epidemiological Studies–Depression scale: An Item Response Theory analysis</t>
  </si>
  <si>
    <t>Radusky, P. D., Rodriguez, V. J., Kumar, M., &amp; Jones, D. L.</t>
  </si>
  <si>
    <t>신동준</t>
    <phoneticPr fontId="26" type="noConversion"/>
  </si>
  <si>
    <t>강명서</t>
    <phoneticPr fontId="26" type="noConversion"/>
  </si>
  <si>
    <t>정재권</t>
    <phoneticPr fontId="26" type="noConversion"/>
  </si>
  <si>
    <t>김가현</t>
    <phoneticPr fontId="26" type="noConversion"/>
  </si>
  <si>
    <t>고아영</t>
    <phoneticPr fontId="26" type="noConversion"/>
  </si>
  <si>
    <t>이은지</t>
    <phoneticPr fontId="26" type="noConversion"/>
  </si>
  <si>
    <t>Clinical Psychology Review</t>
    <phoneticPr fontId="26" type="noConversion"/>
  </si>
  <si>
    <t>Flechsenhar, A., Kanske, P., Krach, S., Korn, C., &amp; Bertsch, K</t>
    <phoneticPr fontId="26" type="noConversion"/>
  </si>
  <si>
    <t>The (un)learning of social functions and its significance for mental health</t>
    <phoneticPr fontId="26" type="noConversion"/>
  </si>
  <si>
    <t>Karagiozi, K., Margaritidou, P., Tsatali, M., Marina, M., Dimitriou, T., Apostolidis, H., ... &amp; Tsolaki, M</t>
  </si>
  <si>
    <t> Comparison of on site versus online psycho education groups and reducing caregiver burden. Clinical Gerontologist</t>
    <phoneticPr fontId="26" type="noConversion"/>
  </si>
  <si>
    <t>Knouse, L. E., Ziegler, M., Lavine, I., Zhang, J., Cheng, Y., &amp; Ul Ain, H.</t>
  </si>
  <si>
    <t>Cognitive Therapy and Research</t>
    <phoneticPr fontId="26" type="noConversion"/>
  </si>
  <si>
    <t>Avoidant Automatic Thoughts are Associated with Task Avoidance and Inattention in the Moment</t>
  </si>
  <si>
    <t>reuninger, C., Tuschen-Caffier, B., &amp; Svaldi, J.</t>
  </si>
  <si>
    <t>Dysfunctional cognition and self-efficacy as mediators of symptom change in exposure therapy for agoraphobia - Systematic review and meta-analysis</t>
  </si>
  <si>
    <t>Li, L. Y., Trivedi, E., Helgren, F., Allison, G. O., Zhang, E., Buchanan, S. N., ... &amp; Shankman, S. A</t>
  </si>
  <si>
    <t>Capturing mood dynamics through adolescent smartphone social communication</t>
  </si>
  <si>
    <t>양승빈</t>
    <phoneticPr fontId="26" type="noConversion"/>
  </si>
  <si>
    <t>김지혜</t>
    <phoneticPr fontId="26" type="noConversion"/>
  </si>
  <si>
    <t>김승희</t>
    <phoneticPr fontId="26" type="noConversion"/>
  </si>
  <si>
    <t>김민수</t>
    <phoneticPr fontId="26" type="noConversion"/>
  </si>
  <si>
    <t>서혜주</t>
    <phoneticPr fontId="26" type="noConversion"/>
  </si>
  <si>
    <t>성지연</t>
    <phoneticPr fontId="26" type="noConversion"/>
  </si>
  <si>
    <t>임선영</t>
    <phoneticPr fontId="26" type="noConversion"/>
  </si>
  <si>
    <t>Chiu, H. T. S., Chan, A. H. T., &amp; Meiser-Stedman, R</t>
  </si>
  <si>
    <t>Relationship between anxiety sensitivity and post-traumatic stress symptoms in trauma-exposed children and adolescents: a meta-analysis.</t>
  </si>
  <si>
    <t> Cognitive Therapy and Research</t>
  </si>
  <si>
    <t>Bahlinger, K., Clamor, A., &amp; Lincoln, T. M.</t>
  </si>
  <si>
    <t>Believing in Change Matters! The Role of Emotion Malleability Beliefs in Emotion Regulation and Paranoid Ideation</t>
  </si>
  <si>
    <t>Ronald M. Rapee, Cathy Creswell, Philip C. Kendall, Daniel S. Pine, Allison M. Waters</t>
  </si>
  <si>
    <t>Anxiety Disorders in Children and Adolescents: A Summary and Overview of the Literature</t>
  </si>
  <si>
    <t>Behaviour Research and Therapy,</t>
  </si>
  <si>
    <t>Yarns, B. C., Molaie, A. M., Lumley, M. A., Zhu, T. A., Jazi, A. N., Ganz, D. A., &amp; Melrose, R. J</t>
  </si>
  <si>
    <t>Video telehealth emotional awareness and expression therapy for older US military veterans with chronic pain: A pilot study.</t>
  </si>
  <si>
    <t> Clinical Gerontologist</t>
  </si>
  <si>
    <t>Woodrum, J. L., &amp; Kahn, J. H.</t>
  </si>
  <si>
    <t> Perfectionistic concerns and psychological distress: The role of spontaneous emotion regulation during college students’ experience with failure</t>
    <phoneticPr fontId="26" type="noConversion"/>
  </si>
  <si>
    <t>García, L. F., Gutiérrez, F., García, O., &amp; Aluja, A</t>
  </si>
  <si>
    <t>The Alternative Model of Personality Disorders: Assessment, Convergent and Discriminant Validity, and a Look to the Future.</t>
  </si>
  <si>
    <t>Annual Review of Clinical Psychology,</t>
  </si>
  <si>
    <t>Miers, A. C., Sumter, S. R., Clark, D. M., &amp; Leigh, E.</t>
  </si>
  <si>
    <t> Interpretation bias in online and offline social environments and associations with social anxiety, peer victimization, and avoidance behavior.</t>
  </si>
  <si>
    <t> Cognitive Therapy and Research,</t>
  </si>
  <si>
    <t>Weisberg, O., Daniels, S., &amp; Bar-Kalifa, E</t>
    <phoneticPr fontId="26" type="noConversion"/>
  </si>
  <si>
    <t>Emotional expression and empathy in an online peer support platform.</t>
    <phoneticPr fontId="26" type="noConversion"/>
  </si>
  <si>
    <t> Journal of Counseling Psychology</t>
  </si>
  <si>
    <t>Behavioral interventions for children and adults with tic disorder</t>
  </si>
  <si>
    <t>Woods, D. W., Himle, M. B., Stiede, J. T., &amp; Pitts, B. X. </t>
  </si>
  <si>
    <t>The borderline interpersonal-affective systems (BIAS) model: Extending understanding of the interpersonal context of borderline personality disorder</t>
  </si>
  <si>
    <t>Fitzpatrick, S., Liebman, R. E., &amp; Monson, C. M.</t>
  </si>
  <si>
    <t>Monroe, S. M., &amp; Harkness, K. L</t>
  </si>
  <si>
    <t>김수아</t>
    <phoneticPr fontId="26" type="noConversion"/>
  </si>
  <si>
    <t>이다경</t>
    <phoneticPr fontId="26" type="noConversion"/>
  </si>
  <si>
    <t>곽상혁</t>
    <phoneticPr fontId="26" type="noConversion"/>
  </si>
  <si>
    <t>허유나</t>
    <phoneticPr fontId="26" type="noConversion"/>
  </si>
  <si>
    <t>Major Depression and its recurrences: Life course matters</t>
  </si>
  <si>
    <t>Manuele, S. J., Yap, M. B. H., Lin, S. C., Pozzi, E., &amp; Whittle, S</t>
  </si>
  <si>
    <t> Associations between paternal versus maternal parenting behaviors and child and adolescent internalizing problems: A systematic review and meta-analysis.</t>
  </si>
  <si>
    <t>박희진</t>
    <phoneticPr fontId="26" type="noConversion"/>
  </si>
  <si>
    <t>Infurna, F. J., Staben, O. E., Gardner, M. J., Grimm, K. J., &amp; Luthar, S. S.</t>
  </si>
  <si>
    <t>The accumulation of adversity in midlife: Effects on depressive symptoms, life satisfaction, and character strengths.</t>
  </si>
  <si>
    <t>박희경</t>
    <phoneticPr fontId="26" type="noConversion"/>
  </si>
  <si>
    <t>Domhardt, M., Steubl, L., Boettcher, J., Buntrock, C., Karyotaki, E., Ebert, D. D., ... &amp; Baumeister, H</t>
  </si>
  <si>
    <t>Mediators and mechanisms of change in internet-and mobile-based interventions for depression: a systematic review</t>
  </si>
  <si>
    <t>이진주</t>
    <phoneticPr fontId="26" type="noConversion"/>
  </si>
  <si>
    <t>Psychology and aging,</t>
  </si>
  <si>
    <t> Clinical Psychology Review</t>
  </si>
  <si>
    <t>박교리</t>
    <phoneticPr fontId="26" type="noConversion"/>
  </si>
  <si>
    <t>손가현</t>
    <phoneticPr fontId="26" type="noConversion"/>
  </si>
  <si>
    <t>Canell, A. E., &amp; Caskie, G. I.</t>
  </si>
  <si>
    <t>Newton, C., Hadjistavropoulos, T., Gallant, N. L., &amp; MacNab, Y. C.</t>
  </si>
  <si>
    <t>Maisto, D., Barca, L., Van den Bergh, O., &amp; Pezzulo, G.</t>
  </si>
  <si>
    <t>Schlatter, S., Louisy, S., Canada, B., Thérond, C., Duclos, A., Blakeley, C., Lehot, J. J., Rimmelé, T., Guillot, A., Lilot, M., &amp; Debarnot, U.</t>
  </si>
  <si>
    <t>Haslam, C., Lam, B. C. P., Ghafoori, E., Steffens, N. K., Haslam, S. A., Bentley, S. V., Cruwys, T., &amp; La Rue, C. J. </t>
  </si>
  <si>
    <t>Silverstein, N. M., Whitbourne, S. K., Bowen, L. M., Montepare, J. M., Jansen, T., Beaulieu, C., &amp; Prasad, A.</t>
  </si>
  <si>
    <t> Zainal, N. H., Camprodon, J. A., Greenberg, J. L., Hurtado, A. M., Curtiss, J. E., Berger-Gutierrez, R. M., Gillan, C. M., &amp; Wilhelm, S.</t>
  </si>
  <si>
    <t> Emma M. Thompson, Lucy Albertella, Shelley Viskovich, Kenneth I. Pakenham, Leonardo F. Fontenelle.</t>
  </si>
  <si>
    <t> Kahle, S., Mukherjee, P., Dixon, J. F., Leibenluft, E., Hinshaw, S. P., &amp; Schweitzer, J. B. </t>
    <phoneticPr fontId="26" type="noConversion"/>
  </si>
  <si>
    <t>Burns, G. L., &amp; Becker, S. P.</t>
  </si>
  <si>
    <t>Zheng, Q., Cheng, Y.Y., Sonuga-Barke, E. et al</t>
    <phoneticPr fontId="26" type="noConversion"/>
  </si>
  <si>
    <t>Nguyen, P. T., Gordon, C. T., Owens, E. B., &amp; Hinshaw, S. P.</t>
    <phoneticPr fontId="26" type="noConversion"/>
  </si>
  <si>
    <t>Growney, C. M., &amp; English, T</t>
  </si>
  <si>
    <t> Southward, M. W., Holmes, A. C., Strunk, D. R., &amp; Cheavens, J. S</t>
  </si>
  <si>
    <t>Aumann, L., Titzmann, P. F., &amp; Lee, R. M. </t>
  </si>
  <si>
    <t>Perry, N., Goldenberg, T., Huebner, D., Brown, A. L., Ware, D., Meanley, S., Haberlen, S., Brennan-Ing, M., Egan, J. E., Teplin, L., Ho, K., Detels, R., Friedman, M. R., &amp; Plankey, M.</t>
    <phoneticPr fontId="26" type="noConversion"/>
  </si>
  <si>
    <t>Fleck, J. I., Patel, P., Riley, E., &amp; Ferri, C. V.</t>
  </si>
  <si>
    <t> Ageing &amp; Society</t>
    <phoneticPr fontId="26" type="noConversion"/>
  </si>
  <si>
    <t>Psychological review</t>
    <phoneticPr fontId="26" type="noConversion"/>
  </si>
  <si>
    <t> Scientific reports</t>
    <phoneticPr fontId="26" type="noConversion"/>
  </si>
  <si>
    <t>American Psychological Association</t>
  </si>
  <si>
    <t> Research on Child and Adolescent Psychopathology</t>
  </si>
  <si>
    <t>Developmental Psychology</t>
  </si>
  <si>
    <t> Emerging adult caregivers: Quality of contact, ageism, and future caregiving.</t>
  </si>
  <si>
    <t>Perception and misperception of bodily symptoms from an active inference perspective: Modelling the case of panic disorder.</t>
  </si>
  <si>
    <t>Personality traits affect anticipatory stress vulnerability and coping effectiveness in occupational critical care situations.</t>
  </si>
  <si>
    <t> A longitudinal examination of the role of social identity in supporting health and well-being in retirement. </t>
  </si>
  <si>
    <t> Assessing age inclusivity in higher education: Introducing the age-friendly inventory and campus climate survey</t>
  </si>
  <si>
    <t>Goal-Directed Learning Deficits in Patients with OCD: A Bayesian Analysis.</t>
  </si>
  <si>
    <t>Internet-based acceptance and commitment therapy for obse ssive-compulsive symptoms: A randomized controlled trial, Behaviour Research and Therapy</t>
  </si>
  <si>
    <t>Irritability Predicts Hyperactive/Impulsive Symptoms Across Adolescence for Females</t>
  </si>
  <si>
    <t> Sluggish Cognitive Tempo and ADHD Symptoms in a Nationally Representative Sample of U.S. Children: Differentiation Using Categorical and Dimensional Approaches. Journal of clinical child and adolescent psychology : the official journal for the Society of Clinical Child and Adolescent Psychology, </t>
  </si>
  <si>
    <t> Do Executive Dysfunction, Delay Aversion, and Time Perception Deficit Predict ADHD Symptoms and Early Academic Performance in Preschoolers.</t>
  </si>
  <si>
    <t>Patterns of childhood adversity among women with and without childhood ADHD: Links to adult psychopathology and global functioning. </t>
  </si>
  <si>
    <t>Age and Cognitive Ability Predict Emotion Regulation Strategy Use.</t>
  </si>
  <si>
    <t>More and Better: Reappraisal Quality Partially Explains the Effect of Reappraisal Use on Changes in Positive and Negative Affect.</t>
  </si>
  <si>
    <t> Striking a new path to study the adaptation processes of immigrant adolescents: Changes in language use and family interactions.</t>
  </si>
  <si>
    <t>Mindset matters: contributions from grit and growth mindsets to successful aging.</t>
  </si>
  <si>
    <t>Longitudinal associations of relationship support and strain and internalized homophobia with mental health among middle-aged and older gay and bisexual men.</t>
    <phoneticPr fontId="26" type="noConversion"/>
  </si>
  <si>
    <t>Age differences in attitudes about older adults with dementia.</t>
  </si>
  <si>
    <t>김태민</t>
    <phoneticPr fontId="26" type="noConversion"/>
  </si>
  <si>
    <t>여승은</t>
    <phoneticPr fontId="26" type="noConversion"/>
  </si>
  <si>
    <t>한국심리학회지: 임상심리 연구와 실제</t>
    <phoneticPr fontId="26" type="noConversion"/>
  </si>
  <si>
    <t>대학생들의 아동·청소년기 사회적 상황에서의 외상경험이 사회불안에 미치는 영향: 평가염려 완벽주의와 경험회피의 순차적 매개효과</t>
  </si>
  <si>
    <t>김서희, 원성두</t>
  </si>
  <si>
    <t>김도연, 조용래</t>
    <phoneticPr fontId="26" type="noConversion"/>
  </si>
  <si>
    <t>아동기 정서적 학대가 비자살적 자해에 미치는 영향: 단절 및 거절도식과 심리적 유연성 부족의 순차적 매개역할</t>
  </si>
  <si>
    <t>Würtz, F., Kube, T., Woud, M. L., Margraf, J., &amp; Blackwell, S. E.</t>
    <phoneticPr fontId="26" type="noConversion"/>
  </si>
  <si>
    <t>Reduced Belief Updating in the Context of Depressive Symptoms: an Investigation of the Associations with Interpretation Biases and Self-Evaluation.</t>
    <phoneticPr fontId="26" type="noConversion"/>
  </si>
  <si>
    <t>Yarrington, J. S., &amp; Craske, M. G.</t>
  </si>
  <si>
    <t>Effects of positive and negative affect inductions on interpretive and response bias.</t>
  </si>
  <si>
    <t xml:space="preserve">Fischer, M. S., Loiselle, R., Weber, D. M., Highlander, A., McCall, M. P., Cain, G. H., Forehand, R., &amp; Jones, D. J. </t>
  </si>
  <si>
    <t>Parent–child emotion dynamics in families presenting for behavioral parent training: Is there a link with child behavior, parenting, and treatment outcome?</t>
  </si>
  <si>
    <t>Journal of Consulting and Clinical Psychology.</t>
  </si>
  <si>
    <t>Jordan, R., Kalvin, C.B., Ibrahim, K. et al.</t>
  </si>
  <si>
    <t>Parent Emotion Socialization in Children with Autism Spectrum Disorder and Co-Occurring Anxiety.</t>
  </si>
  <si>
    <t>Res Child Adolesc Psychopathol</t>
  </si>
  <si>
    <t>Gervais, C., Jose, P.</t>
  </si>
  <si>
    <t>Relationships Between Family Connectedness and Stress-Triggering Problems Among Adolescents: Potential Mediating Role of Coping Strategies.</t>
  </si>
  <si>
    <t xml:space="preserve">Xu, M., Rowe, K. &amp; Purdon, C. </t>
  </si>
  <si>
    <t xml:space="preserve">To Approach or to Avoid: The Role of Ambivalent Motivation Towards High Calorie Food Images in Restrained Eaters. </t>
    <phoneticPr fontId="26" type="noConversion"/>
  </si>
  <si>
    <t xml:space="preserve">Cogn Ther Res </t>
  </si>
  <si>
    <t>Gorkin, A. N., &amp; Anderson, K. G.</t>
  </si>
  <si>
    <t>Intolerance of Uncertainty, Drinking Motives, and Alcohol Consumption in a Community Sample of Emerging Adults.</t>
  </si>
  <si>
    <t>Cognitive Therapy and Research,</t>
  </si>
  <si>
    <t>Chang, Y. C., Rubey, R. L., &amp; Ladd, B. O.</t>
    <phoneticPr fontId="26" type="noConversion"/>
  </si>
  <si>
    <t>Brief emotion regulation strategies to reduce alcohol craving: Mediating role of state difficulties in emotion regulation.</t>
  </si>
  <si>
    <t xml:space="preserve">Behaviour research and therapy, </t>
  </si>
  <si>
    <t>Paulos-Guarnieri, L., Linares, I. M. P., &amp; El Rafihi-Ferreira, R.</t>
  </si>
  <si>
    <t xml:space="preserve">Tang, N. K. Y., Saconi, B., Jansson-Fröjmark, M., Ong, J. C., &amp; Carney, C. E. </t>
  </si>
  <si>
    <t>Evidence and characteristics of acceptance and commitment therapy (ACT)-based interventions for insomnia: A systematic review of randomized and non-randomized trials.</t>
  </si>
  <si>
    <t>Journal of Contextual Behavioral Science</t>
  </si>
  <si>
    <t>Journal of Sleep Research</t>
  </si>
  <si>
    <t>Cognitive factors and processes in models of insomnia: A systematic review</t>
  </si>
  <si>
    <t xml:space="preserve">Kaeppler, A.K., Erath, S.A., Hinnant, J.B. et al. </t>
  </si>
  <si>
    <t xml:space="preserve">Coping Responses in the Context of Family Stress Moderate the Association Between Childhood Anxiety and Adolescent Depressive Symptoms. </t>
  </si>
  <si>
    <t>Clayton, Michal &amp; Renna, Megan &amp; Klemanski, David &amp; Kerns, Caroline &amp; Mennin, Douglas.</t>
  </si>
  <si>
    <t xml:space="preserve">The Impact of Emotion Regulation on the Relationship Between Momentary Negative Affect and End-of-Day Worry and Rumination. </t>
  </si>
  <si>
    <t xml:space="preserve">Dondzilo, L., Phillipou, A., Miles, S., Jonker, N., Jeffery, E., &amp; MacLeod, C. </t>
  </si>
  <si>
    <t xml:space="preserve">Cognitive biases involving readiness to categorise food in terms of calorie content in anorexia nervosa. </t>
  </si>
  <si>
    <t>Shao, R., Krug, I., &amp; Dondzilo, L.</t>
  </si>
  <si>
    <t xml:space="preserve"> The Indirect Effect of Biased Judgment Processing of Bodies on Eating Disorder Symptomatology Through Eating Disorder-Specific Reflection.</t>
  </si>
  <si>
    <t xml:space="preserve">Bui, V., &amp; Moscovitch, D. A. </t>
  </si>
  <si>
    <t xml:space="preserve"> Predictors of Excessive Reassurance Seeking in Social Anxiety</t>
  </si>
  <si>
    <t>Savoring changes novel positive mindset targets of GAD treatment: Optimism, prioritizing positivity, kill-joy thinking, and worry mediation.</t>
  </si>
  <si>
    <t>2024-여름 발제저널 목록</t>
    <phoneticPr fontId="26" type="noConversion"/>
  </si>
  <si>
    <t>2024-2 발제저널 목록</t>
    <phoneticPr fontId="26" type="noConversion"/>
  </si>
  <si>
    <t>Stiede, J. T., Spencer, S. D., Onyeka, O., Mangen, K. H., Church, M. J., Goodman, W. K., &amp; Storch, E. A.</t>
  </si>
  <si>
    <t>Obsessive-Compulsive Disorder in Children and Adolescents.</t>
  </si>
  <si>
    <t>Cai, M., Wu, Y.</t>
  </si>
  <si>
    <t>Social support and depressive symptoms between internet-used and non-internet-used older adults in China: a network analysis.</t>
    <phoneticPr fontId="26" type="noConversion"/>
  </si>
  <si>
    <t>정재권</t>
    <phoneticPr fontId="26" type="noConversion"/>
  </si>
  <si>
    <t>신동준</t>
    <phoneticPr fontId="26" type="noConversion"/>
  </si>
  <si>
    <t>김가현</t>
    <phoneticPr fontId="26" type="noConversion"/>
  </si>
  <si>
    <t>김지혜</t>
    <phoneticPr fontId="26" type="noConversion"/>
  </si>
  <si>
    <t>김수아</t>
    <phoneticPr fontId="26" type="noConversion"/>
  </si>
  <si>
    <t>서혜주</t>
    <phoneticPr fontId="26" type="noConversion"/>
  </si>
  <si>
    <t>곽상혁</t>
    <phoneticPr fontId="26" type="noConversion"/>
  </si>
  <si>
    <t>강명서</t>
    <phoneticPr fontId="26" type="noConversion"/>
  </si>
  <si>
    <t>고아영</t>
    <phoneticPr fontId="26" type="noConversion"/>
  </si>
  <si>
    <t>김승희</t>
    <phoneticPr fontId="26" type="noConversion"/>
  </si>
  <si>
    <t>성지연</t>
    <phoneticPr fontId="26" type="noConversion"/>
  </si>
  <si>
    <t>박교리</t>
    <phoneticPr fontId="26" type="noConversion"/>
  </si>
  <si>
    <t>허유나</t>
    <phoneticPr fontId="26" type="noConversion"/>
  </si>
  <si>
    <t>김지우</t>
    <phoneticPr fontId="26" type="noConversion"/>
  </si>
  <si>
    <t>양승빈</t>
    <phoneticPr fontId="26" type="noConversion"/>
  </si>
  <si>
    <t>이다경</t>
    <phoneticPr fontId="26" type="noConversion"/>
  </si>
  <si>
    <t>김태민</t>
    <phoneticPr fontId="26" type="noConversion"/>
  </si>
  <si>
    <t>여승은</t>
    <phoneticPr fontId="26" type="noConversion"/>
  </si>
  <si>
    <t>A Systematic Review of Misdiagnosis of Pediatric Bipolar Disorder: Assessments and Recommendations</t>
  </si>
  <si>
    <t>Afzal, T., Hipolito, J. L., &amp; Jin, L.</t>
  </si>
  <si>
    <t>Henning, G., Segel-Karpas, D., Stenling, A., &amp; Huxhold, O.</t>
    <phoneticPr fontId="26" type="noConversion"/>
  </si>
  <si>
    <t>Subjective well-being across the retirement transition—Historical differences and the role of perceived control.</t>
  </si>
  <si>
    <t>Yung, J. J., &amp; Tabri, N. </t>
  </si>
  <si>
    <t>Looking back and moving forward: Dimensions of coping flexibility divergently predict long-term bereavement outcomes</t>
  </si>
  <si>
    <t>Li, S. H., Corkish, B., Richardson, C., Christensen, H., &amp; Werner-Seidler, A.</t>
  </si>
  <si>
    <t>The role of rumination in the relationship between symptoms of insomnia and depression in adolescents.</t>
  </si>
  <si>
    <t>Erickson, K. I., Donofry, S. D., Sewell, K. R., Brown, B. M., &amp; Stillman, C. M.</t>
  </si>
  <si>
    <t>Cognitive Aging and the Promise of Physical Activity.</t>
    <phoneticPr fontId="26" type="noConversion"/>
  </si>
  <si>
    <t>Mitchell, L. L., Lodi-Smith, J., Baranski, E. N., &amp; Whitbourne, S. K.</t>
  </si>
  <si>
    <t>Implications of identity resolution in emerging adulthood for intimacy, generativity, and integrity across the adult lifespan.</t>
  </si>
  <si>
    <t>Grilo, C. M. </t>
  </si>
  <si>
    <t>Treatment of eating disorders: Current status, challenges, and future directions.</t>
  </si>
  <si>
    <t>McCracken L. M.</t>
  </si>
  <si>
    <t> Psychological Flexibility, Chronic Pain, and Health.</t>
  </si>
  <si>
    <t>lannery, M.K., Falkenstein, M.J. &amp; Haaga, D.A.F.</t>
  </si>
  <si>
    <t>Improving Web-Based Self-Help Adherence for Body-Focused Repetitive Behaviors Using Self-Control Training.</t>
  </si>
  <si>
    <t>Lincoln, T. M., Schulze, L., &amp; Renneberg, B.</t>
  </si>
  <si>
    <t>The role of emotion regulation in the characterization, development and treatment of psychopathology.</t>
  </si>
  <si>
    <t>Barry, T.J., &amp; Hallford, D.J.</t>
  </si>
  <si>
    <t>Transdiagnostic and transtherapeutic strategies for optimising autobiographical memory.</t>
  </si>
  <si>
    <t>Whisman, M. A., Sbarra, D. A., &amp; Beach, S. R. H.</t>
  </si>
  <si>
    <t>Intimate Relationships and Depression: Searching for Causation in the Sea of Association.</t>
  </si>
  <si>
    <t>Annual review of clinical psychology</t>
  </si>
  <si>
    <t>Hird, K., Hasking, P., &amp; Boyes, M.</t>
  </si>
  <si>
    <t>Relationships between Outcome Expectancies and Non-Suicidal Self-Injury: Moderating Roles of Emotion Regulation Difficulties and Self-Efficacy to Resist Self-Injury.</t>
  </si>
  <si>
    <t>Archives of suicide research : official journal of the International Academy for Suicide Research</t>
  </si>
  <si>
    <t>Curr Psychol</t>
    <phoneticPr fontId="26" type="noConversion"/>
  </si>
  <si>
    <t>Psychology and Aging</t>
    <phoneticPr fontId="26" type="noConversion"/>
  </si>
  <si>
    <t>Anxiety, Stress, &amp; Coping</t>
    <phoneticPr fontId="26" type="noConversion"/>
  </si>
  <si>
    <t>Journal of Sleep Research</t>
    <phoneticPr fontId="26" type="noConversion"/>
  </si>
  <si>
    <t>Cogn Ther Res</t>
    <phoneticPr fontId="26" type="noConversion"/>
  </si>
  <si>
    <t>Psychology and Aging</t>
    <phoneticPr fontId="26" type="noConversion"/>
  </si>
  <si>
    <t>Annual review of psychology</t>
    <phoneticPr fontId="26" type="noConversion"/>
  </si>
  <si>
    <t>Nature Reviews Psychology</t>
    <phoneticPr fontId="26" type="noConversion"/>
  </si>
  <si>
    <t>Annual Review of Clinical Psychology</t>
    <phoneticPr fontId="26" type="noConversion"/>
  </si>
  <si>
    <t>Annual review of clinical psychology</t>
    <phoneticPr fontId="26" type="noConversion"/>
  </si>
  <si>
    <t>Research on Child and Adolescent Psychopathology</t>
    <phoneticPr fontId="26" type="noConversion"/>
  </si>
  <si>
    <t>Behaviour Research and Therapy</t>
    <phoneticPr fontId="26" type="noConversion"/>
  </si>
  <si>
    <t>Racz, S. J., Qasmieh, N., &amp; De Los Reyes, A.</t>
  </si>
  <si>
    <t>Bivalent fears of evaluation: A developmentally-informed, multi-informant, and multi-modal examination of associations with safety behaviors</t>
  </si>
  <si>
    <t>Julian, K., &amp; Allbaugh, L. J.</t>
    <phoneticPr fontId="26" type="noConversion"/>
  </si>
  <si>
    <t>Shame, guilt, and drinking motives as mediators between child maltreatment and problematic alcohol use in college students</t>
  </si>
  <si>
    <t>Journal of American college health</t>
  </si>
  <si>
    <t>Hohensee, N., Joormann, J., &amp; Gadassi-Polack, R.</t>
    <phoneticPr fontId="26" type="noConversion"/>
  </si>
  <si>
    <t>International Journal of Eating Disorders</t>
  </si>
  <si>
    <t>Examining the association among adolescents’ emotional clarity, emotion differentiation, and the regulation of negative and positive affect using a daily diary approach</t>
  </si>
  <si>
    <t>Emotion. Advance online publication</t>
  </si>
  <si>
    <t>Huang, S. H., Birk, J. L., &amp; Bonanno, G. A</t>
  </si>
  <si>
    <t>손가현</t>
    <phoneticPr fontId="26" type="noConversion"/>
  </si>
  <si>
    <r>
      <t>The association of perfectionism, health</t>
    </r>
    <r>
      <rPr>
        <sz val="11"/>
        <color rgb="FF333333"/>
        <rFont val="맑은 고딕"/>
        <family val="2"/>
        <scheme val="minor"/>
      </rPr>
      <t>‐</t>
    </r>
    <r>
      <rPr>
        <sz val="11"/>
        <color rgb="FF333333"/>
        <rFont val="맑은 고딕"/>
        <family val="3"/>
        <charset val="129"/>
        <scheme val="minor"/>
      </rPr>
      <t>focused self</t>
    </r>
    <r>
      <rPr>
        <sz val="11"/>
        <color rgb="FF333333"/>
        <rFont val="맑은 고딕"/>
        <family val="2"/>
        <scheme val="minor"/>
      </rPr>
      <t>‐</t>
    </r>
    <r>
      <rPr>
        <sz val="11"/>
        <color rgb="FF333333"/>
        <rFont val="맑은 고딕"/>
        <family val="3"/>
        <charset val="129"/>
        <scheme val="minor"/>
      </rPr>
      <t>concept, and erroneous beliefs with orthorexia nervosa symptoms: A moderated mediation model</t>
    </r>
  </si>
  <si>
    <t>Ludwig, V., Kessler, E. M., Warner, L. M., Pedroso-Chaparro, M. del S., Rothermund, K., &amp; de Paula Couto, M. C. P</t>
  </si>
  <si>
    <t>‘Who tells me when to stay active or to leave?’ age differences in and predictors of endorsement of prescriptive views of aging.</t>
  </si>
  <si>
    <t>Ma, Y., Zhang, B., &amp; Wang, M.</t>
  </si>
  <si>
    <t>A Diary Study of Daily Negative Aging Stereotypes and Goal Pursuit in Older Adults.</t>
  </si>
  <si>
    <t>Orm, S., Andersen, P. N., Teicher, M. H., Fossum, I. N., Øie, M. G., &amp; Skogli, E. W.</t>
  </si>
  <si>
    <t>Childhood executive functions and ADHD symptoms predict psychopathology symptoms in emerging adults with and without ADHD: a 10-year longitudinal study.</t>
    <phoneticPr fontId="26" type="noConversion"/>
  </si>
  <si>
    <t>Research on child and adolescent psychopathology</t>
    <phoneticPr fontId="26" type="noConversion"/>
  </si>
  <si>
    <t>Figuracion, M. T., Kozlowski, M. B., Macknyk, K. S., Heise, M. B., Pieper, S. M., Alperin, B. R., Morton, H. E., Nigg, J. T., &amp; Karalunas, S. L.</t>
  </si>
  <si>
    <t>The Relationship Between Emotion Dysregulation and Error Monitoring in Adolescents with ADHD</t>
    <phoneticPr fontId="26" type="noConversion"/>
  </si>
  <si>
    <t>Joseph A. Himle, Andrew Grogan-Kaylor, Matthew A. Hiller, Kristin A. Mannella, Luke J. Norman, James L. Abelson, Aileen Prout, Angela A. Shunnarah, Hannah C. Becker, Stefanie R. Russman Block, Stephan F. Taylor, Kate D</t>
  </si>
  <si>
    <t>Fitzgerald. Exposure and response prevention versus stress management training for adults and adolescents with obsessive compulsive disorder: A randomized clinical trial</t>
    <phoneticPr fontId="26" type="noConversion"/>
  </si>
  <si>
    <t>Barber, K.E., Capel, L.K., Merl, N. et al</t>
  </si>
  <si>
    <t>박교리</t>
    <phoneticPr fontId="26" type="noConversion"/>
  </si>
  <si>
    <t>Pulling Sites in Trichotillomania: Exploring Differences in Characteristics, Phenomenology, and Contextual Variables</t>
  </si>
  <si>
    <t>Lindner, S., Aschwanden, D., Zimmermann, J., &amp; Allemand, M</t>
  </si>
  <si>
    <t>European Journal of Ageing</t>
  </si>
  <si>
    <t>Gutral, J., Cypryańska, M., &amp; Nezlek, J. B</t>
  </si>
  <si>
    <t>Normative based beliefs as a basis for perceived changes in personality traits across the lifespan</t>
  </si>
  <si>
    <t>Plos one</t>
  </si>
  <si>
    <t>Buchinger, L., Wahring, I. V., Ram, N., Hoppmann, C. A., Heckhausen, J., &amp; Gerstorf, D</t>
  </si>
  <si>
    <t>Kids or no kids? Life goals in one's 20s predict midlife trajectories of well-being</t>
  </si>
  <si>
    <t>Psychology and aging</t>
  </si>
  <si>
    <t>Depoorter, J., De Raedt, R., Berking, M., &amp; Hoorelbeke, K.</t>
  </si>
  <si>
    <t>Specificity of emotion regulation Processes in Depression: A Network analysis.</t>
  </si>
  <si>
    <t>Stubberud, J., Huster, R., Hoorelbeke, K., Hammar, Å., &amp; Hagen, B</t>
  </si>
  <si>
    <t>Improved emotion regulation in depression following cognitive remediation: A randomized controlled trial.</t>
  </si>
  <si>
    <t>Velkoff, E. A., &amp; Smith, A. R</t>
  </si>
  <si>
    <t>Feeling the urge: Using ecological momentary assessment to test the relationship of interoception with disordered eating and nonsuicidal self-injury.</t>
  </si>
  <si>
    <t>MacCormack, J. K., Bonar, A. S., &amp; Lindquist, K. A</t>
  </si>
  <si>
    <t>Interoceptive beliefs moderate the link between physiological and emotional arousal during an acute stressor</t>
  </si>
  <si>
    <r>
      <rPr>
        <sz val="11"/>
        <color rgb="FF333333"/>
        <rFont val="맑은 고딕"/>
        <family val="3"/>
        <charset val="129"/>
      </rPr>
      <t>김성우</t>
    </r>
    <phoneticPr fontId="26" type="noConversion"/>
  </si>
  <si>
    <t>Stress and Health</t>
  </si>
  <si>
    <t>Schmidt, L. I., Baetzner, A. S., Dreisbusch, M. I., Mertens, A., &amp; Sieverding, M.</t>
  </si>
  <si>
    <t>Postponing sleep after a stressful day: Patterns of stress, bedtime procrastination, and sleep outcomes in a daily diary approach</t>
  </si>
  <si>
    <t>강명서</t>
    <phoneticPr fontId="45" type="noConversion"/>
  </si>
  <si>
    <t>International Journal of Psychophysiology</t>
  </si>
  <si>
    <t>Zhao, W., Van Someren, E. J., Xu, Z., Ren, Z., Tang, L., Li, C., &amp; Lei, X.</t>
  </si>
  <si>
    <t>Identifying the insomnia-related psychological issues associated with hyperarousal: A network perspective.</t>
  </si>
  <si>
    <t>Journal of Addictions &amp; Offender Counseling</t>
    <phoneticPr fontId="45" type="noConversion"/>
  </si>
  <si>
    <t>Wahesh, E., &amp; Ondrejack, L</t>
    <phoneticPr fontId="45" type="noConversion"/>
  </si>
  <si>
    <t xml:space="preserve"> Intolerance of uncertainty dimensions and alcohol problems: The effects of coping motives and heavy drinking.</t>
    <phoneticPr fontId="45" type="noConversion"/>
  </si>
  <si>
    <t>곽상혁</t>
    <phoneticPr fontId="45" type="noConversion"/>
  </si>
  <si>
    <t>Psychology of addictive behaviors</t>
    <phoneticPr fontId="45" type="noConversion"/>
  </si>
  <si>
    <t>Margherio, S. M., Pedersen, S. L., Wang, F. L., Kennedy, T. M., Walther, C. A., Gnagy, E. M., ... &amp; Molina, B. S.</t>
    <phoneticPr fontId="45" type="noConversion"/>
  </si>
  <si>
    <t>The role of perceived parent drinking motives on alcohol use among adolescents with and without childhood attention-deficit/hyperactivity disorder.</t>
    <phoneticPr fontId="45" type="noConversion"/>
  </si>
  <si>
    <t>Sfärlea, A., Radix, A. K., Schulte-Körne, G., Legenbauer, T., &amp; Platt, B</t>
  </si>
  <si>
    <t> Attention Biases for Eating Disorder-Related Stimuli Versus Social Stimuli in Adolescents with Anorexia Nervosa–An Eye-Tracking Study</t>
  </si>
  <si>
    <t>김지우</t>
    <phoneticPr fontId="45" type="noConversion"/>
  </si>
  <si>
    <t>Quittkat, H. L., Voges, M. M., Düsing, R., Schöne, B., &amp; Vocks, S.</t>
  </si>
  <si>
    <t>Like Mother, Like Daughter? Double Standards in Body Evaluation and Their Familial Transmission in Female Adolescents and Their Mothers.</t>
  </si>
  <si>
    <t>Cognitive Therapy and Research</t>
    <phoneticPr fontId="45" type="noConversion"/>
  </si>
  <si>
    <r>
      <t>Dülger, M., Van Bockstaele, B., Majdandži</t>
    </r>
    <r>
      <rPr>
        <sz val="11"/>
        <color theme="1"/>
        <rFont val="Segoe UI"/>
        <family val="2"/>
        <charset val="238"/>
      </rPr>
      <t>ć</t>
    </r>
    <r>
      <rPr>
        <sz val="11"/>
        <color rgb="FF000000"/>
        <rFont val="맑은 고딕"/>
        <family val="2"/>
        <charset val="129"/>
      </rPr>
      <t>, M., &amp; de Vente, W</t>
    </r>
    <phoneticPr fontId="45" type="noConversion"/>
  </si>
  <si>
    <t>Intergenerational Transmission of Social Anxiety: The Role of Parents’ Fear of Negative Child Evaluation and Their Self-Referent and Child-Referent Interpretation Biases.</t>
    <phoneticPr fontId="45" type="noConversion"/>
  </si>
  <si>
    <t>양승빈</t>
    <phoneticPr fontId="45" type="noConversion"/>
  </si>
  <si>
    <t>Journal of Anxiety Disorders</t>
    <phoneticPr fontId="45" type="noConversion"/>
  </si>
  <si>
    <t xml:space="preserve">Ng, M. H., Zainal, N. H., &amp; Newman, M. G. </t>
    <phoneticPr fontId="45" type="noConversion"/>
  </si>
  <si>
    <t>Positive reappraisal coping mediates the relationship between parental abuse and lack of affection on adulthood generalized anxiety severity.</t>
    <phoneticPr fontId="45" type="noConversion"/>
  </si>
  <si>
    <t>Clinical Psychology &amp; Psychotherapy</t>
  </si>
  <si>
    <t>Khosravani, V., Nikčević, A. V., Spada, M. M., Samimi Ardestani, S. M., &amp; Najafi, M</t>
  </si>
  <si>
    <t>The Independent Contribution of Positive and Negative Metacognitions About Smoking to Urge to Smoke, Withdrawal Symptoms and Dependence in Smoking‐Dependent Men.</t>
  </si>
  <si>
    <t>이다경</t>
    <phoneticPr fontId="45" type="noConversion"/>
  </si>
  <si>
    <t>Nicotine and Tobacco Research</t>
  </si>
  <si>
    <t>Lee, J. H., Kang, S., Maier, S. U., Lee, S. A., Goldfarb, E. V., &amp; Ahn, W. Y</t>
  </si>
  <si>
    <t>Acute stress enhances memory and preference for smoking-related associations in smokers.</t>
  </si>
  <si>
    <t>Behaviour Research and Therapy</t>
    <phoneticPr fontId="45" type="noConversion"/>
  </si>
  <si>
    <t>Reynolds A, MacLeod C, Grafton B.</t>
    <phoneticPr fontId="45" type="noConversion"/>
  </si>
  <si>
    <t>The role of expectancies and selective interrogation of information in trait anxiety-linked affect when approaching potentially stressful future events</t>
    <phoneticPr fontId="45" type="noConversion"/>
  </si>
  <si>
    <t>김태민</t>
    <phoneticPr fontId="45" type="noConversion"/>
  </si>
  <si>
    <t>Journal of Affective Disorder</t>
    <phoneticPr fontId="45" type="noConversion"/>
  </si>
  <si>
    <t>Sahib A, Chen J, Cárdenas D, Calear AL, Wilson C</t>
    <phoneticPr fontId="45" type="noConversion"/>
  </si>
  <si>
    <t>Emotion regulation mediates the relation between intolerance of uncertainty and emotion difficulties: A longitudinal investigation</t>
    <phoneticPr fontId="45" type="noConversion"/>
  </si>
  <si>
    <t>Rozenman, M., Sweeny, T. D., McDonagh, D. C., Jones, E. L., &amp; Subar, A.</t>
  </si>
  <si>
    <t>Anxious youth and adults share threat-biased interpretations of linguistic and visual ambiguity: A proof of concept study.</t>
    <phoneticPr fontId="45" type="noConversion"/>
  </si>
  <si>
    <t>여승은</t>
    <phoneticPr fontId="45" type="noConversion"/>
  </si>
  <si>
    <t>Cano-López, J. B., Anyan, F., García-Sancho, E., Nordahl, H., &amp; Salguero, J. M.</t>
  </si>
  <si>
    <t>A within-person test of the metacognitive model: Daily dynamics between metacognitive beliefs, metacognitive strategies, and negative affect</t>
  </si>
  <si>
    <t>김인아, 김명선.</t>
  </si>
  <si>
    <t>ADHD 성향을 가진 대학생의 마인드 원더링과 작업 기억 용량과의 관련성</t>
  </si>
  <si>
    <t>김예진</t>
    <phoneticPr fontId="45" type="noConversion"/>
  </si>
  <si>
    <t>한국심리학회지</t>
  </si>
  <si>
    <t>김성민, 양재원</t>
  </si>
  <si>
    <r>
      <rPr>
        <sz val="11"/>
        <color rgb="FF333333"/>
        <rFont val="맑은 고딕"/>
        <family val="3"/>
        <charset val="129"/>
      </rPr>
      <t>사회불안과</t>
    </r>
    <r>
      <rPr>
        <sz val="11"/>
        <color rgb="FF333333"/>
        <rFont val="Arial"/>
        <family val="2"/>
      </rPr>
      <t xml:space="preserve"> </t>
    </r>
    <r>
      <rPr>
        <sz val="11"/>
        <color rgb="FF333333"/>
        <rFont val="맑은 고딕"/>
        <family val="3"/>
        <charset val="129"/>
      </rPr>
      <t>얼굴인상</t>
    </r>
    <r>
      <rPr>
        <sz val="11"/>
        <color rgb="FF333333"/>
        <rFont val="Arial"/>
        <family val="2"/>
      </rPr>
      <t xml:space="preserve"> </t>
    </r>
    <r>
      <rPr>
        <sz val="11"/>
        <color rgb="FF333333"/>
        <rFont val="맑은 고딕"/>
        <family val="3"/>
        <charset val="129"/>
      </rPr>
      <t>지각</t>
    </r>
    <phoneticPr fontId="45" type="noConversion"/>
  </si>
  <si>
    <t>서원택</t>
    <phoneticPr fontId="45" type="noConversion"/>
  </si>
  <si>
    <t>Bogat, G. A., Levendosky, A. A., &amp; Cochran, K.</t>
    <phoneticPr fontId="26" type="noConversion"/>
  </si>
  <si>
    <t>Developmental consequences of intimate partner violence on children</t>
    <phoneticPr fontId="26" type="noConversion"/>
  </si>
  <si>
    <t>김예진</t>
    <phoneticPr fontId="26" type="noConversion"/>
  </si>
  <si>
    <t>Moderators of outcome in self-guided internet-delivered cognitive-behavior therapy for obsessive-compulsive disorder</t>
    <phoneticPr fontId="26" type="noConversion"/>
  </si>
  <si>
    <t xml:space="preserve">	
Wootton, B. M., Karin, E., Melkonian, M., McDonald, S., Titov, N., &amp; Dear, B. F.</t>
    <phoneticPr fontId="26" type="noConversion"/>
  </si>
  <si>
    <t>Haering, S., Meyer, C., Schulze, L., Conrad, E., Blecker, M. K., El-Haj-Mohamad, R., Geiling, A., Klusmann, H., Schumacher, S., Knaevelsrud, C., &amp; Engel, S.</t>
    <phoneticPr fontId="26" type="noConversion"/>
  </si>
  <si>
    <t>Sex and gender differences in risk factors for posttraumatic stress disorder: A systematic review and meta-analysis of prospective studies</t>
  </si>
  <si>
    <t>Journal of Psychopathology and Clinical Science</t>
    <phoneticPr fontId="26" type="noConversion"/>
  </si>
  <si>
    <t>김성우</t>
    <phoneticPr fontId="26" type="noConversion"/>
  </si>
  <si>
    <t>The self-control of Eating. Annual Review of Psychology</t>
    <phoneticPr fontId="26" type="noConversion"/>
  </si>
  <si>
    <t>Traci Mann &amp; Andrew Ward</t>
    <phoneticPr fontId="26" type="noConversion"/>
  </si>
  <si>
    <t>Annual Review of Psychology</t>
    <phoneticPr fontId="26" type="noConversion"/>
  </si>
  <si>
    <t>서원택</t>
    <phoneticPr fontId="26" type="noConversion"/>
  </si>
  <si>
    <t>Rapo, E., Milde, C., Glombiewski, J. A., &amp; Kube, T.</t>
    <phoneticPr fontId="26" type="noConversion"/>
  </si>
  <si>
    <t>Understanding biased expectation change in depression – the influence of state affect and affect regulation</t>
    <phoneticPr fontId="26" type="noConversion"/>
  </si>
  <si>
    <t>Skumsnes, T., Fjermestad, K. W., Wergeland, G. J., Aalberg, M., Heiervang, E. R., Kodal, A., &amp; Ingul, J. M.</t>
    <phoneticPr fontId="26" type="noConversion"/>
  </si>
  <si>
    <t>Behavioral inhibition and social anxiety disorder as predictors of long-term outcomes of cognitive behavioral therapy for youth anxiety disorders</t>
    <phoneticPr fontId="26" type="noConversion"/>
  </si>
  <si>
    <t>Trent, E. S., Lanzillo, E. C., Wiese, A. D., Spencer, S. D., McKay, D., &amp; Storch, E. A.</t>
    <phoneticPr fontId="26" type="noConversion"/>
  </si>
  <si>
    <t>Potential for Harm in the Treatment of Pediatric Obsessive-Compulsive Disorder: Pitfalls and Best Practices</t>
    <phoneticPr fontId="26" type="noConversion"/>
  </si>
  <si>
    <t>Troy, A. S., Willroth, E. C., Shallcross, A. J., Giuliani, N. R., Gross, J. J., &amp; Mauss, I. B.</t>
    <phoneticPr fontId="26" type="noConversion"/>
  </si>
  <si>
    <t>Psychological resilience: An affect-regulation framework</t>
    <phoneticPr fontId="26" type="noConversion"/>
  </si>
  <si>
    <t>Moore, S., Dondzilo, L., Mazidi, M. et al.</t>
    <phoneticPr fontId="26" type="noConversion"/>
  </si>
  <si>
    <t>The Role of Information Processing as an Underlying Mechanism in the Experience of Anxiety Reactivity and Anxiety Perseveration, Two Dissociable Dimensions of Trait Anxiety</t>
    <phoneticPr fontId="26" type="noConversion"/>
  </si>
  <si>
    <t>Self-compassion: Theory, method, research, and intervention</t>
    <phoneticPr fontId="26" type="noConversion"/>
  </si>
  <si>
    <t xml:space="preserve">Neff, K. D. </t>
    <phoneticPr fontId="26" type="noConversion"/>
  </si>
  <si>
    <t>Investigating the cognitive and affective dynamics of social media addiction: Insights from peer contexts</t>
    <phoneticPr fontId="26" type="noConversion"/>
  </si>
  <si>
    <t>Zhao, N., Zhou, G., Wei, M., &amp; Vogel, D. L.</t>
    <phoneticPr fontId="26" type="noConversion"/>
  </si>
  <si>
    <t>Journal of Counseling Psychology</t>
    <phoneticPr fontId="26" type="noConversion"/>
  </si>
  <si>
    <t>Leenaerts, N., Vaessen, T., Sunaert, S., Ceccarini, J., &amp; Vrieze, E.</t>
    <phoneticPr fontId="26" type="noConversion"/>
  </si>
  <si>
    <t>How negative affect does and does not lead to binge eating—The importance of craving and negative urgency in bulimia nervosa</t>
    <phoneticPr fontId="26" type="noConversion"/>
  </si>
  <si>
    <t>Future time perspective in mid-to-later life: the role of personality</t>
    <phoneticPr fontId="26" type="noConversion"/>
  </si>
  <si>
    <t>Nelson, N. A., Bergeman, C. S., &amp; Jacobucci, R</t>
    <phoneticPr fontId="26" type="noConversion"/>
  </si>
  <si>
    <t xml:space="preserve">McQuade, J. D., Taubin, D., &amp; Mordy, A. E. </t>
    <phoneticPr fontId="26" type="noConversion"/>
  </si>
  <si>
    <t>Positive Emotion Dysregulation and Social Impairments in Adolescents with and without ADHD</t>
    <phoneticPr fontId="26" type="noConversion"/>
  </si>
  <si>
    <t>오창진, 강요한, &amp; 송원영</t>
    <phoneticPr fontId="26" type="noConversion"/>
  </si>
  <si>
    <t>Examining the Effects of Process-Based Therapy: A Multiple Baseline Study</t>
    <phoneticPr fontId="26" type="noConversion"/>
  </si>
  <si>
    <t>문가영</t>
    <phoneticPr fontId="26" type="noConversion"/>
  </si>
  <si>
    <t>Ong, C. W., Sheehan, K., Mann, A. J., &amp; Fox, E.</t>
    <phoneticPr fontId="26" type="noConversion"/>
  </si>
  <si>
    <t>Journal of Contextual Behavioral Science</t>
    <phoneticPr fontId="26" type="noConversion"/>
  </si>
  <si>
    <t xml:space="preserve">Robillard, C. L., Switzer, A. C., Legg, N. K., Spargo, E. L., &amp; Turner, B. J. </t>
    <phoneticPr fontId="26" type="noConversion"/>
  </si>
  <si>
    <t>Associations Between Self-Criticism, Basic Psychological Needs Frustration, and Self-Damaging Behaviors: An Application of Self-Determination Theory</t>
    <phoneticPr fontId="26" type="noConversion"/>
  </si>
  <si>
    <t>Miller, J. K., &amp; Evans, S. L.</t>
    <phoneticPr fontId="26" type="noConversion"/>
  </si>
  <si>
    <t>Perceived Stress, but Not Rumination, Mediates the Relationship Between Trait Mindfulness and Sleep Quality in Young Adults.</t>
    <phoneticPr fontId="26" type="noConversion"/>
  </si>
  <si>
    <t>Nature and Science of Sleep</t>
    <phoneticPr fontId="26" type="noConversion"/>
  </si>
  <si>
    <t>2024-1 발제저널 목록</t>
    <phoneticPr fontId="26" type="noConversion"/>
  </si>
  <si>
    <t xml:space="preserve">2025-여름 발제저널 목록	</t>
    <phoneticPr fontId="26" type="noConversion"/>
  </si>
  <si>
    <t xml:space="preserve">2025-1 발제저널 목록				</t>
    <phoneticPr fontId="26" type="noConversion"/>
  </si>
  <si>
    <t>2025-겨울 발제저널 목록</t>
    <phoneticPr fontId="26" type="noConversion"/>
  </si>
  <si>
    <t>Springstein, T., &amp; English, T.</t>
    <phoneticPr fontId="26" type="noConversion"/>
  </si>
  <si>
    <t>The Journals of Gerontology, Series B: Psychological Sciences and Social Sciences</t>
    <phoneticPr fontId="26" type="noConversion"/>
  </si>
  <si>
    <t>이채형</t>
    <phoneticPr fontId="26" type="noConversion"/>
  </si>
  <si>
    <t>Studying Motivation in ADHD: the Role of Internal Motives and the Relevance of Self Determination Theory</t>
    <phoneticPr fontId="26" type="noConversion"/>
  </si>
  <si>
    <t>Aging and Pubertal Development Differentially Predict Symptoms of ADHD, Depression, and Impairment in Children and Adolescents: An Eight-Year Longitudinal Study</t>
    <phoneticPr fontId="26" type="noConversion"/>
  </si>
  <si>
    <t xml:space="preserve"> Journal of attention disorders</t>
  </si>
  <si>
    <t xml:space="preserve"> Research on child and adolescent psychopathology</t>
  </si>
  <si>
    <t>Morsink, S., Van der Oord, S., Antrop, I., Danckaerts, M., &amp; Scheres, A.</t>
    <phoneticPr fontId="26" type="noConversion"/>
  </si>
  <si>
    <t>Eng, A. G., Phan, J. M., Shirtcliff, E. A., Eisenlohr-Moul, T. A., Goh, P. K., &amp; Martel, M. M.</t>
    <phoneticPr fontId="26" type="noConversion"/>
  </si>
  <si>
    <t>upprecht, F. S., Sabatini, S., Diehl, M., Gerstorf, D., Kaspar, R., Schilling, O. K., &amp; Wahl, H.-W.</t>
    <phoneticPr fontId="26" type="noConversion"/>
  </si>
  <si>
    <t>Awareness of age-related change in the context of major life events</t>
    <phoneticPr fontId="26" type="noConversion"/>
  </si>
  <si>
    <t>Frontiers in Psychiatry</t>
    <phoneticPr fontId="26" type="noConversion"/>
  </si>
  <si>
    <t>Identifying the key predictors of positive self-perceptions of aging using machine learning</t>
    <phoneticPr fontId="26" type="noConversion"/>
  </si>
  <si>
    <t>Joshanloo M.</t>
    <phoneticPr fontId="26" type="noConversion"/>
  </si>
  <si>
    <t>Social Science &amp; Medicine</t>
    <phoneticPr fontId="26" type="noConversion"/>
  </si>
  <si>
    <t>Wong, J., Zhao, M., Tong, Y., &amp;
Chen, F.</t>
    <phoneticPr fontId="26" type="noConversion"/>
  </si>
  <si>
    <t>Reinbergs, E. J., Smith, L. H., Au, J. S., Marraccini, M. E., Griffin, S. A., &amp; Rogers, M. L.</t>
    <phoneticPr fontId="26" type="noConversion"/>
  </si>
  <si>
    <t>SOCIALLY WITHDRAWN OR SOCIALLY ENGAGED? THE IMPACT OF GRANDPARENTING ON SOCIAL PARTICIPATION AMONG OLDER ADULTS</t>
    <phoneticPr fontId="26" type="noConversion"/>
  </si>
  <si>
    <t>Innovation in Aging</t>
    <phoneticPr fontId="26" type="noConversion"/>
  </si>
  <si>
    <t>Wang, X., Shao, S., Cai, Z., Ma, C., Jia, L., Blain, S. D., &amp; Tan, Y.</t>
    <phoneticPr fontId="26" type="noConversion"/>
  </si>
  <si>
    <t>Reciprocal effects between negative affect and emotion regulation in daily life</t>
    <phoneticPr fontId="26" type="noConversion"/>
  </si>
  <si>
    <t xml:space="preserve"> Potential Harms of Responding to Youth Suicide Risk in Schools</t>
    <phoneticPr fontId="26" type="noConversion"/>
  </si>
  <si>
    <t>Boemo, T., Martín-Garcia, O., Pacheco-Romero, A. M., Blanco, I., Lafit, G., Myin-Germeys, I., &amp; Sanchez-Lopez, A.</t>
    <phoneticPr fontId="26" type="noConversion"/>
  </si>
  <si>
    <t>Not just emotion regulation, but cognition: An experience sampling study testing the relations of ecological interpretation biases and use of emotion regulation strategies with momentary affective states during daily life functioning</t>
    <phoneticPr fontId="26" type="noConversion"/>
  </si>
  <si>
    <t>Navigating the social world: The interplay between cognitive and socio-affective processes in depression and social anxiety</t>
  </si>
  <si>
    <t>Vos, L. M. W., Bronstein, M. V., Gendron, M., Joormann, J., &amp; Everaert, J.</t>
  </si>
  <si>
    <t>Seah, T. S., Silk, J. S., Forbes, E. E., &amp; Ladouceur, C. D.</t>
  </si>
  <si>
    <t>Negative emotion differentiation buffers against intergenerational risk for social anxiety in at-risk adolescent girls</t>
  </si>
  <si>
    <t>Eye-tracking based visual search training in social anxiety: Effects on attentional bias, attentional control, gaze behavior, and anxious responses to a speech task</t>
  </si>
  <si>
    <t>Li, T. X., &amp; Liang, C. W.</t>
  </si>
  <si>
    <t>Pride Following Recall of Personal Achievements: Does Social Anxiety Play a Role?</t>
  </si>
  <si>
    <t>Lkhagva, T., Parsons, C. A., &amp; Alden, L. E.</t>
    <phoneticPr fontId="26" type="noConversion"/>
  </si>
  <si>
    <t>Attention-Deficit/Hyperactivity Disorder and Subsequent Trauma Exposure: The Mediating Role of Deviant Peer Affiliation</t>
  </si>
  <si>
    <t>ufty, L. M., Kang, S., Ialongo, N. S., &amp; Meinzer, M. C.</t>
  </si>
  <si>
    <t>Patterns of childhood adversity among women with and without childhood ADHD: Links to adult psychopathology and global functioning</t>
    <phoneticPr fontId="26" type="noConversion"/>
  </si>
  <si>
    <t>Personality Traits in Relation to Cognitive Disengagement Syndrome and ADHD Inattention in Two Samples of Children</t>
  </si>
  <si>
    <t>Fredrick JW, Becker SP</t>
  </si>
  <si>
    <t>J Clin Child Adolesc Psychol</t>
    <phoneticPr fontId="26" type="noConversion"/>
  </si>
  <si>
    <t>Burns GL, Becker SP, Montaño JJ, Sáez B, Servera M.</t>
  </si>
  <si>
    <t>Cognitive Disengagement Syndrome is Clinically Distinct from ADHD Presentations within Childhood and Adolescence</t>
  </si>
  <si>
    <t>J Atten Disord</t>
  </si>
  <si>
    <t>Maternal social phobia, but not generalized anxiety, symptoms interact with early childhood error-related negativity to prospectively predict child anxiety symptoms</t>
  </si>
  <si>
    <t>Nyman-Mallis, T., Heffer, R. W., &amp; Brooker, R. J.</t>
  </si>
  <si>
    <t>Rais, O., &amp; Norton, P. J.</t>
  </si>
  <si>
    <t>The effects of fear of evaluation as a mediator of the relationship between perfectionism and social anxiety in college students</t>
  </si>
  <si>
    <t>Interpersonally-based fears and problematic social networking site use: the moderating role of online social support</t>
  </si>
  <si>
    <t> Casale, S., Akbari, M., Bocci Benucci, S., Seydavi, M., &amp; Fioravanti, G.</t>
  </si>
  <si>
    <t>Cheng, Y., &amp; Jiang, S.</t>
  </si>
  <si>
    <t>Peer relationship problems, fear of missing out, family affective responsiveness, and internet addiction among Chinese adolescents: A moderated mediation model</t>
  </si>
  <si>
    <t>Applied Research in Quality of Life</t>
  </si>
  <si>
    <t>Smail-Crevier, R., Breen, G., Eley, T. C., &amp; Rappaport, L. M. </t>
  </si>
  <si>
    <t>Common genetic and environmental contributions to anxiety sensitivity, anxiety, and cognitive symptoms of eating disorders in adolescence</t>
  </si>
  <si>
    <t>Rossi, A. A., Mannarini, S., Donini, L. M., Castelnuovo, G., Simpson, S., &amp; Pietrabissa, G.</t>
  </si>
  <si>
    <t>Dieting, obsessive-compulsive thoughts, and orthorexia nervosa: Assessing the mediating role of worries about food through a structural equation model approach</t>
  </si>
  <si>
    <t>Appetite</t>
  </si>
  <si>
    <t>사건중심성이 대인외상을 경험한 초기 성인기의 외상 후 스트레스 증상 및 외상 후 성장에 미치는 영향: 경험회피와 정서인식명확성의 매개효과</t>
  </si>
  <si>
    <t>오소민 and 김종남</t>
  </si>
  <si>
    <t>권오원</t>
    <phoneticPr fontId="26" type="noConversion"/>
  </si>
  <si>
    <t>김지수</t>
    <phoneticPr fontId="26" type="noConversion"/>
  </si>
  <si>
    <t>정미림, 이상인, 이영순 and 김종완</t>
  </si>
  <si>
    <t>다변량 분석방법을 이용한 청소년의 비자살적 자해사고 및 자해행동 예측</t>
  </si>
  <si>
    <t>2025-2 발제저널 목록</t>
    <phoneticPr fontId="26" type="noConversion"/>
  </si>
  <si>
    <t xml:space="preserve">How Often and Why Do People Manage Their Emotions in Older Adulthood? </t>
    <phoneticPr fontId="26" type="noConversion"/>
  </si>
  <si>
    <t xml:space="preserve">Jeste, D. V., Alexopoulos, G. S., Blazer, D. G., Lavretsky, H., Sachdev, P. S., &amp; Reynolds, C. F. </t>
    <phoneticPr fontId="26" type="noConversion"/>
  </si>
  <si>
    <t>Wisdom, Resilience, and Well-Being in Later Life</t>
  </si>
  <si>
    <t>Kong, D., Li, X., Lan, Y., &amp; Zang, E.</t>
    <phoneticPr fontId="26" type="noConversion"/>
  </si>
  <si>
    <t>Linked Lives: Dyadic Trajectories of Cognitive Function Among Middle-Aged and Older Couples</t>
    <phoneticPr fontId="26" type="noConversion"/>
  </si>
  <si>
    <t>Greenwood, B. M., &amp; Garfinkel, S. N.</t>
    <phoneticPr fontId="26" type="noConversion"/>
  </si>
  <si>
    <t>Interoceptive mechanisms and emotional processing</t>
    <phoneticPr fontId="26" type="noConversion"/>
  </si>
  <si>
    <t>Bean, C. A., &amp; Ciesla, J. A.</t>
  </si>
  <si>
    <t>Ruminative variability predicts increases in depression and social anxiety</t>
    <phoneticPr fontId="26" type="noConversion"/>
  </si>
  <si>
    <t> Cognitive therapy and research</t>
    <phoneticPr fontId="26" type="noConversion"/>
  </si>
  <si>
    <t xml:space="preserve">Strachan, L. P., Paulik, G., &amp; McEvoy, P. M. </t>
    <phoneticPr fontId="26" type="noConversion"/>
  </si>
  <si>
    <t>Clinical psychology &amp; psychotherapy</t>
  </si>
  <si>
    <t>Folz, J., Nikić, K., Nikolić, M., Janowicz, V., Koelkebeck, K., &amp; Kret, M. E. </t>
  </si>
  <si>
    <t>The role of the body in altered facial emotion perception in autism and social anxiety</t>
    <phoneticPr fontId="26" type="noConversion"/>
  </si>
  <si>
    <t> Behaviour research and therapy</t>
  </si>
  <si>
    <t>Fabiano, G. A., Schatz, N. K., Merrill, B. M., Piscitello, J., Hayes, T. B., Jusko, M., Gnagy, E. M., Greiner, A. R., Tower, D., Boeckel, A., Gallo, R., Lupas, K., Gordon, C., Ramos, M., Sikov, J., Caron, S., &amp; Pelham, W. E., Jr.</t>
  </si>
  <si>
    <t>Journal of Consulting and Clinical Psychology</t>
    <phoneticPr fontId="26" type="noConversion"/>
  </si>
  <si>
    <t>Rifkin, J. R., Chan, C., &amp; Kahn, B. E.</t>
  </si>
  <si>
    <t>A narrative review of psychological theories of post-traumatic stress disorder, voice hearing, and other psychotic symptoms</t>
    <phoneticPr fontId="26" type="noConversion"/>
  </si>
  <si>
    <t>Journal of Personality and Social Psychology</t>
  </si>
  <si>
    <t>Zinbarg, R. E., Williams, A. L., &amp; Mineka, S.</t>
    <phoneticPr fontId="26" type="noConversion"/>
  </si>
  <si>
    <t>A current learning theory approach to the etiology and course of anxiety and related disorders</t>
  </si>
  <si>
    <t>Anxiety about the social consequences of missed group experiences intensifies fear of missing out (FOMO)</t>
    <phoneticPr fontId="26" type="noConversion"/>
  </si>
  <si>
    <t>A randomized, controlled trial to evaluate the efficacy of a daily report card intervention to enhance the efficacy of individualized education programs for children with attention-deficit/hyperactivity disorder</t>
    <phoneticPr fontId="26" type="noConversion"/>
  </si>
  <si>
    <t>Dahlgren, C. L., Sundgot-Borgen, C., Kvalem, I. L., Wennersberg, A. L., &amp; Wisting, L. </t>
  </si>
  <si>
    <t>Further evidence of the association between social media use, eating disorder pathology and appearance ideals and pressure: a cross-sectional study in Norwegian adolescents</t>
  </si>
  <si>
    <t>Journal of Eating Disorders</t>
  </si>
  <si>
    <t>Mansueto, G., Palmieri, S., Salatini, L., Piccioni, S., Ruggiero, G. M., Sassaroli, S., Spada, M. M., &amp; Caselli, G. </t>
  </si>
  <si>
    <t>Positive Emotion Dysregulation: a metacognitive perspective</t>
  </si>
  <si>
    <t>Personality Disorders: Current Conceptualizations and Challenges</t>
  </si>
  <si>
    <t>Widiger, T. A., &amp; Smith, M. M.</t>
    <phoneticPr fontId="26" type="noConversion"/>
  </si>
  <si>
    <t>Annual Review of Clinical Psychology</t>
  </si>
  <si>
    <t>Lee, J., Kim, D., Lee, Y., &amp; Lee, S.-y.</t>
  </si>
  <si>
    <t>How parents of autistic children deal with their child’s challenging behavior: The role of parents’ explicit and implicit attitudes toward autism spectrum disorder</t>
  </si>
  <si>
    <t>Kane, L., &amp; Ashbaugh, A. R.</t>
    <phoneticPr fontId="26" type="noConversion"/>
  </si>
  <si>
    <t>Ecological momentary assessment of post-event processing in between two speech tasks: relationships with cognitive and affective factors involved in the maintenance of social anxiety</t>
  </si>
  <si>
    <t>International Journal of Developmental Disabilities</t>
    <phoneticPr fontId="26" type="noConversion"/>
  </si>
  <si>
    <t>Borsboom, D., &amp; Cramer, A. O.</t>
    <phoneticPr fontId="26" type="noConversion"/>
  </si>
  <si>
    <t>Network analysis: an integrative approach to the structure of psychopathology</t>
    <phoneticPr fontId="26" type="noConversion"/>
  </si>
  <si>
    <t>Fried, E. I., &amp; Cramer, A. O.</t>
  </si>
  <si>
    <t>Moving forward: Challenges and directions for psychopathological network theory and methodology</t>
  </si>
  <si>
    <t>Perspectives on Psychological Science</t>
  </si>
  <si>
    <t>Journal of affective disorders</t>
  </si>
  <si>
    <t>Guo, Z et al.</t>
    <phoneticPr fontId="26" type="noConversion"/>
  </si>
  <si>
    <t>The association of impulsivity with depression and anxiety symptoms: a transdiagnostic network analysis and replication</t>
  </si>
  <si>
    <t>Seong, H., Lim, H., Jang, G.-E., Park, G., Kang, J., &amp; Lee, S. M. </t>
  </si>
  <si>
    <t>Relationship between interpersonal emotion regulation and social support and their effects on depressive symptoms in Korean emerging adults</t>
    <phoneticPr fontId="26" type="noConversion"/>
  </si>
  <si>
    <t xml:space="preserve">Levinson, C. A., Kapadia, A., Sandoval-Araujo, L. E., Vanzhula, I. A., &amp; Machry, K. </t>
  </si>
  <si>
    <t>Movement Toward Dimensional Symptom Models of Comorbid Obsessive–Compulsive Disorder and Eating Disorders</t>
    <phoneticPr fontId="26" type="noConversion"/>
  </si>
  <si>
    <t>Pathways to alcohol use and problems in adulthood for children with attention deficit/hyperactivity disorder (ADHD): The role of common impairments above and beyond ADHD symptom persistence</t>
  </si>
  <si>
    <t>Molina, B. S., Walther, C. A., Wang, F. L., Kennedy, T. M., Curran, P. J., Gnagy, E. M., &amp; Pedersen, S. L.</t>
  </si>
  <si>
    <t>Interpretation Bias and Adolescent Social Anxiety: The Mediating Effect of Pre-and Post-Event Rumination</t>
    <phoneticPr fontId="26" type="noConversion"/>
  </si>
  <si>
    <t>2026-겨울 발제저널 목록</t>
    <phoneticPr fontId="26" type="noConversion"/>
  </si>
  <si>
    <t>An Examination of the Role of Interpersonal Emotion Regulation on the Link Between Social Anxiety and Well-Being</t>
    <phoneticPr fontId="26" type="noConversion"/>
  </si>
  <si>
    <t>Rawana, J. S., &amp; Flett, G. L.</t>
    <phoneticPr fontId="26" type="noConversion"/>
  </si>
  <si>
    <t>Bidirectional Associations Between Early Adolescent Internalizing Symptoms and Positive Affect Regulation Strategy Use in Daily-Life: An Experience Sampling Method Study</t>
    <phoneticPr fontId="26" type="noConversion"/>
  </si>
  <si>
    <t>Yu, M., &amp; Wang, J.</t>
    <phoneticPr fontId="26" type="noConversion"/>
  </si>
  <si>
    <t>Griffith, J. M., Long, E. E., &amp; Hankin, B. L.</t>
    <phoneticPr fontId="26" type="noConversion"/>
  </si>
  <si>
    <t>McQuade, J. D., &amp; Ferrara, E.</t>
    <phoneticPr fontId="26" type="noConversion"/>
  </si>
  <si>
    <t xml:space="preserve"> Beyond Negative Emotions: Positive Emotion Reactivity and Social Impairments in Children with and without Elevated ADHD Symptoms</t>
    <phoneticPr fontId="26" type="noConversion"/>
  </si>
  <si>
    <t>Liu M, Liu S, Liu A, Wu X.</t>
    <phoneticPr fontId="26" type="noConversion"/>
  </si>
  <si>
    <t>atterns of Adversity from Family, Peers, and Teachers in Chinese Adolescents: Predicting Complex Posttraumatic Stress Disorder Symptoms Through Positive Reappraisal and Rumination</t>
    <phoneticPr fontId="26" type="noConversion"/>
  </si>
  <si>
    <t>Høstmælingen, A., Nissen-Lie, H. A., Monsen, J. T., &amp; Solbakken, O. A.</t>
    <phoneticPr fontId="26" type="noConversion"/>
  </si>
  <si>
    <t>Interrelationships of symptomatic and relational distress: Improvements in interpersonal problems predict subsequent improvement in depressive symptoms during open-ended psychotherapy for adults with depression</t>
    <phoneticPr fontId="26" type="noConversion"/>
  </si>
  <si>
    <t>Schutzeichel, F., Waldorp, L. J., aan het Rot, M., Glashouwer, K. A., Frey, M. I., Wiers, R. W., &amp; de Jong, P. J.</t>
  </si>
  <si>
    <t>Life meaning and feelings of ineffectiveness as transdiagnostic factors in eating disorder and comorbid internalizing symptomatology–A combined undirected and causal network approach</t>
    <phoneticPr fontId="26" type="noConversion"/>
  </si>
  <si>
    <t>Joy beyond fear: Positive emotions after exposure in patients with anxiety disorders and their link to threat expectancy and treatment outcome</t>
    <phoneticPr fontId="26" type="noConversion"/>
  </si>
  <si>
    <t>Borchert, T., Heinig, I., Arolt, V., Bartnick, C., Dannlowski, U., Deckert, J., ... &amp; Pittig, A.</t>
    <phoneticPr fontId="26" type="noConversion"/>
  </si>
  <si>
    <t xml:space="preserve">Behaviour Research and Therapy, </t>
    <phoneticPr fontId="26" type="noConversion"/>
  </si>
  <si>
    <t>Danielsen, H.E., Finserås, T.R., Andersen, A.I.O.</t>
    <phoneticPr fontId="26" type="noConversion"/>
  </si>
  <si>
    <t>Mirror, mirror on my screen: Focus on self-presentation on social media is associated with perfectionism and disordered eating among adolescents. Results from the “LifeOnSoMe”-study</t>
    <phoneticPr fontId="26" type="noConversion"/>
  </si>
  <si>
    <t>BMC Public Health</t>
  </si>
  <si>
    <t>Ralph-Nearman C, Williams BM, Ortiz AML, Levinson CA</t>
    <phoneticPr fontId="26" type="noConversion"/>
  </si>
  <si>
    <t>Behaviour Therapy</t>
    <phoneticPr fontId="26" type="noConversion"/>
  </si>
  <si>
    <t>Investigating the Theory of Clinical Perfectionism in a Transdiagnostic Eating Disorder Sample Using Network Analysis</t>
    <phoneticPr fontId="26" type="noConversion"/>
  </si>
  <si>
    <t>How do personality traits manifest in daily life of older adults?</t>
    <phoneticPr fontId="26" type="noConversion"/>
  </si>
  <si>
    <r>
      <rPr>
        <sz val="10"/>
        <color rgb="FF000000"/>
        <rFont val="맑은 고딕"/>
        <family val="3"/>
        <charset val="129"/>
      </rPr>
      <t>서원택</t>
    </r>
    <phoneticPr fontId="26" type="noConversion"/>
  </si>
  <si>
    <r>
      <rPr>
        <sz val="10"/>
        <color rgb="FF000000"/>
        <rFont val="맑은 고딕"/>
        <family val="3"/>
        <charset val="129"/>
      </rPr>
      <t>한국심리학회지</t>
    </r>
    <r>
      <rPr>
        <sz val="10"/>
        <color rgb="FF000000"/>
        <rFont val="Arial"/>
        <family val="2"/>
      </rPr>
      <t xml:space="preserve">: </t>
    </r>
    <r>
      <rPr>
        <sz val="10"/>
        <color rgb="FF000000"/>
        <rFont val="맑은 고딕"/>
        <family val="3"/>
        <charset val="129"/>
      </rPr>
      <t>상담</t>
    </r>
    <r>
      <rPr>
        <sz val="10"/>
        <color rgb="FF000000"/>
        <rFont val="Arial"/>
        <family val="2"/>
      </rPr>
      <t xml:space="preserve"> </t>
    </r>
    <r>
      <rPr>
        <sz val="10"/>
        <color rgb="FF000000"/>
        <rFont val="맑은 고딕"/>
        <family val="3"/>
        <charset val="129"/>
      </rPr>
      <t>및</t>
    </r>
    <r>
      <rPr>
        <sz val="10"/>
        <color rgb="FF000000"/>
        <rFont val="Arial"/>
        <family val="2"/>
      </rPr>
      <t xml:space="preserve"> </t>
    </r>
    <r>
      <rPr>
        <sz val="10"/>
        <color rgb="FF000000"/>
        <rFont val="맑은 고딕"/>
        <family val="3"/>
        <charset val="129"/>
      </rPr>
      <t>심리치료</t>
    </r>
    <phoneticPr fontId="26" type="noConversion"/>
  </si>
  <si>
    <r>
      <rPr>
        <sz val="10"/>
        <color rgb="FF000000"/>
        <rFont val="맑은 고딕"/>
        <family val="3"/>
        <charset val="129"/>
      </rPr>
      <t>박수정</t>
    </r>
    <r>
      <rPr>
        <sz val="10"/>
        <color rgb="FF000000"/>
        <rFont val="Arial"/>
        <family val="2"/>
      </rPr>
      <t xml:space="preserve">, </t>
    </r>
    <r>
      <rPr>
        <sz val="10"/>
        <color rgb="FF000000"/>
        <rFont val="맑은 고딕"/>
        <family val="3"/>
        <charset val="129"/>
      </rPr>
      <t>김영근</t>
    </r>
    <phoneticPr fontId="26" type="noConversion"/>
  </si>
  <si>
    <r>
      <rPr>
        <sz val="10"/>
        <color rgb="FF000000"/>
        <rFont val="맑은 고딕"/>
        <family val="3"/>
        <charset val="129"/>
      </rPr>
      <t>내면화된</t>
    </r>
    <r>
      <rPr>
        <sz val="10"/>
        <color rgb="FF000000"/>
        <rFont val="Arial"/>
        <family val="2"/>
      </rPr>
      <t xml:space="preserve"> </t>
    </r>
    <r>
      <rPr>
        <sz val="10"/>
        <color rgb="FF000000"/>
        <rFont val="맑은 고딕"/>
        <family val="3"/>
        <charset val="129"/>
      </rPr>
      <t>수치심과</t>
    </r>
    <r>
      <rPr>
        <sz val="10"/>
        <color rgb="FF000000"/>
        <rFont val="Arial"/>
        <family val="2"/>
      </rPr>
      <t xml:space="preserve"> </t>
    </r>
    <r>
      <rPr>
        <sz val="10"/>
        <color rgb="FF000000"/>
        <rFont val="맑은 고딕"/>
        <family val="3"/>
        <charset val="129"/>
      </rPr>
      <t>사회불안이</t>
    </r>
    <r>
      <rPr>
        <sz val="10"/>
        <color rgb="FF000000"/>
        <rFont val="Arial"/>
        <family val="2"/>
      </rPr>
      <t xml:space="preserve"> SNS </t>
    </r>
    <r>
      <rPr>
        <sz val="10"/>
        <color rgb="FF000000"/>
        <rFont val="맑은 고딕"/>
        <family val="3"/>
        <charset val="129"/>
      </rPr>
      <t>중독</t>
    </r>
    <r>
      <rPr>
        <sz val="10"/>
        <color rgb="FF000000"/>
        <rFont val="Arial"/>
        <family val="2"/>
      </rPr>
      <t xml:space="preserve"> </t>
    </r>
    <r>
      <rPr>
        <sz val="10"/>
        <color rgb="FF000000"/>
        <rFont val="맑은 고딕"/>
        <family val="3"/>
        <charset val="129"/>
      </rPr>
      <t>경향성에</t>
    </r>
    <r>
      <rPr>
        <sz val="10"/>
        <color rgb="FF000000"/>
        <rFont val="Arial"/>
        <family val="2"/>
      </rPr>
      <t xml:space="preserve"> </t>
    </r>
    <r>
      <rPr>
        <sz val="10"/>
        <color rgb="FF000000"/>
        <rFont val="맑은 고딕"/>
        <family val="3"/>
        <charset val="129"/>
      </rPr>
      <t>미치는</t>
    </r>
    <r>
      <rPr>
        <sz val="10"/>
        <color rgb="FF000000"/>
        <rFont val="Arial"/>
        <family val="2"/>
      </rPr>
      <t xml:space="preserve"> </t>
    </r>
    <r>
      <rPr>
        <sz val="10"/>
        <color rgb="FF000000"/>
        <rFont val="맑은 고딕"/>
        <family val="3"/>
        <charset val="129"/>
      </rPr>
      <t>영향</t>
    </r>
    <r>
      <rPr>
        <sz val="10"/>
        <color rgb="FF000000"/>
        <rFont val="Arial"/>
        <family val="2"/>
      </rPr>
      <t xml:space="preserve">: </t>
    </r>
    <r>
      <rPr>
        <sz val="10"/>
        <color rgb="FF000000"/>
        <rFont val="맑은 고딕"/>
        <family val="3"/>
        <charset val="129"/>
      </rPr>
      <t>적응적</t>
    </r>
    <r>
      <rPr>
        <sz val="10"/>
        <color rgb="FF000000"/>
        <rFont val="Arial"/>
        <family val="2"/>
      </rPr>
      <t xml:space="preserve"> </t>
    </r>
    <r>
      <rPr>
        <sz val="10"/>
        <color rgb="FF000000"/>
        <rFont val="맑은 고딕"/>
        <family val="3"/>
        <charset val="129"/>
      </rPr>
      <t>인지적</t>
    </r>
    <r>
      <rPr>
        <sz val="10"/>
        <color rgb="FF000000"/>
        <rFont val="Arial"/>
        <family val="2"/>
      </rPr>
      <t xml:space="preserve"> </t>
    </r>
    <r>
      <rPr>
        <sz val="10"/>
        <color rgb="FF000000"/>
        <rFont val="맑은 고딕"/>
        <family val="3"/>
        <charset val="129"/>
      </rPr>
      <t>정서조절전략의</t>
    </r>
    <r>
      <rPr>
        <sz val="10"/>
        <color rgb="FF000000"/>
        <rFont val="Arial"/>
        <family val="2"/>
      </rPr>
      <t xml:space="preserve"> </t>
    </r>
    <r>
      <rPr>
        <sz val="10"/>
        <color rgb="FF000000"/>
        <rFont val="맑은 고딕"/>
        <family val="3"/>
        <charset val="129"/>
      </rPr>
      <t>조절된</t>
    </r>
    <r>
      <rPr>
        <sz val="10"/>
        <color rgb="FF000000"/>
        <rFont val="Arial"/>
        <family val="2"/>
      </rPr>
      <t xml:space="preserve"> </t>
    </r>
    <r>
      <rPr>
        <sz val="10"/>
        <color rgb="FF000000"/>
        <rFont val="맑은 고딕"/>
        <family val="3"/>
        <charset val="129"/>
      </rPr>
      <t>매개효과</t>
    </r>
  </si>
  <si>
    <r>
      <rPr>
        <sz val="10"/>
        <color rgb="FF000000"/>
        <rFont val="맑은 고딕"/>
        <family val="3"/>
        <charset val="129"/>
      </rPr>
      <t>김지현</t>
    </r>
    <phoneticPr fontId="26" type="noConversion"/>
  </si>
  <si>
    <r>
      <rPr>
        <sz val="10"/>
        <color rgb="FF000000"/>
        <rFont val="맑은 고딕"/>
        <family val="3"/>
        <charset val="129"/>
      </rPr>
      <t>김예진</t>
    </r>
    <phoneticPr fontId="26" type="noConversion"/>
  </si>
  <si>
    <r>
      <rPr>
        <sz val="10"/>
        <color rgb="FF000000"/>
        <rFont val="맑은 고딕"/>
        <family val="3"/>
        <charset val="129"/>
      </rPr>
      <t>권오원</t>
    </r>
    <phoneticPr fontId="26" type="noConversion"/>
  </si>
  <si>
    <r>
      <rPr>
        <sz val="10"/>
        <color rgb="FF000000"/>
        <rFont val="맑은 고딕"/>
        <family val="3"/>
        <charset val="129"/>
      </rPr>
      <t>한국심리학회지</t>
    </r>
    <r>
      <rPr>
        <sz val="10"/>
        <color rgb="FF000000"/>
        <rFont val="Arial"/>
        <family val="2"/>
      </rPr>
      <t xml:space="preserve">: </t>
    </r>
    <r>
      <rPr>
        <sz val="10"/>
        <color rgb="FF000000"/>
        <rFont val="맑은 고딕"/>
        <family val="3"/>
        <charset val="129"/>
      </rPr>
      <t>임상심리</t>
    </r>
    <r>
      <rPr>
        <sz val="10"/>
        <color rgb="FF000000"/>
        <rFont val="Arial"/>
        <family val="2"/>
      </rPr>
      <t xml:space="preserve"> </t>
    </r>
    <r>
      <rPr>
        <sz val="10"/>
        <color rgb="FF000000"/>
        <rFont val="맑은 고딕"/>
        <family val="3"/>
        <charset val="129"/>
      </rPr>
      <t>연구와</t>
    </r>
    <r>
      <rPr>
        <sz val="10"/>
        <color rgb="FF000000"/>
        <rFont val="Arial"/>
        <family val="2"/>
      </rPr>
      <t xml:space="preserve"> </t>
    </r>
    <r>
      <rPr>
        <sz val="10"/>
        <color rgb="FF000000"/>
        <rFont val="맑은 고딕"/>
        <family val="3"/>
        <charset val="129"/>
      </rPr>
      <t>실제</t>
    </r>
    <phoneticPr fontId="26" type="noConversion"/>
  </si>
  <si>
    <r>
      <rPr>
        <sz val="10"/>
        <color rgb="FF000000"/>
        <rFont val="맑은 고딕"/>
        <family val="3"/>
        <charset val="129"/>
      </rPr>
      <t>김민경</t>
    </r>
    <r>
      <rPr>
        <sz val="10"/>
        <color rgb="FF000000"/>
        <rFont val="Arial"/>
        <family val="2"/>
      </rPr>
      <t xml:space="preserve">, </t>
    </r>
    <r>
      <rPr>
        <sz val="10"/>
        <color rgb="FF000000"/>
        <rFont val="맑은 고딕"/>
        <family val="3"/>
        <charset val="129"/>
      </rPr>
      <t>김지영</t>
    </r>
    <r>
      <rPr>
        <sz val="10"/>
        <color rgb="FF000000"/>
        <rFont val="Arial"/>
        <family val="2"/>
      </rPr>
      <t xml:space="preserve">, </t>
    </r>
    <r>
      <rPr>
        <sz val="10"/>
        <color rgb="FF000000"/>
        <rFont val="맑은 고딕"/>
        <family val="3"/>
        <charset val="129"/>
      </rPr>
      <t>최태규</t>
    </r>
    <phoneticPr fontId="26" type="noConversion"/>
  </si>
  <si>
    <r>
      <rPr>
        <sz val="10"/>
        <color rgb="FF000000"/>
        <rFont val="맑은 고딕"/>
        <family val="3"/>
        <charset val="129"/>
      </rPr>
      <t>초기</t>
    </r>
    <r>
      <rPr>
        <sz val="10"/>
        <color rgb="FF000000"/>
        <rFont val="Arial"/>
        <family val="2"/>
      </rPr>
      <t xml:space="preserve"> </t>
    </r>
    <r>
      <rPr>
        <sz val="10"/>
        <color rgb="FF000000"/>
        <rFont val="맑은 고딕"/>
        <family val="3"/>
        <charset val="129"/>
      </rPr>
      <t>부적응도식이</t>
    </r>
    <r>
      <rPr>
        <sz val="10"/>
        <color rgb="FF000000"/>
        <rFont val="Arial"/>
        <family val="2"/>
      </rPr>
      <t xml:space="preserve"> </t>
    </r>
    <r>
      <rPr>
        <sz val="10"/>
        <color rgb="FF000000"/>
        <rFont val="맑은 고딕"/>
        <family val="3"/>
        <charset val="129"/>
      </rPr>
      <t>비자살적</t>
    </r>
    <r>
      <rPr>
        <sz val="10"/>
        <color rgb="FF000000"/>
        <rFont val="Arial"/>
        <family val="2"/>
      </rPr>
      <t xml:space="preserve"> </t>
    </r>
    <r>
      <rPr>
        <sz val="10"/>
        <color rgb="FF000000"/>
        <rFont val="맑은 고딕"/>
        <family val="3"/>
        <charset val="129"/>
      </rPr>
      <t>자해에</t>
    </r>
    <r>
      <rPr>
        <sz val="10"/>
        <color rgb="FF000000"/>
        <rFont val="Arial"/>
        <family val="2"/>
      </rPr>
      <t xml:space="preserve"> </t>
    </r>
    <r>
      <rPr>
        <sz val="10"/>
        <color rgb="FF000000"/>
        <rFont val="맑은 고딕"/>
        <family val="3"/>
        <charset val="129"/>
      </rPr>
      <t>미치는</t>
    </r>
    <r>
      <rPr>
        <sz val="10"/>
        <color rgb="FF000000"/>
        <rFont val="Arial"/>
        <family val="2"/>
      </rPr>
      <t xml:space="preserve"> </t>
    </r>
    <r>
      <rPr>
        <sz val="10"/>
        <color rgb="FF000000"/>
        <rFont val="맑은 고딕"/>
        <family val="3"/>
        <charset val="129"/>
      </rPr>
      <t>영향</t>
    </r>
    <r>
      <rPr>
        <sz val="10"/>
        <color rgb="FF000000"/>
        <rFont val="Arial"/>
        <family val="2"/>
      </rPr>
      <t xml:space="preserve">: </t>
    </r>
    <r>
      <rPr>
        <sz val="10"/>
        <color rgb="FF000000"/>
        <rFont val="맑은 고딕"/>
        <family val="3"/>
        <charset val="129"/>
      </rPr>
      <t>감정표현불능증과</t>
    </r>
    <r>
      <rPr>
        <sz val="10"/>
        <color rgb="FF000000"/>
        <rFont val="Arial"/>
        <family val="2"/>
      </rPr>
      <t xml:space="preserve"> </t>
    </r>
    <r>
      <rPr>
        <sz val="10"/>
        <color rgb="FF000000"/>
        <rFont val="맑은 고딕"/>
        <family val="3"/>
        <charset val="129"/>
      </rPr>
      <t>인지적</t>
    </r>
    <r>
      <rPr>
        <sz val="10"/>
        <color rgb="FF000000"/>
        <rFont val="Arial"/>
        <family val="2"/>
      </rPr>
      <t xml:space="preserve"> </t>
    </r>
    <r>
      <rPr>
        <sz val="10"/>
        <color rgb="FF000000"/>
        <rFont val="맑은 고딕"/>
        <family val="3"/>
        <charset val="129"/>
      </rPr>
      <t>정서조절전략의</t>
    </r>
    <r>
      <rPr>
        <sz val="10"/>
        <color rgb="FF000000"/>
        <rFont val="Arial"/>
        <family val="2"/>
      </rPr>
      <t xml:space="preserve"> </t>
    </r>
    <r>
      <rPr>
        <sz val="10"/>
        <color rgb="FF000000"/>
        <rFont val="맑은 고딕"/>
        <family val="3"/>
        <charset val="129"/>
      </rPr>
      <t>이중매개효과</t>
    </r>
    <phoneticPr fontId="26" type="noConversion"/>
  </si>
  <si>
    <r>
      <rPr>
        <sz val="10"/>
        <color rgb="FF000000"/>
        <rFont val="맑은 고딕"/>
        <family val="3"/>
        <charset val="129"/>
      </rPr>
      <t>정준호</t>
    </r>
    <phoneticPr fontId="26" type="noConversion"/>
  </si>
  <si>
    <r>
      <rPr>
        <sz val="10"/>
        <color rgb="FF000000"/>
        <rFont val="맑은 고딕"/>
        <family val="3"/>
        <charset val="129"/>
      </rPr>
      <t>김지수</t>
    </r>
    <phoneticPr fontId="26" type="noConversion"/>
  </si>
  <si>
    <r>
      <rPr>
        <sz val="10"/>
        <color rgb="FF000000"/>
        <rFont val="맑은 고딕"/>
        <family val="3"/>
        <charset val="129"/>
      </rPr>
      <t>김태민</t>
    </r>
    <phoneticPr fontId="26" type="noConversion"/>
  </si>
  <si>
    <t>Welhaf, M. S., Banks, J. B., &amp; Bugg, J. M.</t>
    <phoneticPr fontId="26" type="noConversion"/>
  </si>
  <si>
    <t>Age-Related Differences in Mind Wandering: The Role of Emotional Valence.</t>
    <phoneticPr fontId="26" type="noConversion"/>
  </si>
  <si>
    <t>김수현</t>
    <phoneticPr fontId="26" type="noConversion"/>
  </si>
  <si>
    <t xml:space="preserve">Wang, Y., Lou, Y., Shen, H. W., &amp; Gonzales, E. </t>
    <phoneticPr fontId="26" type="noConversion"/>
  </si>
  <si>
    <t>Schaefer, S. Y., Peterson, D. S., Ernsth-Bravell, M., &amp; Finkel, D.</t>
    <phoneticPr fontId="26" type="noConversion"/>
  </si>
  <si>
    <t>Intersectional discrimination and mental health in later life: ageism as a core dimension. The journals of gerontology.</t>
  </si>
  <si>
    <t>Predicting the onset of dementia with longitudinal performance-based measures of physical function</t>
    <phoneticPr fontId="26" type="noConversion"/>
  </si>
  <si>
    <t>Predictors of psychological distress among rural family/friend caregivers of people living with dementia in the United States: Consequences of the COVID-19 pandemic.</t>
  </si>
  <si>
    <t xml:space="preserve">Santoyo-Olsson, J., Covinsky, K. E., Chesla, C. A., Lorig, K., Gallagher-Thompson, D., Cheng, J., Luzanilla, M., Macias Romo, E., Aguayo Ramirez, G., Karliner, L., &amp; Yank, V. </t>
    <phoneticPr fontId="26" type="noConversion"/>
  </si>
  <si>
    <t>Zhang, Y., &amp; Bennett, M. R.</t>
  </si>
  <si>
    <t>Insights into informal caregivers’ well-being: A longitudinal analysis of care intensity, care location, and care relationship. </t>
  </si>
  <si>
    <t> Aging &amp; Mental Health</t>
  </si>
  <si>
    <t>Matthewson, J., Tyler, E., Jones, S., Monk, L., &amp; Haddock, G.</t>
    <phoneticPr fontId="26" type="noConversion"/>
  </si>
  <si>
    <t>Older adults’ views and experiences of accessing secondary care mental health services in the community: A meta-synthesis of qualitative literature.</t>
    <phoneticPr fontId="26" type="noConversion"/>
  </si>
  <si>
    <t>Development and validation of the Perceived Care Stigma Scale (PerCSS): Measuring cognitive, emotional and behavioral reactions to (unpaid) caregivers of older family members and friends. </t>
    <phoneticPr fontId="26" type="noConversion"/>
  </si>
  <si>
    <t>Zwar, L., König, H.-H., Delfin, E., &amp; Hajek, A.</t>
  </si>
  <si>
    <t>Cho, K., &amp; Lee, S.</t>
  </si>
  <si>
    <t xml:space="preserve">Sleep longer, think sharper: extra sleep offsets poor sleep quality in young-old adults. </t>
  </si>
  <si>
    <t>엄태근</t>
    <phoneticPr fontId="26" type="noConversion"/>
  </si>
  <si>
    <t>안서연</t>
    <phoneticPr fontId="26" type="noConversion"/>
  </si>
  <si>
    <t>이재범</t>
    <phoneticPr fontId="26" type="noConversion"/>
  </si>
  <si>
    <t>곽민주</t>
    <phoneticPr fontId="26" type="noConversion"/>
  </si>
  <si>
    <t>임도연</t>
    <phoneticPr fontId="26" type="noConversion"/>
  </si>
  <si>
    <t>Weiss, D., de Paula Couto, M. Clara P., &amp; Rothermund, K.</t>
  </si>
  <si>
    <t>How social and temporal comparisons shape subjective aging. </t>
  </si>
  <si>
    <t>Wirth, M., Voss, A., Rothermund, K.</t>
  </si>
  <si>
    <t>Age differences in everyday emotional experience: Testing core predictions of socioemotional selectivity theory with the MIVA model</t>
    <phoneticPr fontId="26" type="noConversion"/>
  </si>
  <si>
    <t>Siltanen, S., Pynnönen, K., Stenroth, S. M., Kokko, K., Haapanen, M. J., Wasenius, N. S., Laine, M. K., Mikkola, T. M., Eriksson, J. G., &amp; von Bonsdorff, M. B. </t>
  </si>
  <si>
    <t>Childhood adversities and home atmosphere as determinants of resilience in old age: Findings from the Helsinki birth cohort study.</t>
  </si>
  <si>
    <t>European journal of ageing</t>
  </si>
  <si>
    <t> Self-Perceptions of Aging Predict Adjustment During the COVID-19 Pandemic.</t>
  </si>
  <si>
    <t>Giasson, H. L., Chopik, W. J., &amp; Yang, H.</t>
  </si>
  <si>
    <t>2026-겨울 성인 중노년 세미나 발제</t>
    <phoneticPr fontId="26" type="noConversion"/>
  </si>
  <si>
    <t>The Next Critical Turn for Ageism Research: The Intersections of Ageism and Ableism</t>
  </si>
  <si>
    <t>Gendron, T., Camp, A., Amateau, G., Mullen, M., Jacobs, K., Inker, J., &amp; Marrs, S.</t>
  </si>
  <si>
    <t>Receiving Advice from Mothers and Depressive Symptoms in Midlife: Exploring the Moderating Roles of Gender and Relationship Quality</t>
  </si>
  <si>
    <t>Frase, R. T., Suitor, J. J., Gilligan, M., Ogle, D., &amp; He, R.</t>
  </si>
  <si>
    <t>Burton, E., Teater, B., Chonody, J., &amp; Alford, S. </t>
  </si>
  <si>
    <t>What Does It Mean to Successfully Age?: Multinational Study of Older Adults' Perceptions.</t>
  </si>
  <si>
    <t>한국노인이 인식하는 성공적 노화에 대한 개념도 연구</t>
  </si>
  <si>
    <t>한국노년학연구</t>
    <phoneticPr fontId="26" type="noConversion"/>
  </si>
  <si>
    <t>김정미, 김민희</t>
    <phoneticPr fontId="26" type="noConversion"/>
  </si>
  <si>
    <t>International journal of aging &amp; human development</t>
  </si>
  <si>
    <t>Gager, C. T., Gunn, J. F., Goldstein, S. E., &amp; Martinez, S. M. </t>
    <phoneticPr fontId="26" type="noConversion"/>
  </si>
  <si>
    <t> Thwarted Belonging and Perceived Burdensomeness During Middle and Older Adulthood: The Role of Generativity. </t>
  </si>
  <si>
    <t>Simkin, V., Poole, L., &amp; Smith, K. J.</t>
  </si>
  <si>
    <t>The longitudinal association between adverse childhood experiences (ACEs) with transient and chronic loneliness among older adults.</t>
  </si>
  <si>
    <t>Wilton-Harding, B., &amp; Windsor, T. D. </t>
  </si>
  <si>
    <t>Aging &amp; mental health</t>
  </si>
  <si>
    <t>Aging &amp; mental health</t>
    <phoneticPr fontId="26" type="noConversion"/>
  </si>
  <si>
    <t>Awareness of age-related change, future time perspective, and implications for goal adjustment in older adulthood.</t>
    <phoneticPr fontId="26" type="noConversion"/>
  </si>
  <si>
    <t>Continuous Updating via Self-Motion Compensates for Weak Allocentric Spatial Memory in Aging</t>
  </si>
  <si>
    <t>Castegnaro, A., Dior, A., Burgess, N., &amp; King, J.</t>
  </si>
  <si>
    <t>Joshanloo M</t>
  </si>
  <si>
    <t> Key Predictors of Generativity in Adulthood: A Machine Learning Analysis. </t>
  </si>
  <si>
    <t>Kim, S. H., &amp; Park, S.</t>
  </si>
  <si>
    <t>Modeling suicidal ideation in Korean older adults based on their social relationships and mental health: a meta-analytic path analysis. </t>
  </si>
  <si>
    <t xml:space="preserve">안서연 </t>
    <phoneticPr fontId="26" type="noConversion"/>
  </si>
  <si>
    <t>Griefbots. A New Way of Communicating With The Dead?.</t>
  </si>
  <si>
    <t>Integrative psychological &amp; behavioral science</t>
  </si>
  <si>
    <t>Jiménez-Alonso, B., &amp; Brescó de Luna, I. </t>
  </si>
  <si>
    <t xml:space="preserve">Hill, P. F., Bermudez, S., McAvan, A. S., Garren, J. D., Grilli, M. D., Barnes, C. A., &amp; Ekstrom, A. D. </t>
    <phoneticPr fontId="26" type="noConversion"/>
  </si>
  <si>
    <t xml:space="preserve">Age differences in spatial memory are mitigated during naturalistic navigation. </t>
    <phoneticPr fontId="26" type="noConversion"/>
  </si>
  <si>
    <t>bioRxiv : the preprint server for biology</t>
  </si>
  <si>
    <t>Chan, A. C. Y., Lee, S. K., Zhang, J., Banegas, J., Marsalis, S., &amp; Gewirtz, A. H.</t>
  </si>
  <si>
    <t>Intensity of Grandparent Caregiving, Health, and Well-Being in Cultural Context: A Systematic Review.</t>
  </si>
  <si>
    <t>Journal of Alzheimer's disease : JAD</t>
    <phoneticPr fontId="26" type="noConversion"/>
  </si>
  <si>
    <t xml:space="preserve">Aschwanden, D., Sutin, A. R., Ledermann, T., Luchetti, M., Stephan, Y., Sesker, A. A., Zhu, X., &amp; Terracciano, A. </t>
    <phoneticPr fontId="26" type="noConversion"/>
  </si>
  <si>
    <t>Subjective Cognitive Decline: Is a Resilient Personality Protective Against Progression to Objective Cognitive Impairment? Findings from Two Community-Based Cohort Studies.</t>
    <phoneticPr fontId="26" type="noConversion"/>
  </si>
  <si>
    <t xml:space="preserve">김수현 </t>
    <phoneticPr fontId="26" type="noConversion"/>
  </si>
  <si>
    <t>2026-1 발제저널 목록</t>
    <phoneticPr fontId="26" type="noConversion"/>
  </si>
  <si>
    <t>Body Image</t>
  </si>
  <si>
    <t>Seeto CJ, Uhlmann LR, Zimmer-Gembeck MJ, Donovan CL</t>
  </si>
  <si>
    <t>Vulnerability to appearance-based social media use and preoccupation: A model of young women's appearance values, depression, and self-esteem via uses and gratification.</t>
    <phoneticPr fontId="26" type="noConversion"/>
  </si>
  <si>
    <t>Psychology and Aging.</t>
  </si>
  <si>
    <t>Lee, S. A., Mukherjee, D., Lanza, S. T., &amp; Almeida, D. M</t>
  </si>
  <si>
    <t>Longitudinal profiles of affect dynamics in middle and later life: A latent transition analysis</t>
  </si>
  <si>
    <t>Zhou, Y., Zhang, X., Pei, C., Lan, T., Yin, H., Li, J., Zhu, R., Zeng, L., Yan, N., Wang, L., &amp; Huo, L</t>
  </si>
  <si>
    <t>Predictors of smartphone addiction in adolescents with depression: Combining the machine learning and moderated mediation model approach.</t>
  </si>
  <si>
    <t>Zhan, Y., Hu, X., &amp; Luo, L.</t>
  </si>
  <si>
    <t>The hidden link under gender differences: How violence exposure fuels adolescents' cyber aggression through negative rumination.</t>
  </si>
  <si>
    <t>Katalan, C., Unterrainer, H.-F., &amp; Gelo, O. C. G.</t>
    <phoneticPr fontId="26" type="noConversion"/>
  </si>
  <si>
    <t>Psychotherapy for complex post-traumatic stress disorder: Efficacy and therapeutic factors.</t>
  </si>
  <si>
    <t>Eric A. Youngstrom.</t>
  </si>
  <si>
    <t>Assessment and Treatment of Bipolar Disorder in the Community. </t>
  </si>
  <si>
    <t> Behaviour Research and Therapy</t>
  </si>
  <si>
    <t>Zoellner, L. A., Stocco, A., Gauthier, G., Lehinger, E., Pandey, S., PeConga, E., &amp; Bedard-Gilligan, M. A.</t>
  </si>
  <si>
    <t>Remembering and forgetting: A dynamic social retrieval theory of posttraumatic stress.</t>
  </si>
  <si>
    <t> Clinical Psychology Review</t>
    <phoneticPr fontId="26" type="noConversion"/>
  </si>
  <si>
    <t>Chokhani, R., Lloyd, A., Viding, E., Gerin, M., &amp; McCrory, E.</t>
  </si>
  <si>
    <t xml:space="preserve"> Linking interpersonal childhood adversity to mental health: A scoping review of trust, mentalizing, agency and interpersonal emotion regulation as candidate social-transactional mechanisms.</t>
    <phoneticPr fontId="26" type="noConversion"/>
  </si>
  <si>
    <t>Kube, T</t>
    <phoneticPr fontId="26" type="noConversion"/>
  </si>
  <si>
    <t>Biased belief updating in depression.</t>
  </si>
  <si>
    <t>Early life stress effects on children's biology, behavior, and health: Evidence, mediators, moderators, and solutions</t>
  </si>
  <si>
    <t>Bush, N. R., Sullivan, A. D. W., &amp; Noroña-Zhou, A</t>
  </si>
  <si>
    <t>Patricia L. Lockwood, Wouter van den Bos, Jean-Claude Dreher.</t>
  </si>
  <si>
    <t>Moral Learning and Decision-Making Across the Lifespan.</t>
  </si>
  <si>
    <t>정준호</t>
    <phoneticPr fontId="26" type="noConversion"/>
  </si>
  <si>
    <t> Empathic disequilibrium in autistic traits and CU traits: Investigating empathy imbalance in children</t>
    <phoneticPr fontId="26" type="noConversion"/>
  </si>
  <si>
    <t>Georgiou, G., Shalev, I., Fanti, K. A., et al.</t>
  </si>
  <si>
    <t>Wood, R. E., &amp; Pachana, N. A.</t>
  </si>
  <si>
    <t> The role of meaning in the retirement transition: Scoping review</t>
  </si>
  <si>
    <t>Social Anxiety in Online Social Interactions: Examining the effects of self and audience images on anxiety, self-awareness and performance evaluations.</t>
  </si>
  <si>
    <t>Özhan, N., Graf, E. W., &amp; Garner, M</t>
  </si>
  <si>
    <t>The journals of gerontology. Series B</t>
    <phoneticPr fontId="26" type="noConversion"/>
  </si>
  <si>
    <t>Oh, G., &amp; Lee, S.</t>
  </si>
  <si>
    <t>Balancing Formal and Informal Caregiving Resources for Older Adults: The Role of Spatial Proximity of Family.</t>
  </si>
  <si>
    <t> Arican-Dinc, B., &amp; Gable, S. L.</t>
    <phoneticPr fontId="26" type="noConversion"/>
  </si>
  <si>
    <t>Dyadic Emotion Regulation</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</si>
</sst>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7" x14ac:knownFonts="1">
    <font>
      <sz val="11"/>
      <color rgb="FF000000"/>
      <name val="맑은 고딕"/>
    </font>
    <font>
      <sz val="11"/>
      <color rgb="FF000000"/>
      <name val="맑은 고딕"/>
      <family val="3"/>
      <charset val="129"/>
    </font>
    <font>
      <sz val="12"/>
      <color rgb="FF000000"/>
      <name val="맑은 고딕"/>
      <family val="3"/>
      <charset val="129"/>
    </font>
    <font>
      <b/>
      <sz val="12"/>
      <color rgb="FF000000"/>
      <name val="맑은 고딕"/>
      <family val="3"/>
      <charset val="129"/>
    </font>
    <font>
      <b/>
      <sz val="11"/>
      <color rgb="FF000000"/>
      <name val="맑은 고딕"/>
      <family val="3"/>
      <charset val="129"/>
    </font>
    <font>
      <sz val="11"/>
      <color rgb="FF555555"/>
      <name val="맑은 고딕"/>
      <family val="3"/>
      <charset val="129"/>
    </font>
    <font>
      <sz val="11"/>
      <color rgb="FF333333"/>
      <name val="맑은 고딕"/>
      <family val="3"/>
      <charset val="129"/>
    </font>
    <font>
      <sz val="11"/>
      <color rgb="FF222222"/>
      <name val="맑은 고딕"/>
      <family val="3"/>
      <charset val="129"/>
    </font>
    <font>
      <sz val="11"/>
      <color rgb="FF5C5C5C"/>
      <name val="맑은 고딕"/>
      <family val="3"/>
      <charset val="129"/>
    </font>
    <font>
      <b/>
      <sz val="9"/>
      <color rgb="FF000000"/>
      <name val="맑은 고딕"/>
      <family val="3"/>
      <charset val="129"/>
    </font>
    <font>
      <b/>
      <sz val="16"/>
      <color rgb="FF000000"/>
      <name val="맑은 고딕"/>
      <family val="3"/>
      <charset val="129"/>
    </font>
    <font>
      <sz val="16"/>
      <color rgb="FF000000"/>
      <name val="맑은 고딕"/>
      <family val="3"/>
      <charset val="129"/>
    </font>
    <font>
      <sz val="16"/>
      <color rgb="FF505050"/>
      <name val="맑은 고딕"/>
      <family val="3"/>
      <charset val="129"/>
    </font>
    <font>
      <sz val="16"/>
      <color rgb="FF5C5C5C"/>
      <name val="맑은 고딕"/>
      <family val="3"/>
      <charset val="129"/>
    </font>
    <font>
      <sz val="16"/>
      <color rgb="FF222222"/>
      <name val="맑은 고딕"/>
      <family val="3"/>
      <charset val="129"/>
    </font>
    <font>
      <b/>
      <sz val="10"/>
      <color rgb="FF000000"/>
      <name val="맑은 고딕"/>
      <family val="3"/>
      <charset val="129"/>
    </font>
    <font>
      <sz val="10"/>
      <color rgb="FF000000"/>
      <name val="맑은 고딕"/>
      <family val="3"/>
      <charset val="129"/>
    </font>
    <font>
      <sz val="10"/>
      <color rgb="FF333333"/>
      <name val="Arial"/>
      <family val="2"/>
    </font>
    <font>
      <sz val="10"/>
      <color rgb="FF222222"/>
      <name val="Arial"/>
      <family val="2"/>
    </font>
    <font>
      <sz val="10"/>
      <color rgb="FF000000"/>
      <name val="Arial"/>
      <family val="2"/>
    </font>
    <font>
      <b/>
      <sz val="18"/>
      <color rgb="FF000000"/>
      <name val="맑은 고딕"/>
      <family val="3"/>
      <charset val="129"/>
    </font>
    <font>
      <b/>
      <sz val="14"/>
      <color rgb="FF000000"/>
      <name val="맑은 고딕"/>
      <family val="3"/>
      <charset val="129"/>
    </font>
    <font>
      <b/>
      <sz val="20"/>
      <color rgb="FF000000"/>
      <name val="맑은 고딕"/>
      <family val="3"/>
      <charset val="129"/>
    </font>
    <font>
      <i/>
      <sz val="11"/>
      <color rgb="FF222222"/>
      <name val="맑은 고딕"/>
      <family val="3"/>
      <charset val="129"/>
    </font>
    <font>
      <sz val="10"/>
      <color rgb="FF333333"/>
      <name val="맑은 고딕"/>
      <family val="3"/>
      <charset val="129"/>
    </font>
    <font>
      <sz val="11"/>
      <color rgb="FF000000"/>
      <name val="맑은 고딕"/>
      <family val="3"/>
      <charset val="129"/>
    </font>
    <font>
      <sz val="8"/>
      <name val="돋움"/>
      <family val="3"/>
      <charset val="129"/>
    </font>
    <font>
      <sz val="10"/>
      <color rgb="FF333333"/>
      <name val="Arial"/>
      <family val="2"/>
    </font>
    <font>
      <sz val="10"/>
      <color rgb="FF000000"/>
      <name val="맑은 고딕"/>
      <family val="3"/>
      <charset val="129"/>
      <scheme val="minor"/>
    </font>
    <font>
      <sz val="10"/>
      <color rgb="FF333333"/>
      <name val="맑은 고딕"/>
      <family val="3"/>
      <charset val="129"/>
      <scheme val="minor"/>
    </font>
    <font>
      <sz val="10"/>
      <color rgb="FF333333"/>
      <name val="Cambria Math"/>
      <family val="1"/>
      <charset val="1"/>
    </font>
    <font>
      <sz val="10"/>
      <color rgb="FF333333"/>
      <name val="Tahoma"/>
      <family val="3"/>
      <charset val="1"/>
    </font>
    <font>
      <sz val="10"/>
      <color rgb="FF333333"/>
      <name val="Arial"/>
      <family val="3"/>
      <charset val="129"/>
    </font>
    <font>
      <b/>
      <sz val="11"/>
      <color rgb="FF333333"/>
      <name val="Arial"/>
      <family val="2"/>
    </font>
    <font>
      <sz val="13"/>
      <color rgb="FF000000"/>
      <name val="Arial"/>
      <family val="2"/>
    </font>
    <font>
      <sz val="10"/>
      <color rgb="FF000000"/>
      <name val="Arial"/>
      <family val="2"/>
      <charset val="129"/>
    </font>
    <font>
      <sz val="10"/>
      <color rgb="FF333333"/>
      <name val="Arial"/>
      <family val="2"/>
      <charset val="129"/>
    </font>
    <font>
      <sz val="10"/>
      <color rgb="FF000000"/>
      <name val="돋움"/>
      <family val="3"/>
      <charset val="129"/>
    </font>
    <font>
      <sz val="11"/>
      <color rgb="FF333333"/>
      <name val="맑은 고딕"/>
      <family val="3"/>
      <charset val="129"/>
      <scheme val="minor"/>
    </font>
    <font>
      <sz val="11"/>
      <color rgb="FF000000"/>
      <name val="맑은 고딕"/>
      <family val="3"/>
      <charset val="129"/>
      <scheme val="minor"/>
    </font>
    <font>
      <sz val="11"/>
      <color rgb="FF333333"/>
      <name val="Arial"/>
      <family val="2"/>
    </font>
    <font>
      <sz val="11"/>
      <color rgb="FF222222"/>
      <name val="Arial"/>
      <family val="2"/>
    </font>
    <font>
      <sz val="7"/>
      <color rgb="FF333333"/>
      <name val="Arial"/>
      <family val="2"/>
    </font>
    <font>
      <sz val="11"/>
      <color rgb="FF333333"/>
      <name val="맑은 고딕"/>
      <family val="2"/>
      <scheme val="minor"/>
    </font>
    <font>
      <i/>
      <sz val="11"/>
      <color rgb="FF222222"/>
      <name val="Arial"/>
      <family val="2"/>
    </font>
    <font>
      <sz val="8"/>
      <name val="맑은 고딕"/>
      <family val="2"/>
      <charset val="129"/>
      <scheme val="minor"/>
    </font>
    <font>
      <sz val="11"/>
      <color theme="1"/>
      <name val="Segoe UI"/>
      <family val="2"/>
      <charset val="238"/>
    </font>
    <font>
      <sz val="11"/>
      <color rgb="FF333333"/>
      <name val="Arial"/>
      <family val="3"/>
      <charset val="129"/>
    </font>
    <font>
      <sz val="11"/>
      <color rgb="FF000000"/>
      <name val="맑은 고딕"/>
      <family val="2"/>
      <charset val="129"/>
    </font>
    <font>
      <sz val="11"/>
      <color rgb="FF333333"/>
      <name val="맑은 고딕"/>
      <family val="2"/>
      <charset val="129"/>
    </font>
    <font>
      <b/>
      <sz val="12"/>
      <color rgb="FF000000"/>
      <name val="맑은 고딕"/>
      <family val="2"/>
      <charset val="129"/>
    </font>
    <font>
      <b/>
      <sz val="12"/>
      <color rgb="FF333333"/>
      <name val="Arial"/>
      <family val="2"/>
    </font>
    <font>
      <b/>
      <sz val="12"/>
      <color rgb="FF333333"/>
      <name val="맑은 고딕"/>
      <family val="2"/>
      <charset val="129"/>
    </font>
    <font>
      <b/>
      <sz val="11"/>
      <color rgb="FF000000"/>
      <name val="맑은 고딕"/>
      <family val="2"/>
      <charset val="129"/>
    </font>
    <font>
      <i/>
      <sz val="10"/>
      <color rgb="FF222222"/>
      <name val="Arial"/>
      <family val="2"/>
    </font>
    <font>
      <sz val="11"/>
      <color rgb="FF333333"/>
      <name val="맑은 고딕"/>
      <family val="3"/>
      <charset val="129"/>
      <scheme val="major"/>
    </font>
    <font>
      <sz val="11"/>
      <color rgb="FF212121"/>
      <name val="맑은 고딕"/>
      <family val="3"/>
      <charset val="129"/>
      <scheme val="minor"/>
    </font>
  </fonts>
  <fills count="11">
    <fill>
      <patternFill patternType="none"/>
    </fill>
    <fill>
      <patternFill patternType="gray125"/>
    </fill>
    <fill>
      <patternFill patternType="solid">
        <fgColor rgb="FFD7E4BC"/>
        <bgColor indexed="64"/>
      </patternFill>
    </fill>
    <fill>
      <patternFill patternType="solid">
        <fgColor indexed="65"/>
        <bgColor indexed="64"/>
      </patternFill>
    </fill>
    <fill>
      <patternFill patternType="solid">
        <fgColor rgb="FFF8F8F8"/>
        <bgColor indexed="64"/>
      </patternFill>
    </fill>
    <fill>
      <patternFill patternType="solid">
        <fgColor rgb="FFEFF3F7"/>
        <bgColor indexed="64"/>
      </patternFill>
    </fill>
    <fill>
      <patternFill patternType="solid">
        <fgColor rgb="FFFFFFFF"/>
        <bgColor indexed="64"/>
      </patternFill>
    </fill>
    <fill>
      <patternFill patternType="solid">
        <fgColor rgb="FFF3DCDB"/>
        <bgColor indexed="64"/>
      </patternFill>
    </fill>
    <fill>
      <patternFill patternType="solid">
        <fgColor rgb="FFFFFF00"/>
        <bgColor indexed="64"/>
      </patternFill>
    </fill>
    <fill>
      <patternFill patternType="solid">
        <fgColor rgb="FFD8E5BC"/>
        <bgColor indexed="64"/>
      </patternFill>
    </fill>
    <fill>
      <patternFill patternType="solid">
        <fgColor theme="0"/>
        <bgColor indexed="64"/>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5">
    <xf numFmtId="0" fontId="0" fillId="0" borderId="0">
      <alignment vertical="center"/>
    </xf>
    <xf numFmtId="0" fontId="2" fillId="0" borderId="0"/>
    <xf numFmtId="0" fontId="25" fillId="2" borderId="0">
      <alignment vertical="center"/>
    </xf>
    <xf numFmtId="0" fontId="1" fillId="0" borderId="0">
      <alignment vertical="center"/>
    </xf>
    <xf numFmtId="0" fontId="1" fillId="2" borderId="0">
      <alignment vertical="center"/>
    </xf>
  </cellStyleXfs>
  <cellXfs count="151">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3" fillId="0" borderId="0" xfId="0" applyFont="1" applyAlignment="1">
      <alignment wrapText="1"/>
    </xf>
    <xf numFmtId="0" fontId="3"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wrapText="1"/>
    </xf>
    <xf numFmtId="17" fontId="0" fillId="0" borderId="0" xfId="0" applyNumberFormat="1" applyAlignment="1">
      <alignment horizontal="center" vertical="center" wrapText="1"/>
    </xf>
    <xf numFmtId="0" fontId="5" fillId="0" borderId="0" xfId="0" applyFont="1" applyAlignment="1">
      <alignment vertical="center" wrapText="1"/>
    </xf>
    <xf numFmtId="0" fontId="0" fillId="0" borderId="0" xfId="0" applyAlignment="1">
      <alignment horizontal="justify" vertical="center" wrapText="1"/>
    </xf>
    <xf numFmtId="0" fontId="6" fillId="0" borderId="0" xfId="0" applyFont="1" applyAlignment="1">
      <alignment vertical="center" wrapText="1"/>
    </xf>
    <xf numFmtId="0" fontId="4" fillId="0" borderId="0" xfId="1" applyFont="1" applyAlignment="1">
      <alignment horizontal="center" vertical="center"/>
    </xf>
    <xf numFmtId="0" fontId="3" fillId="0" borderId="0" xfId="1" applyFont="1" applyAlignment="1">
      <alignment horizontal="center" vertical="center"/>
    </xf>
    <xf numFmtId="0" fontId="7" fillId="0" borderId="0" xfId="1" applyFont="1" applyAlignment="1">
      <alignment vertical="top" wrapText="1"/>
    </xf>
    <xf numFmtId="0" fontId="7" fillId="0" borderId="0" xfId="1" applyFont="1" applyAlignment="1">
      <alignment vertical="center" wrapText="1"/>
    </xf>
    <xf numFmtId="0" fontId="0" fillId="0" borderId="0" xfId="1" applyFont="1" applyAlignment="1">
      <alignment vertical="center" wrapText="1"/>
    </xf>
    <xf numFmtId="0" fontId="0" fillId="0" borderId="0" xfId="1" applyFont="1" applyAlignment="1">
      <alignment horizontal="justify" vertical="center" wrapText="1"/>
    </xf>
    <xf numFmtId="0" fontId="4" fillId="0" borderId="0" xfId="0" applyFont="1" applyAlignment="1">
      <alignment horizontal="center" vertical="center"/>
    </xf>
    <xf numFmtId="0" fontId="0" fillId="0" borderId="0" xfId="0" applyAlignment="1">
      <alignment vertical="center" wrapText="1" shrinkToFit="1"/>
    </xf>
    <xf numFmtId="0" fontId="8" fillId="0" borderId="0" xfId="0" applyFont="1">
      <alignment vertical="center"/>
    </xf>
    <xf numFmtId="0" fontId="0" fillId="0" borderId="0" xfId="0" applyAlignment="1">
      <alignment horizontal="left" vertical="center"/>
    </xf>
    <xf numFmtId="0" fontId="0" fillId="0" borderId="0" xfId="0" quotePrefix="1" applyAlignment="1">
      <alignment vertical="center" wrapText="1"/>
    </xf>
    <xf numFmtId="0" fontId="9" fillId="0" borderId="0" xfId="0" applyFont="1" applyAlignment="1">
      <alignment horizontal="center" vertical="center"/>
    </xf>
    <xf numFmtId="0" fontId="4"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1" fillId="0" borderId="0" xfId="0" applyFont="1">
      <alignment vertical="center"/>
    </xf>
    <xf numFmtId="0" fontId="11" fillId="0" borderId="0" xfId="0" applyFont="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vertical="center" wrapText="1"/>
    </xf>
    <xf numFmtId="0" fontId="11"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center" vertical="center" wrapText="1"/>
    </xf>
    <xf numFmtId="0" fontId="14" fillId="0" borderId="0" xfId="0" applyFont="1">
      <alignment vertical="center"/>
    </xf>
    <xf numFmtId="0" fontId="13" fillId="0" borderId="0" xfId="0" applyFont="1">
      <alignment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Alignment="1">
      <alignment horizontal="left" vertical="center" wrapText="1"/>
    </xf>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alignment vertical="center"/>
    </xf>
    <xf numFmtId="0" fontId="17" fillId="0" borderId="0" xfId="0" applyFont="1">
      <alignment vertical="center"/>
    </xf>
    <xf numFmtId="0" fontId="17" fillId="0" borderId="0" xfId="0" applyFont="1" applyAlignment="1">
      <alignment vertical="center" wrapText="1"/>
    </xf>
    <xf numFmtId="0" fontId="16" fillId="0" borderId="0" xfId="0" applyFont="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15" fillId="0" borderId="0" xfId="0" applyFont="1" applyAlignment="1">
      <alignment horizontal="center" vertical="center"/>
    </xf>
    <xf numFmtId="0" fontId="18" fillId="0" borderId="0" xfId="0" applyFont="1">
      <alignment vertical="center"/>
    </xf>
    <xf numFmtId="0" fontId="18" fillId="0" borderId="0" xfId="0" applyFont="1" applyAlignment="1">
      <alignment vertical="center" wrapText="1"/>
    </xf>
    <xf numFmtId="0" fontId="19" fillId="0" borderId="1" xfId="0" applyFont="1" applyBorder="1" applyAlignment="1">
      <alignment horizontal="center" vertical="center" wrapText="1"/>
    </xf>
    <xf numFmtId="0" fontId="19" fillId="3" borderId="1" xfId="0" applyFont="1" applyFill="1" applyBorder="1" applyAlignment="1">
      <alignment vertical="center" wrapText="1"/>
    </xf>
    <xf numFmtId="0" fontId="17"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6" fillId="0" borderId="1" xfId="0" applyFont="1" applyBorder="1">
      <alignment vertical="center"/>
    </xf>
    <xf numFmtId="0" fontId="17" fillId="5" borderId="1"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0" fillId="0" borderId="1" xfId="0" applyBorder="1">
      <alignment vertical="center"/>
    </xf>
    <xf numFmtId="0" fontId="17" fillId="0" borderId="0" xfId="0" applyFont="1" applyAlignment="1">
      <alignment horizontal="left" vertical="center" wrapText="1"/>
    </xf>
    <xf numFmtId="0" fontId="17" fillId="4" borderId="0" xfId="0" applyFont="1" applyFill="1" applyAlignment="1">
      <alignment horizontal="left" vertical="center" wrapText="1"/>
    </xf>
    <xf numFmtId="0" fontId="17" fillId="4" borderId="0" xfId="0" applyFont="1" applyFill="1" applyAlignment="1">
      <alignment horizontal="center" vertical="center" wrapText="1"/>
    </xf>
    <xf numFmtId="0" fontId="27" fillId="4" borderId="0" xfId="0" applyFont="1" applyFill="1" applyAlignment="1">
      <alignment horizontal="left" vertical="center" wrapText="1"/>
    </xf>
    <xf numFmtId="0" fontId="28" fillId="0" borderId="0" xfId="0" applyFont="1" applyAlignment="1">
      <alignment horizontal="center" vertical="center"/>
    </xf>
    <xf numFmtId="0" fontId="28" fillId="0" borderId="0" xfId="0" applyFont="1" applyAlignment="1">
      <alignment horizontal="lef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left" vertical="center"/>
    </xf>
    <xf numFmtId="0" fontId="27" fillId="0" borderId="0" xfId="0" applyFont="1" applyAlignment="1">
      <alignment horizontal="left" vertical="center" wrapText="1"/>
    </xf>
    <xf numFmtId="0" fontId="1" fillId="0" borderId="0" xfId="0" applyFont="1" applyAlignment="1">
      <alignment horizontal="center" vertical="center"/>
    </xf>
    <xf numFmtId="0" fontId="27"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 fillId="0" borderId="0" xfId="0" applyFont="1" applyAlignment="1">
      <alignment horizontal="center" vertical="center" wrapText="1"/>
    </xf>
    <xf numFmtId="0" fontId="19" fillId="0" borderId="0" xfId="0" applyFont="1" applyAlignment="1">
      <alignment horizontal="center" vertical="center" wrapText="1"/>
    </xf>
    <xf numFmtId="0" fontId="32" fillId="0" borderId="0" xfId="0" applyFont="1" applyAlignment="1">
      <alignment vertical="center" wrapText="1"/>
    </xf>
    <xf numFmtId="0" fontId="1" fillId="0" borderId="0" xfId="0" applyFont="1" applyAlignment="1">
      <alignment horizontal="left" vertical="center" wrapText="1"/>
    </xf>
    <xf numFmtId="0" fontId="17" fillId="4" borderId="0" xfId="0" applyFont="1" applyFill="1" applyAlignment="1">
      <alignment horizontal="left" vertical="center"/>
    </xf>
    <xf numFmtId="0" fontId="17" fillId="8" borderId="0" xfId="0" applyFont="1" applyFill="1" applyAlignment="1">
      <alignment horizontal="left" vertical="center" wrapText="1"/>
    </xf>
    <xf numFmtId="0" fontId="33" fillId="0" borderId="0" xfId="0" applyFont="1" applyAlignment="1">
      <alignment horizontal="center" vertical="center" wrapText="1"/>
    </xf>
    <xf numFmtId="0" fontId="19" fillId="0" borderId="0" xfId="0" applyFont="1" applyAlignment="1">
      <alignment vertical="center" wrapText="1"/>
    </xf>
    <xf numFmtId="0" fontId="35" fillId="0" borderId="0" xfId="0" applyFont="1" applyAlignment="1">
      <alignment vertical="center" wrapText="1"/>
    </xf>
    <xf numFmtId="0" fontId="36" fillId="0" borderId="0" xfId="0" applyFont="1" applyAlignment="1">
      <alignment horizontal="center" vertical="center" wrapText="1"/>
    </xf>
    <xf numFmtId="0" fontId="36" fillId="0" borderId="0" xfId="0" applyFont="1" applyAlignment="1">
      <alignment vertical="center" wrapText="1"/>
    </xf>
    <xf numFmtId="0" fontId="1" fillId="0" borderId="0" xfId="0" applyFont="1" applyAlignment="1">
      <alignment vertical="center" wrapText="1"/>
    </xf>
    <xf numFmtId="0" fontId="38" fillId="0" borderId="0" xfId="0" applyFont="1" applyAlignment="1">
      <alignment horizontal="center" vertical="center" wrapText="1"/>
    </xf>
    <xf numFmtId="0" fontId="38"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40" fillId="0" borderId="0" xfId="0" applyFont="1" applyAlignment="1">
      <alignment vertical="center" wrapText="1"/>
    </xf>
    <xf numFmtId="0" fontId="41" fillId="0" borderId="0" xfId="0" applyFont="1" applyAlignment="1">
      <alignment vertical="center" wrapText="1"/>
    </xf>
    <xf numFmtId="0" fontId="42" fillId="0" borderId="0" xfId="0" applyFont="1">
      <alignment vertical="center"/>
    </xf>
    <xf numFmtId="0" fontId="44" fillId="0" borderId="0" xfId="0" applyFont="1" applyAlignment="1">
      <alignment horizontal="center" vertical="center" wrapText="1"/>
    </xf>
    <xf numFmtId="0" fontId="40" fillId="0" borderId="0" xfId="0" applyFont="1" applyAlignment="1">
      <alignment horizontal="center" vertical="center" wrapText="1"/>
    </xf>
    <xf numFmtId="0" fontId="40" fillId="0" borderId="0" xfId="0" applyFont="1" applyAlignment="1">
      <alignment horizontal="left" vertical="center" wrapText="1"/>
    </xf>
    <xf numFmtId="0" fontId="47" fillId="0" borderId="0" xfId="0" applyFont="1" applyAlignment="1">
      <alignment horizontal="left" vertical="center" wrapText="1"/>
    </xf>
    <xf numFmtId="0" fontId="48" fillId="0" borderId="0" xfId="0" applyFont="1" applyAlignment="1">
      <alignment vertical="center" wrapText="1"/>
    </xf>
    <xf numFmtId="0" fontId="48" fillId="0" borderId="0" xfId="0" applyFont="1" applyAlignment="1">
      <alignment horizontal="center" vertical="center" wrapText="1"/>
    </xf>
    <xf numFmtId="0" fontId="49" fillId="0" borderId="0" xfId="0" applyFont="1" applyAlignment="1">
      <alignment vertical="center" wrapText="1"/>
    </xf>
    <xf numFmtId="0" fontId="49" fillId="0" borderId="0" xfId="0" applyFont="1" applyAlignment="1">
      <alignment horizontal="center" vertical="center" wrapText="1"/>
    </xf>
    <xf numFmtId="0" fontId="38" fillId="0" borderId="0" xfId="0" applyFont="1">
      <alignment vertical="center"/>
    </xf>
    <xf numFmtId="0" fontId="19" fillId="0" borderId="0" xfId="0" applyFont="1" applyAlignment="1">
      <alignment horizontal="left" vertical="center" wrapText="1"/>
    </xf>
    <xf numFmtId="0" fontId="54"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horizontal="left" vertical="center"/>
    </xf>
    <xf numFmtId="0" fontId="1" fillId="0" borderId="0" xfId="0" applyFont="1">
      <alignment vertical="center"/>
    </xf>
    <xf numFmtId="0" fontId="19" fillId="0" borderId="0" xfId="0" applyFont="1" applyAlignment="1">
      <alignment horizontal="center" vertical="center"/>
    </xf>
    <xf numFmtId="0" fontId="55" fillId="0" borderId="0" xfId="0" applyFont="1">
      <alignment vertical="center"/>
    </xf>
    <xf numFmtId="0" fontId="3" fillId="10" borderId="0" xfId="0" applyFont="1" applyFill="1" applyAlignment="1">
      <alignment vertical="center" wrapText="1"/>
    </xf>
    <xf numFmtId="0" fontId="56" fillId="0" borderId="0" xfId="0" applyFont="1">
      <alignment vertical="center"/>
    </xf>
    <xf numFmtId="0" fontId="1" fillId="0" borderId="0" xfId="0" applyFont="1" applyAlignment="1">
      <alignment horizontal="center" vertical="center"/>
    </xf>
    <xf numFmtId="0" fontId="19" fillId="0" borderId="0" xfId="0" applyFont="1" applyAlignment="1">
      <alignment horizontal="center" vertical="center"/>
    </xf>
    <xf numFmtId="0" fontId="0" fillId="0" borderId="0" xfId="0" applyAlignment="1">
      <alignment horizontal="center" vertical="center"/>
    </xf>
    <xf numFmtId="0" fontId="3" fillId="2" borderId="0" xfId="0" applyFont="1" applyFill="1" applyAlignment="1">
      <alignment horizontal="center" vertical="center" wrapText="1"/>
    </xf>
    <xf numFmtId="0" fontId="19" fillId="0" borderId="0" xfId="0" applyFont="1" applyAlignment="1">
      <alignment horizontal="center" vertical="center" wrapText="1"/>
    </xf>
    <xf numFmtId="0" fontId="21" fillId="7" borderId="0" xfId="0" applyFont="1" applyFill="1" applyAlignment="1">
      <alignment horizontal="center" vertical="center" wrapText="1"/>
    </xf>
    <xf numFmtId="0" fontId="21" fillId="2" borderId="0" xfId="0" applyFont="1" applyFill="1" applyAlignment="1">
      <alignment horizontal="center" vertical="center" wrapText="1"/>
    </xf>
    <xf numFmtId="0" fontId="3" fillId="0" borderId="0" xfId="0" applyFont="1" applyAlignment="1">
      <alignment horizontal="center" wrapText="1"/>
    </xf>
    <xf numFmtId="0" fontId="20" fillId="2" borderId="0" xfId="0" applyFont="1" applyFill="1" applyAlignment="1">
      <alignment horizontal="center" vertical="center" wrapText="1"/>
    </xf>
    <xf numFmtId="0" fontId="22" fillId="2" borderId="0" xfId="0" applyFont="1" applyFill="1" applyAlignment="1">
      <alignment horizontal="center" vertical="center"/>
    </xf>
    <xf numFmtId="0" fontId="20" fillId="2" borderId="0" xfId="2" applyFont="1" applyAlignment="1">
      <alignment horizontal="center" vertical="center" wrapText="1"/>
    </xf>
    <xf numFmtId="0" fontId="10" fillId="2" borderId="0" xfId="2" applyFont="1" applyAlignment="1">
      <alignment horizontal="center" vertical="center" wrapText="1"/>
    </xf>
    <xf numFmtId="0" fontId="20" fillId="2" borderId="0" xfId="2" applyFont="1" applyAlignment="1">
      <alignment horizontal="center" vertical="center"/>
    </xf>
    <xf numFmtId="0" fontId="25" fillId="2" borderId="0" xfId="2" applyAlignment="1">
      <alignment horizontal="center" vertical="center"/>
    </xf>
    <xf numFmtId="0" fontId="25" fillId="2" borderId="0" xfId="2" applyAlignment="1">
      <alignment horizontal="center" vertical="center" wrapText="1"/>
    </xf>
    <xf numFmtId="0" fontId="3"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center" vertical="center" wrapText="1"/>
    </xf>
    <xf numFmtId="0" fontId="17" fillId="0" borderId="0" xfId="0" applyFont="1" applyAlignment="1">
      <alignment horizontal="center" vertical="center" wrapText="1"/>
    </xf>
    <xf numFmtId="0" fontId="16"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39" fillId="0" borderId="0" xfId="0" applyFont="1" applyAlignment="1">
      <alignment horizontal="center" vertical="center" wrapText="1"/>
    </xf>
    <xf numFmtId="0" fontId="3" fillId="9" borderId="0" xfId="0" applyFont="1" applyFill="1" applyAlignment="1">
      <alignment horizontal="center" vertical="center" wrapText="1"/>
    </xf>
    <xf numFmtId="0" fontId="48" fillId="0" borderId="0" xfId="0" applyFont="1" applyAlignment="1">
      <alignment horizontal="center" vertical="center" wrapText="1"/>
    </xf>
    <xf numFmtId="0" fontId="50" fillId="9" borderId="0" xfId="0" applyFont="1" applyFill="1" applyAlignment="1">
      <alignment horizontal="center" vertical="center" wrapText="1"/>
    </xf>
    <xf numFmtId="0" fontId="52" fillId="9" borderId="0" xfId="0" applyFont="1" applyFill="1" applyAlignment="1">
      <alignment horizontal="center" vertical="center" wrapText="1"/>
    </xf>
    <xf numFmtId="0" fontId="51" fillId="9" borderId="0" xfId="0" applyFont="1" applyFill="1" applyAlignment="1">
      <alignment horizontal="center" vertical="center" wrapText="1"/>
    </xf>
    <xf numFmtId="0" fontId="53" fillId="9" borderId="0" xfId="0" applyFont="1" applyFill="1" applyAlignment="1">
      <alignment horizontal="center" vertical="center" wrapText="1"/>
    </xf>
    <xf numFmtId="0" fontId="39" fillId="0" borderId="0" xfId="0" applyFont="1">
      <alignment vertical="center"/>
    </xf>
    <xf numFmtId="0" fontId="39" fillId="0" borderId="0" xfId="0" applyFont="1" applyFill="1" applyBorder="1">
      <alignment vertical="center"/>
    </xf>
    <xf numFmtId="0" fontId="39" fillId="0" borderId="0" xfId="0" applyFont="1" applyFill="1" applyBorder="1" applyAlignment="1">
      <alignment horizontal="center" vertical="center"/>
    </xf>
  </cellXfs>
  <cellStyles count="5">
    <cellStyle name="40% - 강조색3" xfId="2" builtinId="39"/>
    <cellStyle name="40% - 강조색3 2" xfId="4" xr:uid="{00000000-0005-0000-0000-000001000000}"/>
    <cellStyle name="표준" xfId="0" builtinId="0"/>
    <cellStyle name="표준 2" xfId="1" xr:uid="{00000000-0005-0000-0000-000003000000}"/>
    <cellStyle name="표준 3" xfId="3" xr:uid="{00000000-0005-0000-0000-000004000000}"/>
  </cellStyles>
  <dxfs count="14">
    <dxf>
      <fill>
        <patternFill patternType="solid">
          <fgColor rgb="FF6182D6"/>
          <bgColor rgb="FF6182D6"/>
        </patternFill>
      </fill>
    </dxf>
    <dxf>
      <fill>
        <patternFill patternType="solid">
          <fgColor rgb="FF94A5DF"/>
          <bgColor rgb="FF94A5DF"/>
        </patternFill>
      </fill>
      <border>
        <top style="thin">
          <color rgb="FF6182D6"/>
        </top>
        <bottom style="thin">
          <color rgb="FF6182D6"/>
        </bottom>
      </border>
    </dxf>
    <dxf>
      <font>
        <b/>
      </font>
    </dxf>
    <dxf>
      <font>
        <b/>
      </font>
    </dxf>
    <dxf>
      <font>
        <b/>
      </font>
      <border>
        <top style="thin">
          <color rgb="FF6182D6"/>
        </top>
      </border>
    </dxf>
    <dxf>
      <font>
        <b/>
      </font>
      <border>
        <bottom style="medium">
          <color rgb="FF6182D6"/>
        </bottom>
      </border>
    </dxf>
    <dxf>
      <font>
        <color rgb="FF000000"/>
      </font>
      <border>
        <left/>
        <right/>
        <top style="medium">
          <color rgb="FF6182D6"/>
        </top>
        <bottom style="medium">
          <color rgb="FF6182D6"/>
        </bottom>
        <vertical/>
        <horizontal/>
      </border>
    </dxf>
    <dxf>
      <fill>
        <patternFill patternType="solid">
          <fgColor rgb="FFAEBFEA"/>
          <bgColor rgb="FFAEBFEA"/>
        </patternFill>
      </fill>
    </dxf>
    <dxf>
      <fill>
        <patternFill patternType="solid">
          <fgColor rgb="FFAEBFEA"/>
          <bgColor rgb="FFAEBFEA"/>
        </patternFill>
      </fill>
    </dxf>
    <dxf>
      <font>
        <b/>
        <color rgb="FFFFFFFF"/>
      </font>
      <fill>
        <patternFill patternType="solid">
          <fgColor rgb="FF6182D6"/>
          <bgColor rgb="FF6182D6"/>
        </patternFill>
      </fill>
    </dxf>
    <dxf>
      <font>
        <b/>
        <color rgb="FFFFFFFF"/>
      </font>
      <fill>
        <patternFill patternType="solid">
          <fgColor rgb="FF6182D6"/>
          <bgColor rgb="FF6182D6"/>
        </patternFill>
      </fill>
    </dxf>
    <dxf>
      <font>
        <b/>
        <color rgb="FFFFFFFF"/>
      </font>
      <fill>
        <patternFill patternType="solid">
          <fgColor rgb="FF6182D6"/>
          <bgColor rgb="FF6182D6"/>
        </patternFill>
      </fill>
      <border>
        <top style="thick">
          <color rgb="FFFFFFFF"/>
        </top>
      </border>
    </dxf>
    <dxf>
      <font>
        <b/>
        <color rgb="FFFFFFFF"/>
      </font>
      <fill>
        <patternFill patternType="solid">
          <fgColor rgb="FF6182D6"/>
          <bgColor rgb="FF6182D6"/>
        </patternFill>
      </fill>
      <border>
        <bottom style="thick">
          <color rgb="FFFFFFFF"/>
        </bottom>
      </border>
    </dxf>
    <dxf>
      <font>
        <color rgb="FF000000"/>
      </font>
      <fill>
        <patternFill patternType="solid">
          <fgColor rgb="FFD7DFF4"/>
          <bgColor rgb="FFD7DFF4"/>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s>
  <tableStyles count="2" defaultTableStyle="TableStyleMedium9" defaultPivotStyle="PivotStyleLight16">
    <tableStyle name="Normal Style 1 - Accent 1" pivot="0" count="7" xr9:uid="{00000000-0011-0000-FFFF-FFFF00000000}">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Light Style 1 - Accent 1" table="0" count="7" xr9:uid="{00000000-0011-0000-FFFF-FFFF01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D8E5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47588;&#44060;&#54952;&#44284;.&#54620;&#44397;&#49900;&#47532;&#54617;&#54924;&#51648;/" TargetMode="External"/><Relationship Id="rId1" Type="http://schemas.openxmlformats.org/officeDocument/2006/relationships/hyperlink" Target="https://&#50836;&#51064;.korean/"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10"/>
  <sheetViews>
    <sheetView topLeftCell="A106" zoomScaleNormal="100" zoomScaleSheetLayoutView="75" workbookViewId="0">
      <selection activeCell="D106" sqref="D106"/>
    </sheetView>
  </sheetViews>
  <sheetFormatPr defaultColWidth="9" defaultRowHeight="17.25" x14ac:dyDescent="0.3"/>
  <cols>
    <col min="1" max="1" width="4.5" style="3" customWidth="1"/>
    <col min="2" max="2" width="6.5" style="4" customWidth="1"/>
    <col min="3" max="3" width="37" style="1" customWidth="1"/>
    <col min="4" max="4" width="58.5" style="1" customWidth="1"/>
    <col min="5" max="5" width="5" style="2" customWidth="1"/>
    <col min="6" max="7" width="12" style="1" customWidth="1"/>
  </cols>
  <sheetData>
    <row r="1" spans="1:6" s="1" customFormat="1" ht="33.75" customHeight="1" x14ac:dyDescent="0.3">
      <c r="A1" s="124" t="s">
        <v>297</v>
      </c>
      <c r="B1" s="124"/>
      <c r="C1" s="124"/>
      <c r="D1" s="124"/>
      <c r="E1" s="124"/>
      <c r="F1" s="124"/>
    </row>
    <row r="2" spans="1:6" s="1" customFormat="1" ht="33" x14ac:dyDescent="0.3">
      <c r="A2" s="7" t="s">
        <v>494</v>
      </c>
      <c r="B2" s="6" t="s">
        <v>505</v>
      </c>
      <c r="C2" s="6" t="s">
        <v>487</v>
      </c>
      <c r="D2" s="6" t="s">
        <v>478</v>
      </c>
      <c r="E2" s="6" t="s">
        <v>987</v>
      </c>
      <c r="F2" s="6" t="s">
        <v>477</v>
      </c>
    </row>
    <row r="3" spans="1:6" s="1" customFormat="1" ht="49.5" x14ac:dyDescent="0.3">
      <c r="A3" s="12">
        <v>1</v>
      </c>
      <c r="B3" s="6" t="s">
        <v>1096</v>
      </c>
      <c r="C3" s="1" t="s">
        <v>197</v>
      </c>
      <c r="D3" s="14" t="s">
        <v>371</v>
      </c>
      <c r="E3" s="2">
        <v>2012</v>
      </c>
      <c r="F3"/>
    </row>
    <row r="4" spans="1:6" s="1" customFormat="1" ht="33" x14ac:dyDescent="0.3">
      <c r="A4" s="12">
        <v>2</v>
      </c>
      <c r="B4" s="6" t="s">
        <v>451</v>
      </c>
      <c r="C4" s="1" t="s">
        <v>1575</v>
      </c>
      <c r="D4" s="15" t="s">
        <v>158</v>
      </c>
      <c r="E4" s="2">
        <v>2012</v>
      </c>
      <c r="F4"/>
    </row>
    <row r="5" spans="1:6" s="1" customFormat="1" ht="33" x14ac:dyDescent="0.3">
      <c r="A5" s="12">
        <v>3</v>
      </c>
      <c r="B5" s="6" t="s">
        <v>1096</v>
      </c>
      <c r="C5" s="1" t="s">
        <v>823</v>
      </c>
      <c r="D5" s="15" t="s">
        <v>568</v>
      </c>
      <c r="E5" s="2">
        <v>2011</v>
      </c>
      <c r="F5"/>
    </row>
    <row r="6" spans="1:6" s="1" customFormat="1" ht="49.5" x14ac:dyDescent="0.3">
      <c r="A6" s="12">
        <v>4</v>
      </c>
      <c r="B6" s="6" t="s">
        <v>1120</v>
      </c>
      <c r="C6" s="1" t="s">
        <v>909</v>
      </c>
      <c r="D6" s="15" t="s">
        <v>9</v>
      </c>
      <c r="E6" s="2">
        <v>2012</v>
      </c>
      <c r="F6"/>
    </row>
    <row r="7" spans="1:6" s="1" customFormat="1" ht="33" x14ac:dyDescent="0.3">
      <c r="A7" s="12">
        <v>5</v>
      </c>
      <c r="B7" s="6" t="s">
        <v>1120</v>
      </c>
      <c r="C7" s="1" t="s">
        <v>1447</v>
      </c>
      <c r="D7" s="15" t="s">
        <v>1023</v>
      </c>
      <c r="E7" s="2">
        <v>2012</v>
      </c>
      <c r="F7"/>
    </row>
    <row r="8" spans="1:6" s="1" customFormat="1" ht="49.5" x14ac:dyDescent="0.3">
      <c r="A8" s="12">
        <v>6</v>
      </c>
      <c r="B8" s="6" t="s">
        <v>480</v>
      </c>
      <c r="C8" s="1" t="s">
        <v>996</v>
      </c>
      <c r="D8" s="15" t="s">
        <v>1300</v>
      </c>
      <c r="E8" s="2">
        <v>2011</v>
      </c>
      <c r="F8"/>
    </row>
    <row r="9" spans="1:6" s="1" customFormat="1" ht="49.5" x14ac:dyDescent="0.3">
      <c r="A9" s="12">
        <v>7</v>
      </c>
      <c r="B9" s="6" t="s">
        <v>1096</v>
      </c>
      <c r="C9" s="1" t="s">
        <v>1591</v>
      </c>
      <c r="D9" s="15" t="s">
        <v>13</v>
      </c>
      <c r="E9" s="2">
        <v>2012</v>
      </c>
      <c r="F9"/>
    </row>
    <row r="10" spans="1:6" s="1" customFormat="1" ht="33" x14ac:dyDescent="0.3">
      <c r="A10" s="12">
        <v>8</v>
      </c>
      <c r="B10" s="6" t="s">
        <v>1120</v>
      </c>
      <c r="C10" s="1" t="s">
        <v>1441</v>
      </c>
      <c r="D10" s="15" t="s">
        <v>427</v>
      </c>
      <c r="E10" s="2">
        <v>2012</v>
      </c>
      <c r="F10"/>
    </row>
    <row r="11" spans="1:6" s="1" customFormat="1" ht="33" x14ac:dyDescent="0.3">
      <c r="A11" s="12">
        <v>9</v>
      </c>
      <c r="B11" s="6" t="s">
        <v>451</v>
      </c>
      <c r="C11" s="1" t="s">
        <v>1261</v>
      </c>
      <c r="D11" s="15" t="s">
        <v>414</v>
      </c>
      <c r="E11" s="2">
        <v>2011</v>
      </c>
      <c r="F11"/>
    </row>
    <row r="12" spans="1:6" s="1" customFormat="1" ht="49.5" x14ac:dyDescent="0.3">
      <c r="A12" s="12">
        <v>10</v>
      </c>
      <c r="B12" s="6" t="s">
        <v>1096</v>
      </c>
      <c r="C12" s="1" t="s">
        <v>761</v>
      </c>
      <c r="D12" s="15" t="s">
        <v>239</v>
      </c>
      <c r="E12" s="2">
        <v>2012</v>
      </c>
      <c r="F12"/>
    </row>
    <row r="13" spans="1:6" s="1" customFormat="1" ht="49.5" x14ac:dyDescent="0.3">
      <c r="A13" s="12">
        <v>11</v>
      </c>
      <c r="B13" s="6" t="s">
        <v>1120</v>
      </c>
      <c r="C13" s="1" t="s">
        <v>270</v>
      </c>
      <c r="D13" s="15" t="s">
        <v>1502</v>
      </c>
      <c r="E13" s="2">
        <v>2012</v>
      </c>
      <c r="F13"/>
    </row>
    <row r="14" spans="1:6" s="1" customFormat="1" ht="49.5" x14ac:dyDescent="0.3">
      <c r="A14" s="12">
        <v>12</v>
      </c>
      <c r="B14" s="6" t="s">
        <v>451</v>
      </c>
      <c r="C14" s="1" t="s">
        <v>947</v>
      </c>
      <c r="D14" s="15" t="s">
        <v>1350</v>
      </c>
      <c r="E14" s="2">
        <v>2012</v>
      </c>
      <c r="F14"/>
    </row>
    <row r="15" spans="1:6" s="1" customFormat="1" ht="66" x14ac:dyDescent="0.3">
      <c r="A15" s="12">
        <v>13</v>
      </c>
      <c r="B15" s="6" t="s">
        <v>1096</v>
      </c>
      <c r="C15" s="1" t="s">
        <v>1181</v>
      </c>
      <c r="D15" s="15" t="s">
        <v>104</v>
      </c>
      <c r="E15" s="2">
        <v>2012</v>
      </c>
      <c r="F15"/>
    </row>
    <row r="16" spans="1:6" s="1" customFormat="1" ht="33" x14ac:dyDescent="0.3">
      <c r="A16" s="12">
        <v>14</v>
      </c>
      <c r="B16" s="6" t="s">
        <v>482</v>
      </c>
      <c r="D16" s="16" t="s">
        <v>0</v>
      </c>
      <c r="E16" s="2">
        <v>2012</v>
      </c>
      <c r="F16"/>
    </row>
    <row r="17" spans="1:6" s="1" customFormat="1" ht="49.5" x14ac:dyDescent="0.3">
      <c r="A17" s="12">
        <v>15</v>
      </c>
      <c r="B17" s="6" t="s">
        <v>1119</v>
      </c>
      <c r="D17" s="15" t="s">
        <v>651</v>
      </c>
      <c r="E17" s="2">
        <v>2007</v>
      </c>
    </row>
    <row r="18" spans="1:6" s="1" customFormat="1" ht="33" x14ac:dyDescent="0.3">
      <c r="A18" s="12">
        <v>16</v>
      </c>
      <c r="B18" s="6" t="s">
        <v>451</v>
      </c>
      <c r="C18" s="6"/>
      <c r="D18" s="15" t="s">
        <v>1396</v>
      </c>
      <c r="E18" s="6">
        <v>2012</v>
      </c>
      <c r="F18" s="6"/>
    </row>
    <row r="19" spans="1:6" s="1" customFormat="1" ht="49.5" x14ac:dyDescent="0.3">
      <c r="A19" s="12">
        <v>17</v>
      </c>
      <c r="B19" s="6" t="s">
        <v>480</v>
      </c>
      <c r="C19" s="10"/>
      <c r="D19" s="15" t="s">
        <v>656</v>
      </c>
      <c r="E19" s="2">
        <v>2013</v>
      </c>
      <c r="F19" s="8"/>
    </row>
    <row r="20" spans="1:6" s="1" customFormat="1" ht="82.5" x14ac:dyDescent="0.3">
      <c r="A20" s="12">
        <v>18</v>
      </c>
      <c r="B20" s="6" t="s">
        <v>1096</v>
      </c>
      <c r="D20" s="15" t="s">
        <v>979</v>
      </c>
      <c r="E20" s="2">
        <v>2012</v>
      </c>
      <c r="F20" s="8"/>
    </row>
    <row r="21" spans="1:6" s="1" customFormat="1" ht="66" x14ac:dyDescent="0.3">
      <c r="A21" s="12">
        <v>19</v>
      </c>
      <c r="B21" s="6" t="s">
        <v>1120</v>
      </c>
      <c r="D21" s="15" t="s">
        <v>556</v>
      </c>
      <c r="E21" s="2">
        <v>2012</v>
      </c>
      <c r="F21" s="2"/>
    </row>
    <row r="22" spans="1:6" s="1" customFormat="1" ht="49.5" x14ac:dyDescent="0.3">
      <c r="A22" s="12">
        <v>20</v>
      </c>
      <c r="B22" s="6" t="s">
        <v>480</v>
      </c>
      <c r="D22" s="15" t="s">
        <v>1526</v>
      </c>
      <c r="E22" s="2">
        <v>2013</v>
      </c>
      <c r="F22" s="2"/>
    </row>
    <row r="23" spans="1:6" s="1" customFormat="1" ht="66" x14ac:dyDescent="0.3">
      <c r="A23" s="12">
        <v>21</v>
      </c>
      <c r="B23" s="6" t="s">
        <v>480</v>
      </c>
      <c r="D23" s="15" t="s">
        <v>970</v>
      </c>
      <c r="E23" s="2">
        <v>2013</v>
      </c>
      <c r="F23" s="2"/>
    </row>
    <row r="24" spans="1:6" s="1" customFormat="1" ht="49.5" x14ac:dyDescent="0.3">
      <c r="A24" s="12">
        <v>22</v>
      </c>
      <c r="B24" s="6" t="s">
        <v>480</v>
      </c>
      <c r="D24" s="15" t="s">
        <v>1174</v>
      </c>
      <c r="E24" s="2">
        <v>2013</v>
      </c>
      <c r="F24" s="2"/>
    </row>
    <row r="25" spans="1:6" s="1" customFormat="1" ht="66" x14ac:dyDescent="0.3">
      <c r="A25" s="12">
        <v>23</v>
      </c>
      <c r="B25" s="6" t="s">
        <v>1096</v>
      </c>
      <c r="D25" s="15" t="s">
        <v>552</v>
      </c>
      <c r="E25" s="2">
        <v>2013</v>
      </c>
      <c r="F25" s="2"/>
    </row>
    <row r="26" spans="1:6" s="1" customFormat="1" ht="49.5" x14ac:dyDescent="0.3">
      <c r="A26" s="12">
        <v>24</v>
      </c>
      <c r="B26" s="6" t="s">
        <v>480</v>
      </c>
      <c r="D26" s="15" t="s">
        <v>317</v>
      </c>
      <c r="E26" s="2">
        <v>2013</v>
      </c>
      <c r="F26" s="2"/>
    </row>
    <row r="27" spans="1:6" s="1" customFormat="1" ht="49.5" x14ac:dyDescent="0.3">
      <c r="A27" s="12">
        <v>25</v>
      </c>
      <c r="B27" s="6" t="s">
        <v>1120</v>
      </c>
      <c r="D27" s="15" t="s">
        <v>692</v>
      </c>
      <c r="E27" s="2">
        <v>2012</v>
      </c>
      <c r="F27" s="2"/>
    </row>
    <row r="28" spans="1:6" s="1" customFormat="1" ht="66" x14ac:dyDescent="0.3">
      <c r="A28" s="12">
        <v>26</v>
      </c>
      <c r="B28" s="6" t="s">
        <v>1096</v>
      </c>
      <c r="D28" s="15" t="s">
        <v>985</v>
      </c>
      <c r="E28" s="2">
        <v>2013</v>
      </c>
      <c r="F28" s="2"/>
    </row>
    <row r="29" spans="1:6" s="1" customFormat="1" ht="33" x14ac:dyDescent="0.3">
      <c r="A29" s="12">
        <v>27</v>
      </c>
      <c r="B29" s="6" t="s">
        <v>451</v>
      </c>
      <c r="D29" s="15" t="s">
        <v>212</v>
      </c>
      <c r="E29" s="2">
        <v>2009</v>
      </c>
      <c r="F29" s="2"/>
    </row>
    <row r="30" spans="1:6" ht="49.5" x14ac:dyDescent="0.3">
      <c r="A30" s="12">
        <v>28</v>
      </c>
      <c r="B30" s="6" t="s">
        <v>451</v>
      </c>
      <c r="D30" s="15" t="s">
        <v>548</v>
      </c>
      <c r="E30" s="2">
        <v>2013</v>
      </c>
      <c r="F30" s="2"/>
    </row>
    <row r="31" spans="1:6" ht="49.5" x14ac:dyDescent="0.3">
      <c r="A31" s="12">
        <v>29</v>
      </c>
      <c r="B31" s="6" t="s">
        <v>451</v>
      </c>
      <c r="D31" s="15" t="s">
        <v>1496</v>
      </c>
      <c r="E31" s="2">
        <v>2013</v>
      </c>
      <c r="F31" s="2"/>
    </row>
    <row r="32" spans="1:6" ht="49.5" x14ac:dyDescent="0.3">
      <c r="A32" s="12">
        <v>30</v>
      </c>
      <c r="B32" s="6" t="s">
        <v>451</v>
      </c>
      <c r="D32" s="15" t="s">
        <v>1489</v>
      </c>
      <c r="E32" s="2">
        <v>2013</v>
      </c>
      <c r="F32" s="2"/>
    </row>
    <row r="33" spans="1:7" ht="66" x14ac:dyDescent="0.3">
      <c r="A33" s="12">
        <v>31</v>
      </c>
      <c r="B33" s="6" t="s">
        <v>451</v>
      </c>
      <c r="D33" s="15" t="s">
        <v>1147</v>
      </c>
      <c r="E33" s="2">
        <v>2013</v>
      </c>
      <c r="F33" s="2"/>
    </row>
    <row r="34" spans="1:7" ht="49.5" x14ac:dyDescent="0.3">
      <c r="A34" s="12">
        <v>32</v>
      </c>
      <c r="B34" s="6" t="s">
        <v>451</v>
      </c>
      <c r="D34" s="15" t="s">
        <v>1298</v>
      </c>
      <c r="E34" s="2">
        <v>2013</v>
      </c>
      <c r="F34" s="2"/>
    </row>
    <row r="35" spans="1:7" ht="82.5" x14ac:dyDescent="0.3">
      <c r="A35" s="12">
        <v>33</v>
      </c>
      <c r="B35" s="6" t="s">
        <v>451</v>
      </c>
      <c r="D35" s="15" t="s">
        <v>1145</v>
      </c>
      <c r="E35" s="2">
        <v>2013</v>
      </c>
      <c r="F35" s="2"/>
    </row>
    <row r="36" spans="1:7" ht="82.5" x14ac:dyDescent="0.3">
      <c r="A36" s="12">
        <v>34</v>
      </c>
      <c r="B36" s="6" t="s">
        <v>451</v>
      </c>
      <c r="D36" s="15" t="s">
        <v>660</v>
      </c>
      <c r="E36" s="2">
        <v>2013</v>
      </c>
      <c r="F36" s="2"/>
    </row>
    <row r="37" spans="1:7" ht="49.5" x14ac:dyDescent="0.3">
      <c r="A37" s="12">
        <v>35</v>
      </c>
      <c r="B37" s="6" t="s">
        <v>451</v>
      </c>
      <c r="D37" s="15" t="s">
        <v>968</v>
      </c>
      <c r="E37" s="2">
        <v>2012</v>
      </c>
      <c r="F37" s="2"/>
    </row>
    <row r="38" spans="1:7" ht="66" x14ac:dyDescent="0.3">
      <c r="A38" s="12">
        <v>36</v>
      </c>
      <c r="B38" s="6"/>
      <c r="D38" s="15" t="s">
        <v>695</v>
      </c>
      <c r="E38" s="2">
        <v>2013</v>
      </c>
      <c r="F38" s="2"/>
    </row>
    <row r="39" spans="1:7" ht="49.5" x14ac:dyDescent="0.3">
      <c r="A39" s="12">
        <v>37</v>
      </c>
      <c r="B39" s="6" t="s">
        <v>451</v>
      </c>
      <c r="D39" s="15" t="s">
        <v>964</v>
      </c>
      <c r="E39" s="2">
        <v>2012</v>
      </c>
      <c r="F39" s="2"/>
    </row>
    <row r="40" spans="1:7" ht="66" x14ac:dyDescent="0.3">
      <c r="A40" s="12">
        <v>38</v>
      </c>
      <c r="B40" s="6" t="s">
        <v>451</v>
      </c>
      <c r="D40" s="15" t="s">
        <v>106</v>
      </c>
      <c r="E40" s="1">
        <v>2011</v>
      </c>
      <c r="F40" s="2"/>
    </row>
    <row r="41" spans="1:7" ht="82.5" x14ac:dyDescent="0.3">
      <c r="A41" s="12">
        <v>39</v>
      </c>
      <c r="B41" s="6" t="s">
        <v>451</v>
      </c>
      <c r="D41" s="15" t="s">
        <v>1377</v>
      </c>
      <c r="E41" s="2">
        <v>2009</v>
      </c>
      <c r="F41" s="2"/>
    </row>
    <row r="42" spans="1:7" s="3" customFormat="1" ht="66" x14ac:dyDescent="0.3">
      <c r="A42" s="12">
        <v>40</v>
      </c>
      <c r="B42" s="6" t="s">
        <v>451</v>
      </c>
      <c r="C42" s="1"/>
      <c r="D42" s="15" t="s">
        <v>971</v>
      </c>
      <c r="E42" s="2">
        <v>2010</v>
      </c>
      <c r="F42" s="2"/>
      <c r="G42" s="1"/>
    </row>
    <row r="43" spans="1:7" s="3" customFormat="1" ht="82.5" x14ac:dyDescent="0.3">
      <c r="A43" s="12">
        <v>41</v>
      </c>
      <c r="B43" s="6" t="s">
        <v>480</v>
      </c>
      <c r="C43" s="1"/>
      <c r="D43" s="15" t="s">
        <v>661</v>
      </c>
      <c r="E43" s="2">
        <v>2013</v>
      </c>
      <c r="F43" s="2"/>
      <c r="G43" s="1"/>
    </row>
    <row r="44" spans="1:7" s="3" customFormat="1" ht="66" x14ac:dyDescent="0.3">
      <c r="A44" s="12">
        <v>42</v>
      </c>
      <c r="B44" s="6" t="s">
        <v>527</v>
      </c>
      <c r="C44" s="1"/>
      <c r="D44" s="15" t="s">
        <v>1146</v>
      </c>
      <c r="E44" s="2">
        <v>2012</v>
      </c>
      <c r="F44" s="2"/>
      <c r="G44" s="1"/>
    </row>
    <row r="45" spans="1:7" s="3" customFormat="1" ht="66" x14ac:dyDescent="0.3">
      <c r="A45" s="12">
        <v>43</v>
      </c>
      <c r="B45" s="6" t="s">
        <v>1120</v>
      </c>
      <c r="C45" s="1"/>
      <c r="D45" s="15" t="s">
        <v>1082</v>
      </c>
      <c r="E45" s="2">
        <v>2012</v>
      </c>
      <c r="F45" s="2"/>
      <c r="G45" s="1"/>
    </row>
    <row r="46" spans="1:7" s="3" customFormat="1" ht="82.5" x14ac:dyDescent="0.3">
      <c r="A46" s="12">
        <v>44</v>
      </c>
      <c r="B46" s="6" t="s">
        <v>480</v>
      </c>
      <c r="C46" s="1"/>
      <c r="D46" s="15" t="s">
        <v>662</v>
      </c>
      <c r="E46" s="2">
        <v>2013</v>
      </c>
      <c r="F46" s="2"/>
      <c r="G46" s="1"/>
    </row>
    <row r="47" spans="1:7" s="3" customFormat="1" ht="49.5" x14ac:dyDescent="0.3">
      <c r="A47" s="12">
        <v>45</v>
      </c>
      <c r="B47" s="6" t="s">
        <v>480</v>
      </c>
      <c r="C47" s="1"/>
      <c r="D47" s="15" t="s">
        <v>11</v>
      </c>
      <c r="E47" s="2">
        <v>2013</v>
      </c>
      <c r="F47" s="2"/>
      <c r="G47" s="1"/>
    </row>
    <row r="48" spans="1:7" s="1" customFormat="1" ht="82.5" x14ac:dyDescent="0.3">
      <c r="A48" s="12">
        <v>46</v>
      </c>
      <c r="B48" s="6" t="s">
        <v>1096</v>
      </c>
      <c r="D48" s="15" t="s">
        <v>978</v>
      </c>
      <c r="E48" s="2">
        <v>2013</v>
      </c>
      <c r="F48" s="2"/>
    </row>
    <row r="49" spans="1:6" s="1" customFormat="1" ht="66" x14ac:dyDescent="0.3">
      <c r="A49" s="12">
        <v>47</v>
      </c>
      <c r="B49" s="6" t="s">
        <v>480</v>
      </c>
      <c r="D49" s="15" t="s">
        <v>696</v>
      </c>
      <c r="E49" s="2">
        <v>2013</v>
      </c>
      <c r="F49" s="2"/>
    </row>
    <row r="50" spans="1:6" s="1" customFormat="1" ht="82.5" x14ac:dyDescent="0.3">
      <c r="A50" s="12">
        <v>48</v>
      </c>
      <c r="B50" s="4" t="s">
        <v>1096</v>
      </c>
      <c r="C50"/>
      <c r="D50" s="15" t="s">
        <v>986</v>
      </c>
      <c r="E50" s="2">
        <v>2013</v>
      </c>
      <c r="F50" s="2"/>
    </row>
    <row r="51" spans="1:6" s="1" customFormat="1" ht="82.5" x14ac:dyDescent="0.3">
      <c r="A51" s="12">
        <v>49</v>
      </c>
      <c r="B51" s="6"/>
      <c r="C51" s="6"/>
      <c r="D51" s="15" t="s">
        <v>659</v>
      </c>
      <c r="E51" s="6">
        <v>2013</v>
      </c>
      <c r="F51" s="6"/>
    </row>
    <row r="52" spans="1:6" s="1" customFormat="1" ht="66" x14ac:dyDescent="0.3">
      <c r="A52" s="12">
        <v>50</v>
      </c>
      <c r="B52" s="6" t="s">
        <v>451</v>
      </c>
      <c r="D52" s="15" t="s">
        <v>983</v>
      </c>
      <c r="E52" s="2">
        <v>2013</v>
      </c>
      <c r="F52" s="5"/>
    </row>
    <row r="53" spans="1:6" s="1" customFormat="1" ht="49.5" x14ac:dyDescent="0.3">
      <c r="A53" s="12">
        <v>51</v>
      </c>
      <c r="B53" s="6" t="s">
        <v>451</v>
      </c>
      <c r="D53" s="15" t="s">
        <v>1157</v>
      </c>
      <c r="E53" s="2">
        <v>2013</v>
      </c>
      <c r="F53" s="5"/>
    </row>
    <row r="54" spans="1:6" s="1" customFormat="1" ht="66" x14ac:dyDescent="0.3">
      <c r="A54" s="12">
        <v>52</v>
      </c>
      <c r="B54" s="6" t="s">
        <v>451</v>
      </c>
      <c r="D54" s="15" t="s">
        <v>1149</v>
      </c>
      <c r="E54" s="2">
        <v>2013</v>
      </c>
      <c r="F54" s="5"/>
    </row>
    <row r="55" spans="1:6" s="1" customFormat="1" ht="82.5" x14ac:dyDescent="0.3">
      <c r="A55" s="12">
        <v>53</v>
      </c>
      <c r="B55" s="6" t="s">
        <v>451</v>
      </c>
      <c r="D55" s="15" t="s">
        <v>663</v>
      </c>
      <c r="E55" s="2">
        <v>2013</v>
      </c>
      <c r="F55" s="5"/>
    </row>
    <row r="56" spans="1:6" s="1" customFormat="1" ht="66" x14ac:dyDescent="0.3">
      <c r="A56" s="12">
        <v>54</v>
      </c>
      <c r="B56" s="6" t="s">
        <v>480</v>
      </c>
      <c r="D56" s="15" t="s">
        <v>697</v>
      </c>
      <c r="E56" s="2">
        <v>2011</v>
      </c>
      <c r="F56" s="5"/>
    </row>
    <row r="57" spans="1:6" s="1" customFormat="1" ht="66" x14ac:dyDescent="0.3">
      <c r="A57" s="12">
        <v>55</v>
      </c>
      <c r="B57" s="6" t="s">
        <v>1120</v>
      </c>
      <c r="D57" s="15" t="s">
        <v>664</v>
      </c>
      <c r="E57" s="2">
        <v>2013</v>
      </c>
      <c r="F57" s="5"/>
    </row>
    <row r="58" spans="1:6" s="1" customFormat="1" ht="82.5" x14ac:dyDescent="0.3">
      <c r="A58" s="12">
        <v>56</v>
      </c>
      <c r="B58" s="6" t="s">
        <v>1120</v>
      </c>
      <c r="D58" s="15" t="s">
        <v>581</v>
      </c>
      <c r="E58" s="2">
        <v>2012</v>
      </c>
      <c r="F58" s="5"/>
    </row>
    <row r="59" spans="1:6" s="1" customFormat="1" ht="66" x14ac:dyDescent="0.3">
      <c r="A59" s="12">
        <v>57</v>
      </c>
      <c r="B59" s="6" t="s">
        <v>451</v>
      </c>
      <c r="D59" s="15" t="s">
        <v>1081</v>
      </c>
      <c r="E59" s="2">
        <v>2012</v>
      </c>
      <c r="F59" s="5"/>
    </row>
    <row r="60" spans="1:6" s="1" customFormat="1" ht="82.5" x14ac:dyDescent="0.3">
      <c r="A60" s="12">
        <v>58</v>
      </c>
      <c r="B60" s="6" t="s">
        <v>1096</v>
      </c>
      <c r="D60" s="15" t="s">
        <v>975</v>
      </c>
      <c r="E60" s="2">
        <v>2013</v>
      </c>
      <c r="F60" s="5"/>
    </row>
    <row r="61" spans="1:6" s="1" customFormat="1" ht="66" x14ac:dyDescent="0.3">
      <c r="A61" s="12">
        <v>59</v>
      </c>
      <c r="B61" s="6" t="s">
        <v>1096</v>
      </c>
      <c r="D61" s="15" t="s">
        <v>103</v>
      </c>
      <c r="E61" s="2">
        <v>2013</v>
      </c>
      <c r="F61" s="5"/>
    </row>
    <row r="62" spans="1:6" s="1" customFormat="1" ht="49.5" x14ac:dyDescent="0.3">
      <c r="A62" s="12">
        <v>60</v>
      </c>
      <c r="B62" s="6" t="s">
        <v>480</v>
      </c>
      <c r="D62" s="15" t="s">
        <v>1162</v>
      </c>
      <c r="E62" s="2">
        <v>2013</v>
      </c>
      <c r="F62" s="5"/>
    </row>
    <row r="63" spans="1:6" s="1" customFormat="1" ht="49.5" x14ac:dyDescent="0.3">
      <c r="A63" s="12">
        <v>61</v>
      </c>
      <c r="B63" s="6" t="s">
        <v>480</v>
      </c>
      <c r="C63"/>
      <c r="D63" s="15" t="s">
        <v>654</v>
      </c>
      <c r="E63" s="2">
        <v>2013</v>
      </c>
      <c r="F63" s="5"/>
    </row>
    <row r="64" spans="1:6" s="1" customFormat="1" ht="66" x14ac:dyDescent="0.3">
      <c r="A64" s="12">
        <v>62</v>
      </c>
      <c r="B64" s="6"/>
      <c r="D64" s="15" t="s">
        <v>665</v>
      </c>
      <c r="E64" s="2">
        <v>2012</v>
      </c>
      <c r="F64" s="5"/>
    </row>
    <row r="65" spans="1:6" s="1" customFormat="1" ht="82.5" x14ac:dyDescent="0.3">
      <c r="A65" s="12">
        <v>63</v>
      </c>
      <c r="B65" s="6" t="s">
        <v>480</v>
      </c>
      <c r="D65" s="15" t="s">
        <v>37</v>
      </c>
      <c r="E65" s="2">
        <v>2013</v>
      </c>
      <c r="F65" s="5"/>
    </row>
    <row r="66" spans="1:6" s="1" customFormat="1" ht="82.5" x14ac:dyDescent="0.3">
      <c r="A66" s="12">
        <v>64</v>
      </c>
      <c r="B66" s="6" t="s">
        <v>480</v>
      </c>
      <c r="C66" s="2"/>
      <c r="D66" s="15" t="s">
        <v>434</v>
      </c>
      <c r="E66" s="2">
        <v>2013</v>
      </c>
      <c r="F66" s="5"/>
    </row>
    <row r="67" spans="1:6" s="1" customFormat="1" ht="66" x14ac:dyDescent="0.3">
      <c r="A67" s="12">
        <v>65</v>
      </c>
      <c r="B67" s="6"/>
      <c r="D67" s="15" t="s">
        <v>1083</v>
      </c>
      <c r="E67" s="2">
        <v>2013</v>
      </c>
      <c r="F67" s="5"/>
    </row>
    <row r="68" spans="1:6" s="1" customFormat="1" ht="82.5" x14ac:dyDescent="0.3">
      <c r="A68" s="12">
        <v>66</v>
      </c>
      <c r="B68" s="6" t="s">
        <v>482</v>
      </c>
      <c r="D68" s="15" t="s">
        <v>1376</v>
      </c>
      <c r="E68" s="2">
        <v>20131</v>
      </c>
      <c r="F68" s="5"/>
    </row>
    <row r="69" spans="1:6" s="1" customFormat="1" ht="49.5" x14ac:dyDescent="0.3">
      <c r="A69" s="12">
        <v>67</v>
      </c>
      <c r="B69" s="4"/>
      <c r="D69" s="15" t="s">
        <v>1362</v>
      </c>
      <c r="E69" s="2">
        <v>2013</v>
      </c>
    </row>
    <row r="70" spans="1:6" s="1" customFormat="1" ht="49.5" x14ac:dyDescent="0.3">
      <c r="A70" s="12">
        <v>68</v>
      </c>
      <c r="B70" s="4" t="s">
        <v>480</v>
      </c>
      <c r="D70" s="15" t="s">
        <v>1152</v>
      </c>
      <c r="E70" s="2">
        <v>2013</v>
      </c>
    </row>
    <row r="71" spans="1:6" s="1" customFormat="1" ht="66" x14ac:dyDescent="0.3">
      <c r="A71" s="12">
        <v>69</v>
      </c>
      <c r="B71" s="4" t="s">
        <v>1096</v>
      </c>
      <c r="D71" s="15" t="s">
        <v>698</v>
      </c>
      <c r="E71" s="2">
        <v>2013</v>
      </c>
    </row>
    <row r="72" spans="1:6" s="1" customFormat="1" ht="66" x14ac:dyDescent="0.3">
      <c r="A72" s="12">
        <v>70</v>
      </c>
      <c r="B72" s="4" t="s">
        <v>451</v>
      </c>
      <c r="D72" s="15" t="s">
        <v>983</v>
      </c>
      <c r="E72" s="2">
        <v>2013</v>
      </c>
    </row>
    <row r="73" spans="1:6" s="1" customFormat="1" ht="66" x14ac:dyDescent="0.3">
      <c r="A73" s="12">
        <v>71</v>
      </c>
      <c r="B73" s="4" t="s">
        <v>451</v>
      </c>
      <c r="D73" s="15" t="s">
        <v>1084</v>
      </c>
      <c r="E73" s="2">
        <v>2013</v>
      </c>
    </row>
    <row r="74" spans="1:6" s="1" customFormat="1" ht="82.5" x14ac:dyDescent="0.3">
      <c r="A74" s="12">
        <v>72</v>
      </c>
      <c r="B74" s="4" t="s">
        <v>451</v>
      </c>
      <c r="D74" s="15" t="s">
        <v>1598</v>
      </c>
      <c r="E74" s="2">
        <v>2013</v>
      </c>
    </row>
    <row r="75" spans="1:6" s="1" customFormat="1" ht="82.5" x14ac:dyDescent="0.3">
      <c r="A75" s="12">
        <v>73</v>
      </c>
      <c r="B75" s="4" t="s">
        <v>451</v>
      </c>
      <c r="D75" s="15" t="s">
        <v>1378</v>
      </c>
      <c r="E75" s="2">
        <v>2013</v>
      </c>
    </row>
    <row r="76" spans="1:6" s="1" customFormat="1" ht="49.5" x14ac:dyDescent="0.3">
      <c r="A76" s="12">
        <v>74</v>
      </c>
      <c r="B76" s="4" t="s">
        <v>451</v>
      </c>
      <c r="D76" s="15" t="s">
        <v>4</v>
      </c>
      <c r="E76" s="2">
        <v>2013</v>
      </c>
    </row>
    <row r="77" spans="1:6" s="1" customFormat="1" ht="49.5" x14ac:dyDescent="0.3">
      <c r="A77" s="12">
        <v>75</v>
      </c>
      <c r="B77" s="4" t="s">
        <v>482</v>
      </c>
      <c r="D77" s="15" t="s">
        <v>1283</v>
      </c>
      <c r="E77" s="2">
        <v>2013</v>
      </c>
    </row>
    <row r="78" spans="1:6" s="1" customFormat="1" ht="49.5" x14ac:dyDescent="0.3">
      <c r="A78" s="12">
        <v>76</v>
      </c>
      <c r="B78" s="4" t="s">
        <v>451</v>
      </c>
      <c r="D78" s="15" t="s">
        <v>5</v>
      </c>
      <c r="E78" s="2">
        <v>2011</v>
      </c>
    </row>
    <row r="79" spans="1:6" s="1" customFormat="1" ht="66" x14ac:dyDescent="0.3">
      <c r="A79" s="12">
        <v>77</v>
      </c>
      <c r="B79" s="4" t="s">
        <v>512</v>
      </c>
      <c r="D79" s="15" t="s">
        <v>982</v>
      </c>
      <c r="E79" s="2">
        <v>2010</v>
      </c>
    </row>
    <row r="80" spans="1:6" s="1" customFormat="1" ht="82.5" x14ac:dyDescent="0.3">
      <c r="A80" s="12">
        <v>78</v>
      </c>
      <c r="B80" s="4" t="s">
        <v>480</v>
      </c>
      <c r="D80" s="15" t="s">
        <v>435</v>
      </c>
      <c r="E80" s="2">
        <v>2013</v>
      </c>
    </row>
    <row r="81" spans="1:5" s="1" customFormat="1" ht="49.5" x14ac:dyDescent="0.3">
      <c r="A81" s="12">
        <v>79</v>
      </c>
      <c r="B81" s="4" t="s">
        <v>482</v>
      </c>
      <c r="D81" s="15" t="s">
        <v>1161</v>
      </c>
      <c r="E81" s="2">
        <v>2013</v>
      </c>
    </row>
    <row r="82" spans="1:5" s="1" customFormat="1" ht="66" x14ac:dyDescent="0.3">
      <c r="A82" s="12">
        <v>80</v>
      </c>
      <c r="B82" s="4" t="s">
        <v>482</v>
      </c>
      <c r="D82" s="15" t="s">
        <v>694</v>
      </c>
      <c r="E82" s="2">
        <v>2013</v>
      </c>
    </row>
    <row r="83" spans="1:5" s="1" customFormat="1" ht="82.5" x14ac:dyDescent="0.3">
      <c r="A83" s="12">
        <v>81</v>
      </c>
      <c r="B83" s="4" t="s">
        <v>480</v>
      </c>
      <c r="D83" s="15" t="s">
        <v>662</v>
      </c>
      <c r="E83" s="2">
        <v>2013</v>
      </c>
    </row>
    <row r="84" spans="1:5" s="1" customFormat="1" ht="66" x14ac:dyDescent="0.3">
      <c r="A84" s="12">
        <v>82</v>
      </c>
      <c r="B84" s="4" t="s">
        <v>519</v>
      </c>
      <c r="D84" s="15" t="s">
        <v>1150</v>
      </c>
      <c r="E84" s="2">
        <v>2013</v>
      </c>
    </row>
    <row r="85" spans="1:5" s="1" customFormat="1" ht="49.5" x14ac:dyDescent="0.3">
      <c r="A85" s="12">
        <v>83</v>
      </c>
      <c r="B85" s="4" t="s">
        <v>1120</v>
      </c>
      <c r="D85" s="15" t="s">
        <v>1164</v>
      </c>
      <c r="E85" s="2">
        <v>2013</v>
      </c>
    </row>
    <row r="86" spans="1:5" s="1" customFormat="1" ht="66" x14ac:dyDescent="0.3">
      <c r="A86" s="12">
        <v>84</v>
      </c>
      <c r="B86" s="4" t="s">
        <v>451</v>
      </c>
      <c r="D86" s="15" t="s">
        <v>973</v>
      </c>
      <c r="E86" s="2">
        <v>2012</v>
      </c>
    </row>
    <row r="87" spans="1:5" ht="49.5" x14ac:dyDescent="0.3">
      <c r="A87" s="12">
        <v>85</v>
      </c>
      <c r="B87" s="4" t="s">
        <v>451</v>
      </c>
      <c r="D87" s="17" t="s">
        <v>967</v>
      </c>
      <c r="E87" s="2">
        <v>2013</v>
      </c>
    </row>
    <row r="88" spans="1:5" ht="49.5" x14ac:dyDescent="0.3">
      <c r="A88" s="13">
        <v>86</v>
      </c>
      <c r="B88" s="4" t="s">
        <v>1096</v>
      </c>
      <c r="D88" s="17" t="s">
        <v>23</v>
      </c>
      <c r="E88" s="2">
        <v>2012</v>
      </c>
    </row>
    <row r="89" spans="1:5" ht="82.5" x14ac:dyDescent="0.3">
      <c r="A89" s="13">
        <v>87</v>
      </c>
      <c r="D89" s="17" t="s">
        <v>1380</v>
      </c>
      <c r="E89" s="2">
        <v>2013</v>
      </c>
    </row>
    <row r="90" spans="1:5" ht="99" x14ac:dyDescent="0.3">
      <c r="A90" s="13">
        <v>88</v>
      </c>
      <c r="D90" s="17" t="s">
        <v>580</v>
      </c>
      <c r="E90" s="2">
        <v>2011</v>
      </c>
    </row>
    <row r="91" spans="1:5" ht="49.5" x14ac:dyDescent="0.3">
      <c r="A91" s="13">
        <v>89</v>
      </c>
      <c r="D91" s="17" t="s">
        <v>21</v>
      </c>
      <c r="E91" s="2">
        <v>2010</v>
      </c>
    </row>
    <row r="92" spans="1:5" ht="66" x14ac:dyDescent="0.3">
      <c r="A92" s="13">
        <v>90</v>
      </c>
      <c r="D92" s="17" t="s">
        <v>105</v>
      </c>
      <c r="E92" s="2">
        <v>2013</v>
      </c>
    </row>
    <row r="93" spans="1:5" ht="66" x14ac:dyDescent="0.3">
      <c r="A93" s="13">
        <v>91</v>
      </c>
      <c r="D93" s="17" t="s">
        <v>666</v>
      </c>
      <c r="E93" s="2">
        <v>2013</v>
      </c>
    </row>
    <row r="94" spans="1:5" ht="66" x14ac:dyDescent="0.3">
      <c r="A94" s="13">
        <v>92</v>
      </c>
      <c r="D94" s="17" t="s">
        <v>1148</v>
      </c>
      <c r="E94" s="2">
        <v>2013</v>
      </c>
    </row>
    <row r="95" spans="1:5" ht="49.5" x14ac:dyDescent="0.3">
      <c r="A95" s="13">
        <v>93</v>
      </c>
      <c r="D95" s="17" t="s">
        <v>966</v>
      </c>
      <c r="E95" s="2">
        <v>2013</v>
      </c>
    </row>
    <row r="96" spans="1:5" ht="115.5" x14ac:dyDescent="0.3">
      <c r="A96" s="13">
        <v>94</v>
      </c>
      <c r="D96" s="17" t="s">
        <v>248</v>
      </c>
      <c r="E96" s="2">
        <v>2013</v>
      </c>
    </row>
    <row r="97" spans="1:5" ht="49.5" x14ac:dyDescent="0.3">
      <c r="A97" s="13">
        <v>95</v>
      </c>
      <c r="D97" s="17" t="s">
        <v>30</v>
      </c>
      <c r="E97" s="2">
        <v>2013</v>
      </c>
    </row>
    <row r="98" spans="1:5" ht="66" x14ac:dyDescent="0.3">
      <c r="A98" s="13">
        <v>96</v>
      </c>
      <c r="D98" s="17" t="s">
        <v>554</v>
      </c>
      <c r="E98" s="2">
        <v>2008</v>
      </c>
    </row>
    <row r="99" spans="1:5" ht="49.5" x14ac:dyDescent="0.3">
      <c r="A99" s="13">
        <v>97</v>
      </c>
      <c r="D99" s="17" t="s">
        <v>972</v>
      </c>
      <c r="E99" s="2">
        <v>2014</v>
      </c>
    </row>
    <row r="100" spans="1:5" ht="82.5" x14ac:dyDescent="0.3">
      <c r="A100" s="13">
        <v>98</v>
      </c>
      <c r="D100" s="17" t="s">
        <v>976</v>
      </c>
      <c r="E100" s="2">
        <v>2013</v>
      </c>
    </row>
    <row r="101" spans="1:5" ht="82.5" x14ac:dyDescent="0.3">
      <c r="A101" s="13">
        <v>99</v>
      </c>
      <c r="D101" s="17" t="s">
        <v>436</v>
      </c>
      <c r="E101" s="2">
        <v>2013</v>
      </c>
    </row>
    <row r="102" spans="1:5" ht="99" x14ac:dyDescent="0.3">
      <c r="A102" s="13">
        <v>100</v>
      </c>
      <c r="D102" s="17" t="s">
        <v>772</v>
      </c>
      <c r="E102" s="2">
        <v>2013</v>
      </c>
    </row>
    <row r="103" spans="1:5" ht="66" x14ac:dyDescent="0.3">
      <c r="A103" s="13">
        <v>101</v>
      </c>
      <c r="D103" s="17" t="s">
        <v>693</v>
      </c>
      <c r="E103" s="2">
        <v>2013</v>
      </c>
    </row>
    <row r="104" spans="1:5" ht="82.5" x14ac:dyDescent="0.3">
      <c r="A104" s="13">
        <v>102</v>
      </c>
      <c r="D104" s="17" t="s">
        <v>1379</v>
      </c>
      <c r="E104" s="2">
        <v>2013</v>
      </c>
    </row>
    <row r="105" spans="1:5" ht="82.5" x14ac:dyDescent="0.3">
      <c r="A105" s="13">
        <v>103</v>
      </c>
      <c r="D105" s="17" t="s">
        <v>977</v>
      </c>
      <c r="E105" s="2">
        <v>2013</v>
      </c>
    </row>
    <row r="106" spans="1:5" ht="66" x14ac:dyDescent="0.3">
      <c r="A106" s="13">
        <v>104</v>
      </c>
      <c r="D106" s="17" t="s">
        <v>667</v>
      </c>
      <c r="E106" s="2">
        <v>2014</v>
      </c>
    </row>
    <row r="107" spans="1:5" ht="66" x14ac:dyDescent="0.3">
      <c r="A107" s="13">
        <v>105</v>
      </c>
      <c r="D107" s="17" t="s">
        <v>984</v>
      </c>
      <c r="E107" s="2">
        <v>2011</v>
      </c>
    </row>
    <row r="108" spans="1:5" ht="49.5" x14ac:dyDescent="0.3">
      <c r="A108" s="13">
        <v>106</v>
      </c>
      <c r="B108" s="4" t="s">
        <v>480</v>
      </c>
      <c r="C108" s="1" t="s">
        <v>1140</v>
      </c>
      <c r="D108" s="17" t="s">
        <v>220</v>
      </c>
      <c r="E108" s="2">
        <v>2013</v>
      </c>
    </row>
    <row r="109" spans="1:5" x14ac:dyDescent="0.3">
      <c r="A109" s="13">
        <v>107</v>
      </c>
      <c r="B109" s="4" t="s">
        <v>519</v>
      </c>
      <c r="C109" s="1" t="s">
        <v>1592</v>
      </c>
      <c r="D109" s="17" t="s">
        <v>926</v>
      </c>
      <c r="E109" s="2">
        <v>2013</v>
      </c>
    </row>
    <row r="110" spans="1:5" ht="33" x14ac:dyDescent="0.3">
      <c r="A110" s="13">
        <v>108</v>
      </c>
      <c r="B110" s="4" t="s">
        <v>481</v>
      </c>
      <c r="C110" s="1" t="s">
        <v>1031</v>
      </c>
      <c r="D110" s="17" t="s">
        <v>778</v>
      </c>
      <c r="E110" s="2">
        <v>2012</v>
      </c>
    </row>
  </sheetData>
  <mergeCells count="1">
    <mergeCell ref="A1:F1"/>
  </mergeCells>
  <phoneticPr fontId="26" type="noConversion"/>
  <pageMargins left="0.7086111307144165" right="0.7086111307144165" top="0.74750000238418579" bottom="0.74750000238418579" header="0.31486111879348755" footer="0.31486111879348755"/>
  <pageSetup paperSize="9" orientation="landscape"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96"/>
  <sheetViews>
    <sheetView topLeftCell="A70" zoomScale="40" zoomScaleNormal="40" zoomScaleSheetLayoutView="75" workbookViewId="0">
      <selection activeCell="B81" sqref="B81"/>
    </sheetView>
  </sheetViews>
  <sheetFormatPr defaultColWidth="8.875" defaultRowHeight="16.5" x14ac:dyDescent="0.3"/>
  <cols>
    <col min="1" max="1" width="8.875" bestFit="1" customWidth="1"/>
    <col min="2" max="2" width="11" style="5" customWidth="1"/>
    <col min="3" max="3" width="27.875" customWidth="1"/>
    <col min="4" max="4" width="77" customWidth="1"/>
    <col min="5" max="5" width="11.875" customWidth="1"/>
    <col min="6" max="6" width="14.375" customWidth="1"/>
  </cols>
  <sheetData>
    <row r="1" spans="1:6" ht="27.75" customHeight="1" x14ac:dyDescent="0.3">
      <c r="A1" s="122" t="s">
        <v>312</v>
      </c>
      <c r="B1" s="122"/>
      <c r="C1" s="122"/>
      <c r="D1" s="122"/>
      <c r="E1" s="122"/>
      <c r="F1" s="122"/>
    </row>
    <row r="2" spans="1:6" x14ac:dyDescent="0.3">
      <c r="A2" s="41" t="s">
        <v>494</v>
      </c>
      <c r="B2" s="41" t="s">
        <v>505</v>
      </c>
      <c r="C2" s="41" t="s">
        <v>487</v>
      </c>
      <c r="D2" s="41" t="s">
        <v>478</v>
      </c>
      <c r="E2" s="41" t="s">
        <v>987</v>
      </c>
      <c r="F2" s="41" t="s">
        <v>477</v>
      </c>
    </row>
    <row r="3" spans="1:6" ht="38.25" x14ac:dyDescent="0.3">
      <c r="A3" s="18">
        <v>1</v>
      </c>
      <c r="B3" s="5" t="s">
        <v>451</v>
      </c>
      <c r="C3" s="63" t="s">
        <v>1085</v>
      </c>
      <c r="D3" s="63" t="s">
        <v>421</v>
      </c>
      <c r="E3" s="5">
        <v>2022</v>
      </c>
      <c r="F3" s="5" t="s">
        <v>536</v>
      </c>
    </row>
    <row r="4" spans="1:6" ht="38.25" x14ac:dyDescent="0.3">
      <c r="A4" s="18">
        <v>2</v>
      </c>
      <c r="B4" s="5" t="s">
        <v>1104</v>
      </c>
      <c r="C4" s="63" t="s">
        <v>261</v>
      </c>
      <c r="D4" s="63" t="s">
        <v>1549</v>
      </c>
      <c r="E4" s="5">
        <v>2021</v>
      </c>
      <c r="F4" s="5" t="s">
        <v>500</v>
      </c>
    </row>
    <row r="5" spans="1:6" ht="38.25" x14ac:dyDescent="0.3">
      <c r="A5" s="18">
        <v>3</v>
      </c>
      <c r="B5" s="5" t="s">
        <v>480</v>
      </c>
      <c r="C5" s="63" t="s">
        <v>131</v>
      </c>
      <c r="D5" s="63" t="s">
        <v>73</v>
      </c>
      <c r="E5" s="5">
        <v>2021</v>
      </c>
      <c r="F5" s="5" t="s">
        <v>531</v>
      </c>
    </row>
    <row r="6" spans="1:6" ht="38.25" x14ac:dyDescent="0.3">
      <c r="A6" s="18">
        <v>4</v>
      </c>
      <c r="B6" s="5" t="s">
        <v>1096</v>
      </c>
      <c r="C6" s="63" t="s">
        <v>1450</v>
      </c>
      <c r="D6" s="63" t="s">
        <v>390</v>
      </c>
      <c r="E6" s="5">
        <v>2020</v>
      </c>
      <c r="F6" s="5" t="s">
        <v>511</v>
      </c>
    </row>
    <row r="7" spans="1:6" ht="25.5" x14ac:dyDescent="0.3">
      <c r="A7" s="18">
        <v>5</v>
      </c>
      <c r="B7" s="5" t="s">
        <v>480</v>
      </c>
      <c r="C7" s="63" t="s">
        <v>728</v>
      </c>
      <c r="D7" s="63" t="s">
        <v>720</v>
      </c>
      <c r="E7" s="5">
        <v>2021</v>
      </c>
      <c r="F7" s="5" t="s">
        <v>523</v>
      </c>
    </row>
    <row r="8" spans="1:6" ht="25.5" x14ac:dyDescent="0.3">
      <c r="A8" s="18">
        <v>6</v>
      </c>
      <c r="B8" s="5" t="s">
        <v>519</v>
      </c>
      <c r="C8" s="63" t="s">
        <v>1445</v>
      </c>
      <c r="D8" s="63" t="s">
        <v>1029</v>
      </c>
      <c r="E8" s="5">
        <v>2021</v>
      </c>
      <c r="F8" s="5" t="s">
        <v>538</v>
      </c>
    </row>
    <row r="9" spans="1:6" ht="38.25" x14ac:dyDescent="0.3">
      <c r="A9" s="18">
        <v>7</v>
      </c>
      <c r="B9" s="5" t="s">
        <v>519</v>
      </c>
      <c r="C9" s="63" t="s">
        <v>153</v>
      </c>
      <c r="D9" s="63" t="s">
        <v>1022</v>
      </c>
      <c r="E9" s="5">
        <v>2021</v>
      </c>
      <c r="F9" s="5" t="s">
        <v>514</v>
      </c>
    </row>
    <row r="10" spans="1:6" ht="25.5" x14ac:dyDescent="0.3">
      <c r="A10" s="18">
        <v>8</v>
      </c>
      <c r="B10" s="5" t="s">
        <v>451</v>
      </c>
      <c r="C10" s="63" t="s">
        <v>1557</v>
      </c>
      <c r="D10" s="63" t="s">
        <v>969</v>
      </c>
      <c r="E10" s="5">
        <v>2018</v>
      </c>
      <c r="F10" s="5" t="s">
        <v>517</v>
      </c>
    </row>
    <row r="11" spans="1:6" ht="25.5" x14ac:dyDescent="0.3">
      <c r="A11" s="18">
        <v>9</v>
      </c>
      <c r="B11" s="5" t="s">
        <v>480</v>
      </c>
      <c r="C11" s="63" t="s">
        <v>641</v>
      </c>
      <c r="D11" s="63" t="s">
        <v>1294</v>
      </c>
      <c r="E11" s="5">
        <v>2021</v>
      </c>
      <c r="F11" s="5" t="s">
        <v>539</v>
      </c>
    </row>
    <row r="12" spans="1:6" ht="25.5" x14ac:dyDescent="0.3">
      <c r="A12" s="18">
        <v>10</v>
      </c>
      <c r="B12" s="5" t="s">
        <v>451</v>
      </c>
      <c r="C12" s="63" t="s">
        <v>1184</v>
      </c>
      <c r="D12" s="63" t="s">
        <v>1020</v>
      </c>
      <c r="E12" s="5">
        <v>2021</v>
      </c>
      <c r="F12" s="5" t="s">
        <v>534</v>
      </c>
    </row>
    <row r="13" spans="1:6" ht="25.5" x14ac:dyDescent="0.3">
      <c r="A13" s="18">
        <v>11</v>
      </c>
      <c r="B13" s="5" t="s">
        <v>480</v>
      </c>
      <c r="C13" s="63" t="s">
        <v>1546</v>
      </c>
      <c r="D13" s="63" t="s">
        <v>25</v>
      </c>
      <c r="E13" s="5">
        <v>2021</v>
      </c>
      <c r="F13" s="5" t="s">
        <v>537</v>
      </c>
    </row>
    <row r="14" spans="1:6" ht="38.25" x14ac:dyDescent="0.3">
      <c r="A14" s="18">
        <v>12</v>
      </c>
      <c r="B14" s="5" t="s">
        <v>1120</v>
      </c>
      <c r="C14" s="63" t="s">
        <v>1086</v>
      </c>
      <c r="D14" s="63" t="s">
        <v>178</v>
      </c>
      <c r="E14" s="5">
        <v>2020</v>
      </c>
      <c r="F14" s="5" t="s">
        <v>530</v>
      </c>
    </row>
    <row r="15" spans="1:6" ht="51" x14ac:dyDescent="0.3">
      <c r="A15" s="18">
        <v>13</v>
      </c>
      <c r="B15" s="5" t="s">
        <v>1096</v>
      </c>
      <c r="C15" s="63" t="s">
        <v>1026</v>
      </c>
      <c r="D15" s="63" t="s">
        <v>393</v>
      </c>
      <c r="E15" s="5">
        <v>2020</v>
      </c>
      <c r="F15" s="5" t="s">
        <v>526</v>
      </c>
    </row>
    <row r="16" spans="1:6" ht="38.25" x14ac:dyDescent="0.3">
      <c r="A16" s="18">
        <v>14</v>
      </c>
      <c r="B16" s="5" t="s">
        <v>1096</v>
      </c>
      <c r="C16" s="63" t="s">
        <v>391</v>
      </c>
      <c r="D16" s="63" t="s">
        <v>652</v>
      </c>
      <c r="E16" s="5">
        <v>2021</v>
      </c>
      <c r="F16" s="5" t="s">
        <v>515</v>
      </c>
    </row>
    <row r="17" spans="1:6" ht="51" x14ac:dyDescent="0.3">
      <c r="A17" s="18">
        <v>15</v>
      </c>
      <c r="B17" s="49" t="s">
        <v>1054</v>
      </c>
      <c r="C17" s="63" t="s">
        <v>857</v>
      </c>
      <c r="D17" s="63" t="s">
        <v>1035</v>
      </c>
      <c r="E17" s="5">
        <v>2019</v>
      </c>
      <c r="F17" s="5" t="s">
        <v>529</v>
      </c>
    </row>
    <row r="18" spans="1:6" ht="51" x14ac:dyDescent="0.3">
      <c r="A18" s="18">
        <v>16</v>
      </c>
      <c r="B18" s="49" t="s">
        <v>1054</v>
      </c>
      <c r="C18" s="63" t="s">
        <v>359</v>
      </c>
      <c r="D18" s="63" t="s">
        <v>1197</v>
      </c>
      <c r="E18" s="5">
        <v>2021</v>
      </c>
      <c r="F18" s="5" t="s">
        <v>547</v>
      </c>
    </row>
    <row r="19" spans="1:6" ht="38.25" x14ac:dyDescent="0.3">
      <c r="A19" s="18">
        <v>17</v>
      </c>
      <c r="B19" s="49" t="s">
        <v>589</v>
      </c>
      <c r="C19" s="63" t="s">
        <v>873</v>
      </c>
      <c r="D19" s="63" t="s">
        <v>629</v>
      </c>
      <c r="E19" s="5">
        <v>2021</v>
      </c>
      <c r="F19" s="5" t="s">
        <v>533</v>
      </c>
    </row>
    <row r="20" spans="1:6" ht="38.25" x14ac:dyDescent="0.3">
      <c r="A20" s="18">
        <v>18</v>
      </c>
      <c r="B20" s="49" t="s">
        <v>591</v>
      </c>
      <c r="C20" s="63" t="s">
        <v>361</v>
      </c>
      <c r="D20" s="63" t="s">
        <v>648</v>
      </c>
      <c r="E20" s="5">
        <v>2021</v>
      </c>
      <c r="F20" s="5" t="s">
        <v>532</v>
      </c>
    </row>
    <row r="21" spans="1:6" ht="38.25" x14ac:dyDescent="0.3">
      <c r="A21" s="18">
        <v>19</v>
      </c>
      <c r="B21" s="49" t="s">
        <v>855</v>
      </c>
      <c r="C21" s="63" t="s">
        <v>309</v>
      </c>
      <c r="D21" s="63" t="s">
        <v>708</v>
      </c>
      <c r="E21" s="5">
        <v>2020</v>
      </c>
      <c r="F21" s="5" t="s">
        <v>510</v>
      </c>
    </row>
    <row r="22" spans="1:6" ht="26.25" x14ac:dyDescent="0.3">
      <c r="A22" s="122" t="s">
        <v>856</v>
      </c>
      <c r="B22" s="127"/>
      <c r="C22" s="127"/>
      <c r="D22" s="127"/>
      <c r="E22" s="127"/>
      <c r="F22" s="127"/>
    </row>
    <row r="23" spans="1:6" x14ac:dyDescent="0.3">
      <c r="A23" s="41" t="s">
        <v>494</v>
      </c>
      <c r="B23" s="41" t="s">
        <v>505</v>
      </c>
      <c r="C23" s="41" t="s">
        <v>487</v>
      </c>
      <c r="D23" s="41" t="s">
        <v>478</v>
      </c>
      <c r="E23" s="41" t="s">
        <v>987</v>
      </c>
      <c r="F23" s="41" t="s">
        <v>477</v>
      </c>
    </row>
    <row r="24" spans="1:6" ht="25.5" x14ac:dyDescent="0.3">
      <c r="A24" s="5">
        <v>1</v>
      </c>
      <c r="B24" s="5" t="s">
        <v>480</v>
      </c>
      <c r="C24" s="64" t="s">
        <v>941</v>
      </c>
      <c r="D24" s="66" t="s">
        <v>1635</v>
      </c>
      <c r="E24" s="5">
        <v>2021</v>
      </c>
      <c r="F24" s="5" t="s">
        <v>511</v>
      </c>
    </row>
    <row r="25" spans="1:6" ht="38.25" x14ac:dyDescent="0.3">
      <c r="A25" s="5">
        <v>2</v>
      </c>
      <c r="B25" s="5" t="s">
        <v>519</v>
      </c>
      <c r="C25" s="66" t="s">
        <v>1636</v>
      </c>
      <c r="D25" s="85" t="s">
        <v>1801</v>
      </c>
      <c r="E25" s="5">
        <v>2021</v>
      </c>
      <c r="F25" s="5" t="s">
        <v>529</v>
      </c>
    </row>
    <row r="26" spans="1:6" ht="38.25" x14ac:dyDescent="0.3">
      <c r="A26" s="5">
        <v>3</v>
      </c>
      <c r="B26" s="5" t="s">
        <v>480</v>
      </c>
      <c r="C26" s="64" t="s">
        <v>1463</v>
      </c>
      <c r="D26" s="86" t="s">
        <v>387</v>
      </c>
      <c r="E26" s="5">
        <v>2021</v>
      </c>
      <c r="F26" s="5" t="s">
        <v>531</v>
      </c>
    </row>
    <row r="27" spans="1:6" ht="25.5" x14ac:dyDescent="0.3">
      <c r="A27" s="5">
        <v>4</v>
      </c>
      <c r="B27" s="5" t="s">
        <v>451</v>
      </c>
      <c r="C27" s="64" t="s">
        <v>1533</v>
      </c>
      <c r="D27" s="64" t="s">
        <v>1308</v>
      </c>
      <c r="E27" s="5">
        <v>2022</v>
      </c>
      <c r="F27" s="5" t="s">
        <v>514</v>
      </c>
    </row>
    <row r="28" spans="1:6" ht="38.25" x14ac:dyDescent="0.3">
      <c r="A28" s="5">
        <v>5</v>
      </c>
      <c r="B28" s="5" t="s">
        <v>1120</v>
      </c>
      <c r="C28" s="64" t="s">
        <v>446</v>
      </c>
      <c r="D28" s="64" t="s">
        <v>1499</v>
      </c>
      <c r="E28" s="5">
        <v>2020</v>
      </c>
      <c r="F28" s="5" t="s">
        <v>536</v>
      </c>
    </row>
    <row r="29" spans="1:6" x14ac:dyDescent="0.3">
      <c r="A29" s="5">
        <v>6</v>
      </c>
      <c r="B29" s="5" t="s">
        <v>451</v>
      </c>
      <c r="C29" s="64" t="s">
        <v>600</v>
      </c>
      <c r="D29" s="64" t="s">
        <v>439</v>
      </c>
      <c r="E29" s="5">
        <v>2022</v>
      </c>
      <c r="F29" s="5" t="s">
        <v>500</v>
      </c>
    </row>
    <row r="30" spans="1:6" ht="33" x14ac:dyDescent="0.3">
      <c r="A30" s="5">
        <v>7</v>
      </c>
      <c r="B30" s="5" t="s">
        <v>480</v>
      </c>
      <c r="C30" s="64" t="s">
        <v>1059</v>
      </c>
      <c r="D30" s="25" t="s">
        <v>1089</v>
      </c>
      <c r="E30" s="5">
        <v>2021</v>
      </c>
      <c r="F30" s="5" t="s">
        <v>534</v>
      </c>
    </row>
    <row r="31" spans="1:6" ht="38.25" x14ac:dyDescent="0.3">
      <c r="A31" s="5">
        <v>8</v>
      </c>
      <c r="B31" s="5" t="s">
        <v>1096</v>
      </c>
      <c r="C31" s="64" t="s">
        <v>327</v>
      </c>
      <c r="D31" s="64" t="s">
        <v>1078</v>
      </c>
      <c r="E31" s="5">
        <v>2021</v>
      </c>
      <c r="F31" s="5" t="s">
        <v>533</v>
      </c>
    </row>
    <row r="32" spans="1:6" ht="51" x14ac:dyDescent="0.3">
      <c r="A32" s="5">
        <v>9</v>
      </c>
      <c r="B32" s="5" t="s">
        <v>1104</v>
      </c>
      <c r="C32" s="64" t="s">
        <v>1383</v>
      </c>
      <c r="D32" s="64" t="s">
        <v>1395</v>
      </c>
      <c r="E32" s="5">
        <v>2021</v>
      </c>
      <c r="F32" s="5" t="s">
        <v>538</v>
      </c>
    </row>
    <row r="33" spans="1:6" ht="63.75" x14ac:dyDescent="0.3">
      <c r="A33" s="5">
        <v>10</v>
      </c>
      <c r="B33" s="65" t="s">
        <v>929</v>
      </c>
      <c r="C33" s="64" t="s">
        <v>413</v>
      </c>
      <c r="D33" s="64" t="s">
        <v>657</v>
      </c>
      <c r="E33" s="5">
        <v>2022</v>
      </c>
      <c r="F33" s="5" t="s">
        <v>517</v>
      </c>
    </row>
    <row r="34" spans="1:6" ht="38.25" x14ac:dyDescent="0.3">
      <c r="A34" s="5">
        <v>11</v>
      </c>
      <c r="B34" s="5" t="s">
        <v>1096</v>
      </c>
      <c r="C34" s="64" t="s">
        <v>378</v>
      </c>
      <c r="D34" s="64" t="s">
        <v>229</v>
      </c>
      <c r="E34" s="5">
        <v>2021</v>
      </c>
      <c r="F34" s="5" t="s">
        <v>515</v>
      </c>
    </row>
    <row r="35" spans="1:6" ht="25.5" x14ac:dyDescent="0.3">
      <c r="A35" s="5">
        <v>12</v>
      </c>
      <c r="B35" s="5" t="s">
        <v>1120</v>
      </c>
      <c r="C35" s="64" t="s">
        <v>1556</v>
      </c>
      <c r="D35" s="64" t="s">
        <v>326</v>
      </c>
      <c r="E35" s="5">
        <v>2019</v>
      </c>
      <c r="F35" s="5" t="s">
        <v>510</v>
      </c>
    </row>
    <row r="36" spans="1:6" x14ac:dyDescent="0.3">
      <c r="A36" s="5">
        <v>13</v>
      </c>
      <c r="B36" s="5" t="s">
        <v>480</v>
      </c>
      <c r="C36" s="64" t="s">
        <v>314</v>
      </c>
      <c r="D36" s="21" t="s">
        <v>1016</v>
      </c>
      <c r="E36" s="5">
        <v>2019</v>
      </c>
      <c r="F36" s="5" t="s">
        <v>532</v>
      </c>
    </row>
    <row r="37" spans="1:6" ht="38.25" x14ac:dyDescent="0.3">
      <c r="A37" s="5">
        <v>14</v>
      </c>
      <c r="B37" s="5" t="s">
        <v>480</v>
      </c>
      <c r="C37" s="64" t="s">
        <v>68</v>
      </c>
      <c r="D37" s="64" t="s">
        <v>1458</v>
      </c>
      <c r="E37" s="5">
        <v>2021</v>
      </c>
      <c r="F37" s="5" t="s">
        <v>526</v>
      </c>
    </row>
    <row r="38" spans="1:6" ht="38.25" x14ac:dyDescent="0.3">
      <c r="A38" s="5">
        <v>15</v>
      </c>
      <c r="B38" s="5" t="s">
        <v>451</v>
      </c>
      <c r="C38" s="64" t="s">
        <v>1415</v>
      </c>
      <c r="D38" s="64" t="s">
        <v>240</v>
      </c>
      <c r="E38" s="5">
        <v>2021</v>
      </c>
      <c r="F38" s="5" t="s">
        <v>539</v>
      </c>
    </row>
    <row r="39" spans="1:6" ht="25.5" x14ac:dyDescent="0.3">
      <c r="A39" s="5">
        <v>16</v>
      </c>
      <c r="B39" s="5" t="s">
        <v>519</v>
      </c>
      <c r="C39" s="64" t="s">
        <v>1586</v>
      </c>
      <c r="D39" s="64" t="s">
        <v>244</v>
      </c>
      <c r="E39" s="5">
        <v>2021</v>
      </c>
      <c r="F39" s="5" t="s">
        <v>547</v>
      </c>
    </row>
    <row r="40" spans="1:6" ht="82.5" x14ac:dyDescent="0.3">
      <c r="A40" s="5">
        <v>17</v>
      </c>
      <c r="B40" s="2" t="s">
        <v>929</v>
      </c>
      <c r="C40" s="64" t="s">
        <v>1017</v>
      </c>
      <c r="D40" s="64" t="s">
        <v>1018</v>
      </c>
      <c r="E40" s="5">
        <v>2022</v>
      </c>
      <c r="F40" s="5" t="s">
        <v>523</v>
      </c>
    </row>
    <row r="41" spans="1:6" ht="33" x14ac:dyDescent="0.3">
      <c r="A41" s="5">
        <v>18</v>
      </c>
      <c r="B41" s="5" t="s">
        <v>480</v>
      </c>
      <c r="C41" s="64" t="s">
        <v>1019</v>
      </c>
      <c r="D41" s="25" t="s">
        <v>1382</v>
      </c>
      <c r="E41" s="5">
        <v>2020</v>
      </c>
      <c r="F41" s="5" t="s">
        <v>537</v>
      </c>
    </row>
    <row r="42" spans="1:6" ht="33" x14ac:dyDescent="0.3">
      <c r="A42" s="5">
        <v>19</v>
      </c>
      <c r="B42" s="5" t="s">
        <v>1104</v>
      </c>
      <c r="C42" s="21" t="s">
        <v>254</v>
      </c>
      <c r="D42" s="25" t="s">
        <v>364</v>
      </c>
      <c r="E42" s="5">
        <v>2020</v>
      </c>
      <c r="F42" s="5" t="s">
        <v>530</v>
      </c>
    </row>
    <row r="43" spans="1:6" ht="18" customHeight="1" x14ac:dyDescent="0.3">
      <c r="A43" s="5"/>
      <c r="B43" s="122" t="s">
        <v>288</v>
      </c>
      <c r="C43" s="136"/>
      <c r="D43" s="122"/>
      <c r="E43" s="127"/>
      <c r="F43" s="127"/>
    </row>
    <row r="44" spans="1:6" ht="38.25" x14ac:dyDescent="0.3">
      <c r="A44" s="5">
        <v>1</v>
      </c>
      <c r="B44" s="5" t="s">
        <v>451</v>
      </c>
      <c r="C44" s="63" t="s">
        <v>373</v>
      </c>
      <c r="D44" s="63" t="s">
        <v>72</v>
      </c>
      <c r="E44" s="5">
        <v>2022</v>
      </c>
      <c r="F44" s="5" t="s">
        <v>530</v>
      </c>
    </row>
    <row r="45" spans="1:6" ht="25.5" x14ac:dyDescent="0.3">
      <c r="A45" s="5">
        <v>2</v>
      </c>
      <c r="B45" s="5" t="s">
        <v>451</v>
      </c>
      <c r="C45" s="63" t="s">
        <v>927</v>
      </c>
      <c r="D45" s="63" t="s">
        <v>1175</v>
      </c>
      <c r="E45" s="5">
        <v>2022</v>
      </c>
      <c r="F45" s="5" t="s">
        <v>530</v>
      </c>
    </row>
    <row r="46" spans="1:6" x14ac:dyDescent="0.3">
      <c r="A46" s="5">
        <v>3</v>
      </c>
      <c r="B46" s="5" t="s">
        <v>451</v>
      </c>
      <c r="C46" s="63" t="s">
        <v>599</v>
      </c>
      <c r="D46" s="63" t="s">
        <v>748</v>
      </c>
      <c r="E46" s="5">
        <v>2022</v>
      </c>
      <c r="F46" s="5" t="s">
        <v>500</v>
      </c>
    </row>
    <row r="47" spans="1:6" ht="38.25" x14ac:dyDescent="0.3">
      <c r="A47" s="5">
        <v>4</v>
      </c>
      <c r="B47" s="5" t="s">
        <v>1104</v>
      </c>
      <c r="C47" s="63" t="s">
        <v>606</v>
      </c>
      <c r="D47" s="63" t="s">
        <v>1309</v>
      </c>
      <c r="E47" s="5">
        <v>2021</v>
      </c>
      <c r="F47" s="5" t="s">
        <v>500</v>
      </c>
    </row>
    <row r="48" spans="1:6" ht="38.25" x14ac:dyDescent="0.3">
      <c r="A48" s="5">
        <v>5</v>
      </c>
      <c r="B48" s="5" t="s">
        <v>519</v>
      </c>
      <c r="C48" s="63" t="s">
        <v>1091</v>
      </c>
      <c r="D48" s="77" t="s">
        <v>1599</v>
      </c>
      <c r="E48" s="5">
        <v>2022</v>
      </c>
      <c r="F48" s="5" t="s">
        <v>534</v>
      </c>
    </row>
    <row r="49" spans="1:6" ht="25.5" x14ac:dyDescent="0.3">
      <c r="A49" s="5">
        <v>6</v>
      </c>
      <c r="B49" s="5" t="s">
        <v>451</v>
      </c>
      <c r="C49" s="63" t="s">
        <v>950</v>
      </c>
      <c r="D49" s="63" t="s">
        <v>1312</v>
      </c>
      <c r="E49" s="5">
        <v>2020</v>
      </c>
      <c r="F49" s="5" t="s">
        <v>534</v>
      </c>
    </row>
    <row r="50" spans="1:6" x14ac:dyDescent="0.3">
      <c r="A50" s="5">
        <v>7</v>
      </c>
      <c r="B50" s="5" t="s">
        <v>519</v>
      </c>
      <c r="C50" s="63" t="s">
        <v>699</v>
      </c>
      <c r="D50" s="63" t="s">
        <v>1550</v>
      </c>
      <c r="E50" s="5">
        <v>2022</v>
      </c>
      <c r="F50" s="5" t="s">
        <v>536</v>
      </c>
    </row>
    <row r="51" spans="1:6" ht="38.25" x14ac:dyDescent="0.3">
      <c r="A51" s="5">
        <v>8</v>
      </c>
      <c r="B51" s="78" t="s">
        <v>1805</v>
      </c>
      <c r="C51" s="63" t="s">
        <v>1804</v>
      </c>
      <c r="D51" s="63" t="s">
        <v>1803</v>
      </c>
      <c r="E51" s="5">
        <v>2022</v>
      </c>
      <c r="F51" s="78" t="s">
        <v>1802</v>
      </c>
    </row>
    <row r="52" spans="1:6" ht="51" x14ac:dyDescent="0.3">
      <c r="A52" s="5">
        <v>9</v>
      </c>
      <c r="B52" s="5" t="s">
        <v>451</v>
      </c>
      <c r="C52" s="63" t="s">
        <v>237</v>
      </c>
      <c r="D52" s="63" t="s">
        <v>1385</v>
      </c>
      <c r="E52" s="5">
        <v>2022</v>
      </c>
      <c r="F52" s="5" t="s">
        <v>532</v>
      </c>
    </row>
    <row r="53" spans="1:6" ht="25.5" x14ac:dyDescent="0.3">
      <c r="A53" s="5">
        <v>10</v>
      </c>
      <c r="B53" s="5" t="s">
        <v>1120</v>
      </c>
      <c r="C53" s="63" t="s">
        <v>1408</v>
      </c>
      <c r="D53" s="63" t="s">
        <v>1393</v>
      </c>
      <c r="E53" s="5">
        <v>2019</v>
      </c>
      <c r="F53" s="5" t="s">
        <v>532</v>
      </c>
    </row>
    <row r="54" spans="1:6" ht="38.25" x14ac:dyDescent="0.3">
      <c r="A54" s="5">
        <v>11</v>
      </c>
      <c r="B54" s="5" t="s">
        <v>1096</v>
      </c>
      <c r="C54" s="63" t="s">
        <v>70</v>
      </c>
      <c r="D54" s="63" t="s">
        <v>1314</v>
      </c>
      <c r="E54" s="5">
        <v>2022</v>
      </c>
      <c r="F54" s="5" t="s">
        <v>537</v>
      </c>
    </row>
    <row r="55" spans="1:6" ht="38.25" x14ac:dyDescent="0.3">
      <c r="A55" s="5">
        <v>12</v>
      </c>
      <c r="B55" s="5" t="s">
        <v>519</v>
      </c>
      <c r="C55" s="63" t="s">
        <v>437</v>
      </c>
      <c r="D55" s="63" t="s">
        <v>1551</v>
      </c>
      <c r="E55" s="5">
        <v>2022</v>
      </c>
      <c r="F55" s="5" t="s">
        <v>537</v>
      </c>
    </row>
    <row r="56" spans="1:6" ht="25.5" x14ac:dyDescent="0.3">
      <c r="A56" s="5">
        <v>13</v>
      </c>
      <c r="B56" s="5" t="s">
        <v>519</v>
      </c>
      <c r="C56" s="63" t="s">
        <v>1215</v>
      </c>
      <c r="D56" s="63" t="s">
        <v>228</v>
      </c>
      <c r="E56" s="5">
        <v>2021</v>
      </c>
      <c r="F56" s="5" t="s">
        <v>538</v>
      </c>
    </row>
    <row r="57" spans="1:6" ht="25.5" x14ac:dyDescent="0.3">
      <c r="A57" s="5">
        <v>14</v>
      </c>
      <c r="B57" s="5" t="s">
        <v>480</v>
      </c>
      <c r="C57" s="63" t="s">
        <v>751</v>
      </c>
      <c r="D57" s="63" t="s">
        <v>382</v>
      </c>
      <c r="E57" s="5">
        <v>2020</v>
      </c>
      <c r="F57" s="5" t="s">
        <v>538</v>
      </c>
    </row>
    <row r="58" spans="1:6" ht="82.5" x14ac:dyDescent="0.3">
      <c r="A58" s="5">
        <v>15</v>
      </c>
      <c r="B58" s="2" t="s">
        <v>929</v>
      </c>
      <c r="C58" s="63" t="s">
        <v>1446</v>
      </c>
      <c r="D58" s="87" t="s">
        <v>1296</v>
      </c>
      <c r="E58" s="5">
        <v>2022</v>
      </c>
      <c r="F58" s="5" t="s">
        <v>510</v>
      </c>
    </row>
    <row r="59" spans="1:6" ht="25.5" x14ac:dyDescent="0.3">
      <c r="A59" s="5">
        <v>16</v>
      </c>
      <c r="B59" s="5" t="s">
        <v>1096</v>
      </c>
      <c r="C59" s="63" t="s">
        <v>1403</v>
      </c>
      <c r="D59" s="63" t="s">
        <v>117</v>
      </c>
      <c r="E59" s="5">
        <v>2019</v>
      </c>
      <c r="F59" s="5" t="s">
        <v>510</v>
      </c>
    </row>
    <row r="60" spans="1:6" ht="38.25" x14ac:dyDescent="0.3">
      <c r="A60" s="5">
        <v>17</v>
      </c>
      <c r="B60" s="49" t="s">
        <v>589</v>
      </c>
      <c r="C60" s="63" t="s">
        <v>289</v>
      </c>
      <c r="D60" s="63" t="s">
        <v>1449</v>
      </c>
      <c r="E60" s="5">
        <v>2022</v>
      </c>
      <c r="F60" s="5" t="s">
        <v>535</v>
      </c>
    </row>
    <row r="61" spans="1:6" ht="38.25" x14ac:dyDescent="0.3">
      <c r="A61" s="5">
        <v>18</v>
      </c>
      <c r="B61" s="49" t="s">
        <v>900</v>
      </c>
      <c r="C61" s="63" t="s">
        <v>363</v>
      </c>
      <c r="D61" s="63" t="s">
        <v>919</v>
      </c>
      <c r="E61" s="5">
        <v>2021</v>
      </c>
      <c r="F61" s="5" t="s">
        <v>546</v>
      </c>
    </row>
    <row r="62" spans="1:6" ht="63.75" x14ac:dyDescent="0.3">
      <c r="A62" s="5">
        <v>19</v>
      </c>
      <c r="B62" s="79" t="s">
        <v>1676</v>
      </c>
      <c r="C62" s="77" t="s">
        <v>1674</v>
      </c>
      <c r="D62" s="77" t="s">
        <v>1675</v>
      </c>
      <c r="E62" s="5">
        <v>2022</v>
      </c>
      <c r="F62" s="119" t="s">
        <v>1607</v>
      </c>
    </row>
    <row r="63" spans="1:6" ht="63.75" x14ac:dyDescent="0.3">
      <c r="A63" s="5">
        <v>20</v>
      </c>
      <c r="B63" s="79" t="s">
        <v>1676</v>
      </c>
      <c r="C63" s="77" t="s">
        <v>1677</v>
      </c>
      <c r="D63" s="77" t="s">
        <v>1678</v>
      </c>
      <c r="E63" s="5">
        <v>2022</v>
      </c>
      <c r="F63" s="119"/>
    </row>
    <row r="64" spans="1:6" ht="38.25" x14ac:dyDescent="0.3">
      <c r="A64" s="5">
        <v>21</v>
      </c>
      <c r="B64" s="79" t="s">
        <v>1681</v>
      </c>
      <c r="C64" s="77" t="s">
        <v>1679</v>
      </c>
      <c r="D64" s="77" t="s">
        <v>1680</v>
      </c>
      <c r="E64" s="5">
        <v>2021</v>
      </c>
      <c r="F64" s="119" t="s">
        <v>1608</v>
      </c>
    </row>
    <row r="65" spans="1:6" ht="38.25" x14ac:dyDescent="0.3">
      <c r="A65" s="5">
        <v>22</v>
      </c>
      <c r="B65" s="79" t="s">
        <v>1632</v>
      </c>
      <c r="C65" s="77" t="s">
        <v>1682</v>
      </c>
      <c r="D65" s="77" t="s">
        <v>1683</v>
      </c>
      <c r="E65" s="5">
        <v>20022</v>
      </c>
      <c r="F65" s="119"/>
    </row>
    <row r="66" spans="1:6" ht="38.25" x14ac:dyDescent="0.3">
      <c r="A66" s="5">
        <v>23</v>
      </c>
      <c r="B66" s="79" t="s">
        <v>1686</v>
      </c>
      <c r="C66" s="77" t="s">
        <v>1685</v>
      </c>
      <c r="D66" s="77" t="s">
        <v>1684</v>
      </c>
      <c r="E66" s="5">
        <v>2020</v>
      </c>
      <c r="F66" s="119" t="s">
        <v>1605</v>
      </c>
    </row>
    <row r="67" spans="1:6" ht="25.5" x14ac:dyDescent="0.3">
      <c r="A67" s="5">
        <v>24</v>
      </c>
      <c r="B67" s="79" t="s">
        <v>1632</v>
      </c>
      <c r="C67" s="77" t="s">
        <v>1688</v>
      </c>
      <c r="D67" s="77" t="s">
        <v>1687</v>
      </c>
      <c r="E67" s="5">
        <v>2021</v>
      </c>
      <c r="F67" s="119"/>
    </row>
    <row r="68" spans="1:6" ht="38.25" x14ac:dyDescent="0.3">
      <c r="A68" s="5">
        <v>25</v>
      </c>
      <c r="B68" s="79" t="s">
        <v>1632</v>
      </c>
      <c r="C68" s="77" t="s">
        <v>1690</v>
      </c>
      <c r="D68" s="77" t="s">
        <v>1689</v>
      </c>
      <c r="E68" s="5">
        <v>2021</v>
      </c>
      <c r="F68" s="119" t="s">
        <v>1613</v>
      </c>
    </row>
    <row r="69" spans="1:6" ht="25.5" x14ac:dyDescent="0.3">
      <c r="A69" s="5">
        <v>26</v>
      </c>
      <c r="B69" s="79" t="s">
        <v>1681</v>
      </c>
      <c r="C69" s="77" t="s">
        <v>1692</v>
      </c>
      <c r="D69" s="77" t="s">
        <v>1691</v>
      </c>
      <c r="E69" s="5">
        <v>2022</v>
      </c>
      <c r="F69" s="119"/>
    </row>
    <row r="70" spans="1:6" ht="38.25" x14ac:dyDescent="0.3">
      <c r="A70" s="5">
        <v>27</v>
      </c>
      <c r="B70" s="79" t="s">
        <v>1695</v>
      </c>
      <c r="C70" s="77" t="s">
        <v>1694</v>
      </c>
      <c r="D70" s="77" t="s">
        <v>1693</v>
      </c>
      <c r="E70" s="5">
        <v>2022</v>
      </c>
      <c r="F70" s="78" t="s">
        <v>1612</v>
      </c>
    </row>
    <row r="71" spans="1:6" ht="25.5" x14ac:dyDescent="0.3">
      <c r="A71" s="5">
        <v>28</v>
      </c>
      <c r="B71" s="79" t="s">
        <v>1632</v>
      </c>
      <c r="C71" s="77" t="s">
        <v>1697</v>
      </c>
      <c r="D71" s="77" t="s">
        <v>1696</v>
      </c>
      <c r="E71" s="5">
        <v>2022</v>
      </c>
      <c r="F71" s="119" t="s">
        <v>1616</v>
      </c>
    </row>
    <row r="72" spans="1:6" ht="25.5" x14ac:dyDescent="0.3">
      <c r="A72" s="5">
        <v>29</v>
      </c>
      <c r="B72" s="79" t="s">
        <v>1632</v>
      </c>
      <c r="C72" s="77" t="s">
        <v>1699</v>
      </c>
      <c r="D72" s="77" t="s">
        <v>1698</v>
      </c>
      <c r="E72" s="5">
        <v>2022</v>
      </c>
      <c r="F72" s="119"/>
    </row>
    <row r="73" spans="1:6" ht="51" x14ac:dyDescent="0.3">
      <c r="A73" s="5">
        <v>30</v>
      </c>
      <c r="B73" s="79" t="s">
        <v>1702</v>
      </c>
      <c r="C73" s="77" t="s">
        <v>1703</v>
      </c>
      <c r="D73" s="77" t="s">
        <v>1700</v>
      </c>
      <c r="E73" s="5">
        <v>2020</v>
      </c>
      <c r="F73" s="119" t="s">
        <v>1622</v>
      </c>
    </row>
    <row r="74" spans="1:6" ht="51" x14ac:dyDescent="0.3">
      <c r="A74" s="5">
        <v>31</v>
      </c>
      <c r="B74" s="79" t="s">
        <v>1702</v>
      </c>
      <c r="C74" s="77" t="s">
        <v>1704</v>
      </c>
      <c r="D74" s="77" t="s">
        <v>1701</v>
      </c>
      <c r="E74" s="5">
        <v>2020</v>
      </c>
      <c r="F74" s="119"/>
    </row>
    <row r="75" spans="1:6" ht="25.5" x14ac:dyDescent="0.3">
      <c r="A75" s="5">
        <v>32</v>
      </c>
      <c r="B75" s="79" t="s">
        <v>1681</v>
      </c>
      <c r="C75" s="77" t="s">
        <v>1706</v>
      </c>
      <c r="D75" s="77" t="s">
        <v>1705</v>
      </c>
      <c r="E75" s="5">
        <v>2021</v>
      </c>
      <c r="F75" s="119" t="s">
        <v>1621</v>
      </c>
    </row>
    <row r="76" spans="1:6" ht="27" x14ac:dyDescent="0.3">
      <c r="A76" s="5">
        <v>33</v>
      </c>
      <c r="B76" s="78" t="s">
        <v>1709</v>
      </c>
      <c r="C76" s="80" t="s">
        <v>1707</v>
      </c>
      <c r="D76" s="81" t="s">
        <v>1708</v>
      </c>
      <c r="E76" s="5">
        <v>2021</v>
      </c>
      <c r="F76" s="119"/>
    </row>
    <row r="77" spans="1:6" ht="26.25" customHeight="1" x14ac:dyDescent="0.3">
      <c r="A77" s="122" t="s">
        <v>1600</v>
      </c>
      <c r="B77" s="122"/>
      <c r="C77" s="122"/>
      <c r="D77" s="122"/>
      <c r="E77" s="122"/>
      <c r="F77" s="122"/>
    </row>
    <row r="78" spans="1:6" s="69" customFormat="1" ht="52.5" customHeight="1" x14ac:dyDescent="0.3">
      <c r="A78" s="67">
        <v>1</v>
      </c>
      <c r="B78" s="72" t="s">
        <v>1603</v>
      </c>
      <c r="C78" s="68" t="s">
        <v>1604</v>
      </c>
      <c r="D78" s="68" t="s">
        <v>1602</v>
      </c>
      <c r="E78" s="67">
        <v>2022</v>
      </c>
      <c r="F78" s="67" t="s">
        <v>1601</v>
      </c>
    </row>
    <row r="79" spans="1:6" s="69" customFormat="1" ht="40.5" x14ac:dyDescent="0.3">
      <c r="A79" s="67">
        <v>2</v>
      </c>
      <c r="B79" s="72" t="s">
        <v>1603</v>
      </c>
      <c r="C79" s="71" t="s">
        <v>1637</v>
      </c>
      <c r="D79" s="75" t="s">
        <v>1638</v>
      </c>
      <c r="E79" s="67">
        <v>2020</v>
      </c>
      <c r="F79" s="67" t="s">
        <v>1605</v>
      </c>
    </row>
    <row r="80" spans="1:6" s="69" customFormat="1" ht="40.5" x14ac:dyDescent="0.3">
      <c r="A80" s="67">
        <v>3</v>
      </c>
      <c r="B80" s="67" t="s">
        <v>1606</v>
      </c>
      <c r="C80" s="71" t="s">
        <v>1643</v>
      </c>
      <c r="D80" s="75" t="s">
        <v>1659</v>
      </c>
      <c r="E80" s="67">
        <v>2020</v>
      </c>
      <c r="F80" s="67" t="s">
        <v>1607</v>
      </c>
    </row>
    <row r="81" spans="1:6" s="69" customFormat="1" ht="54" x14ac:dyDescent="0.3">
      <c r="A81" s="67">
        <v>4</v>
      </c>
      <c r="B81" s="73" t="s">
        <v>1660</v>
      </c>
      <c r="C81" s="71" t="s">
        <v>1639</v>
      </c>
      <c r="D81" s="75" t="s">
        <v>1623</v>
      </c>
      <c r="E81" s="67">
        <v>2021</v>
      </c>
      <c r="F81" s="67" t="s">
        <v>1608</v>
      </c>
    </row>
    <row r="82" spans="1:6" s="69" customFormat="1" ht="40.5" x14ac:dyDescent="0.3">
      <c r="A82" s="67">
        <v>5</v>
      </c>
      <c r="B82" s="72" t="s">
        <v>1603</v>
      </c>
      <c r="C82" s="71" t="s">
        <v>1642</v>
      </c>
      <c r="D82" s="75" t="s">
        <v>1658</v>
      </c>
      <c r="E82" s="67">
        <v>2022</v>
      </c>
      <c r="F82" s="67" t="s">
        <v>1609</v>
      </c>
    </row>
    <row r="83" spans="1:6" s="69" customFormat="1" ht="40.5" x14ac:dyDescent="0.3">
      <c r="A83" s="67">
        <v>6</v>
      </c>
      <c r="B83" s="72" t="s">
        <v>1603</v>
      </c>
      <c r="C83" s="70" t="s">
        <v>1624</v>
      </c>
      <c r="D83" s="75" t="s">
        <v>1669</v>
      </c>
      <c r="E83" s="67">
        <v>2019</v>
      </c>
      <c r="F83" s="67" t="s">
        <v>1610</v>
      </c>
    </row>
    <row r="84" spans="1:6" s="69" customFormat="1" ht="54" x14ac:dyDescent="0.3">
      <c r="A84" s="67">
        <v>7</v>
      </c>
      <c r="B84" s="73" t="s">
        <v>1661</v>
      </c>
      <c r="C84" s="70" t="s">
        <v>1625</v>
      </c>
      <c r="D84" s="75" t="s">
        <v>1626</v>
      </c>
      <c r="E84" s="67">
        <v>2018</v>
      </c>
      <c r="F84" s="67" t="s">
        <v>1611</v>
      </c>
    </row>
    <row r="85" spans="1:6" s="69" customFormat="1" ht="40.5" x14ac:dyDescent="0.3">
      <c r="A85" s="67">
        <v>8</v>
      </c>
      <c r="B85" s="73" t="s">
        <v>1662</v>
      </c>
      <c r="C85" s="71" t="s">
        <v>1644</v>
      </c>
      <c r="D85" s="75" t="s">
        <v>1627</v>
      </c>
      <c r="E85" s="67">
        <v>2020</v>
      </c>
      <c r="F85" s="67" t="s">
        <v>1612</v>
      </c>
    </row>
    <row r="86" spans="1:6" s="69" customFormat="1" ht="27" x14ac:dyDescent="0.3">
      <c r="A86" s="67">
        <v>9</v>
      </c>
      <c r="B86" s="73" t="s">
        <v>1641</v>
      </c>
      <c r="C86" s="71" t="s">
        <v>1640</v>
      </c>
      <c r="D86" s="75" t="s">
        <v>1654</v>
      </c>
      <c r="E86" s="67">
        <v>2019</v>
      </c>
      <c r="F86" s="67" t="s">
        <v>1613</v>
      </c>
    </row>
    <row r="87" spans="1:6" s="69" customFormat="1" ht="67.5" x14ac:dyDescent="0.3">
      <c r="A87" s="67">
        <v>10</v>
      </c>
      <c r="B87" s="73" t="s">
        <v>1663</v>
      </c>
      <c r="C87" s="71" t="s">
        <v>1653</v>
      </c>
      <c r="D87" s="75" t="s">
        <v>1628</v>
      </c>
      <c r="E87" s="67">
        <v>2022</v>
      </c>
      <c r="F87" s="67" t="s">
        <v>1614</v>
      </c>
    </row>
    <row r="88" spans="1:6" s="69" customFormat="1" ht="27" x14ac:dyDescent="0.3">
      <c r="A88" s="67">
        <v>11</v>
      </c>
      <c r="B88" s="73" t="s">
        <v>1664</v>
      </c>
      <c r="C88" s="70" t="s">
        <v>1629</v>
      </c>
      <c r="D88" s="75" t="s">
        <v>1657</v>
      </c>
      <c r="E88" s="67">
        <v>2018</v>
      </c>
      <c r="F88" s="67" t="s">
        <v>1615</v>
      </c>
    </row>
    <row r="89" spans="1:6" s="69" customFormat="1" ht="27" x14ac:dyDescent="0.3">
      <c r="A89" s="67">
        <v>12</v>
      </c>
      <c r="B89" s="73" t="s">
        <v>1665</v>
      </c>
      <c r="C89" s="70" t="s">
        <v>1629</v>
      </c>
      <c r="D89" s="75" t="s">
        <v>1670</v>
      </c>
      <c r="E89" s="67">
        <v>2020</v>
      </c>
      <c r="F89" s="67" t="s">
        <v>1615</v>
      </c>
    </row>
    <row r="90" spans="1:6" s="69" customFormat="1" ht="54" x14ac:dyDescent="0.3">
      <c r="A90" s="67">
        <v>13</v>
      </c>
      <c r="B90" s="73" t="s">
        <v>1631</v>
      </c>
      <c r="C90" s="71" t="s">
        <v>1645</v>
      </c>
      <c r="D90" s="75" t="s">
        <v>1630</v>
      </c>
      <c r="E90" s="67">
        <v>2021</v>
      </c>
      <c r="F90" s="67" t="s">
        <v>1616</v>
      </c>
    </row>
    <row r="91" spans="1:6" s="69" customFormat="1" ht="27" x14ac:dyDescent="0.3">
      <c r="A91" s="67">
        <v>14</v>
      </c>
      <c r="B91" s="73" t="s">
        <v>1652</v>
      </c>
      <c r="C91" s="71" t="s">
        <v>1651</v>
      </c>
      <c r="D91" s="75" t="s">
        <v>1671</v>
      </c>
      <c r="E91" s="67">
        <v>2018</v>
      </c>
      <c r="F91" s="67" t="s">
        <v>1622</v>
      </c>
    </row>
    <row r="92" spans="1:6" s="69" customFormat="1" ht="40.5" x14ac:dyDescent="0.3">
      <c r="A92" s="67">
        <v>15</v>
      </c>
      <c r="B92" s="74" t="s">
        <v>1632</v>
      </c>
      <c r="C92" s="71" t="s">
        <v>1646</v>
      </c>
      <c r="D92" s="75" t="s">
        <v>1656</v>
      </c>
      <c r="E92" s="67">
        <v>2022</v>
      </c>
      <c r="F92" s="67" t="s">
        <v>1617</v>
      </c>
    </row>
    <row r="93" spans="1:6" s="69" customFormat="1" ht="67.5" x14ac:dyDescent="0.3">
      <c r="A93" s="67">
        <v>16</v>
      </c>
      <c r="B93" s="73" t="s">
        <v>1647</v>
      </c>
      <c r="C93" s="71" t="s">
        <v>1650</v>
      </c>
      <c r="D93" s="75" t="s">
        <v>1655</v>
      </c>
      <c r="E93" s="67">
        <v>2022</v>
      </c>
      <c r="F93" s="67" t="s">
        <v>1618</v>
      </c>
    </row>
    <row r="94" spans="1:6" s="69" customFormat="1" ht="53.45" customHeight="1" x14ac:dyDescent="0.3">
      <c r="A94" s="67">
        <v>17</v>
      </c>
      <c r="B94" s="73" t="s">
        <v>1666</v>
      </c>
      <c r="C94" s="71" t="s">
        <v>1649</v>
      </c>
      <c r="D94" s="76" t="s">
        <v>1673</v>
      </c>
      <c r="E94" s="67">
        <v>2017</v>
      </c>
      <c r="F94" s="67" t="s">
        <v>1619</v>
      </c>
    </row>
    <row r="95" spans="1:6" s="69" customFormat="1" ht="27" x14ac:dyDescent="0.3">
      <c r="A95" s="67">
        <v>18</v>
      </c>
      <c r="B95" s="73" t="s">
        <v>1668</v>
      </c>
      <c r="C95" s="70" t="s">
        <v>1633</v>
      </c>
      <c r="D95" s="75" t="s">
        <v>1648</v>
      </c>
      <c r="E95" s="67">
        <v>2021</v>
      </c>
      <c r="F95" s="67" t="s">
        <v>1620</v>
      </c>
    </row>
    <row r="96" spans="1:6" s="69" customFormat="1" ht="40.5" x14ac:dyDescent="0.3">
      <c r="A96" s="67">
        <v>19</v>
      </c>
      <c r="B96" s="73" t="s">
        <v>1667</v>
      </c>
      <c r="C96" s="70" t="s">
        <v>1634</v>
      </c>
      <c r="D96" s="75" t="s">
        <v>1672</v>
      </c>
      <c r="E96" s="67">
        <v>2021</v>
      </c>
      <c r="F96" s="67" t="s">
        <v>1621</v>
      </c>
    </row>
  </sheetData>
  <mergeCells count="11">
    <mergeCell ref="A77:F77"/>
    <mergeCell ref="A1:F1"/>
    <mergeCell ref="A22:F22"/>
    <mergeCell ref="B43:F43"/>
    <mergeCell ref="F62:F63"/>
    <mergeCell ref="F64:F65"/>
    <mergeCell ref="F66:F67"/>
    <mergeCell ref="F68:F69"/>
    <mergeCell ref="F71:F72"/>
    <mergeCell ref="F73:F74"/>
    <mergeCell ref="F75:F76"/>
  </mergeCells>
  <phoneticPr fontId="26" type="noConversion"/>
  <hyperlinks>
    <hyperlink ref="B18" r:id="rId1" tooltip="https://xn--2n5biq.korean/" xr:uid="{00000000-0004-0000-0900-000000000000}"/>
    <hyperlink ref="B61" r:id="rId2" tooltip="https://xn--h49aqqw32aw32a.xn--3e0b75u78g25getpoa64s/" xr:uid="{00000000-0004-0000-0900-000001000000}"/>
  </hyperlinks>
  <pageMargins left="0.74805557727813721" right="0.74805557727813721" top="0.98430556058883667" bottom="0.98430556058883667" header="0.51138889789581299" footer="0.51138889789581299"/>
  <pageSetup paperSize="9" fitToWidth="0" fitToHeight="0"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16"/>
  <sheetViews>
    <sheetView topLeftCell="A4" zoomScaleNormal="100" zoomScaleSheetLayoutView="75" workbookViewId="0">
      <selection activeCell="B4" sqref="B4"/>
    </sheetView>
  </sheetViews>
  <sheetFormatPr defaultColWidth="8.875" defaultRowHeight="16.5" x14ac:dyDescent="0.3"/>
  <cols>
    <col min="1" max="1" width="8.875" style="1" bestFit="1" customWidth="1"/>
    <col min="2" max="2" width="15" style="2" customWidth="1"/>
    <col min="3" max="3" width="27.875" style="1" customWidth="1"/>
    <col min="4" max="4" width="77" style="1" customWidth="1"/>
    <col min="5" max="5" width="11.875" style="1" customWidth="1"/>
    <col min="6" max="6" width="14.375" style="1" customWidth="1"/>
    <col min="7" max="16384" width="8.875" style="1"/>
  </cols>
  <sheetData>
    <row r="1" spans="1:6" ht="27.75" customHeight="1" x14ac:dyDescent="0.3">
      <c r="A1" s="122" t="s">
        <v>1710</v>
      </c>
      <c r="B1" s="122"/>
      <c r="C1" s="122"/>
      <c r="D1" s="122"/>
      <c r="E1" s="122"/>
      <c r="F1" s="122"/>
    </row>
    <row r="2" spans="1:6" x14ac:dyDescent="0.3">
      <c r="A2" s="41" t="s">
        <v>494</v>
      </c>
      <c r="B2" s="41" t="s">
        <v>505</v>
      </c>
      <c r="C2" s="41" t="s">
        <v>487</v>
      </c>
      <c r="D2" s="41" t="s">
        <v>478</v>
      </c>
      <c r="E2" s="41" t="s">
        <v>987</v>
      </c>
      <c r="F2" s="41" t="s">
        <v>477</v>
      </c>
    </row>
    <row r="3" spans="1:6" ht="33" x14ac:dyDescent="0.3">
      <c r="A3" s="6">
        <v>1</v>
      </c>
      <c r="B3" s="82" t="s">
        <v>1711</v>
      </c>
      <c r="C3" s="77" t="s">
        <v>1712</v>
      </c>
      <c r="D3" s="77" t="s">
        <v>1713</v>
      </c>
      <c r="E3" s="2">
        <v>2022</v>
      </c>
      <c r="F3" s="139" t="s">
        <v>1612</v>
      </c>
    </row>
    <row r="4" spans="1:6" ht="49.5" x14ac:dyDescent="0.3">
      <c r="A4" s="6">
        <v>2</v>
      </c>
      <c r="B4" s="82" t="s">
        <v>1716</v>
      </c>
      <c r="C4" s="77" t="s">
        <v>1714</v>
      </c>
      <c r="D4" s="77" t="s">
        <v>1715</v>
      </c>
      <c r="E4" s="2">
        <v>2021</v>
      </c>
      <c r="F4" s="140"/>
    </row>
    <row r="5" spans="1:6" ht="51" x14ac:dyDescent="0.3">
      <c r="A5" s="6">
        <v>3</v>
      </c>
      <c r="B5" s="82" t="s">
        <v>1800</v>
      </c>
      <c r="C5" s="77" t="s">
        <v>1717</v>
      </c>
      <c r="D5" s="77" t="s">
        <v>1718</v>
      </c>
      <c r="E5" s="2">
        <v>2022</v>
      </c>
      <c r="F5" s="139" t="s">
        <v>1607</v>
      </c>
    </row>
    <row r="6" spans="1:6" ht="102" x14ac:dyDescent="0.3">
      <c r="A6" s="6">
        <v>4</v>
      </c>
      <c r="B6" s="82" t="s">
        <v>1800</v>
      </c>
      <c r="C6" s="77" t="s">
        <v>1757</v>
      </c>
      <c r="D6" s="77" t="s">
        <v>1758</v>
      </c>
      <c r="E6" s="2">
        <v>2022</v>
      </c>
      <c r="F6" s="140"/>
    </row>
    <row r="7" spans="1:6" ht="25.5" x14ac:dyDescent="0.3">
      <c r="A7" s="6">
        <v>5</v>
      </c>
      <c r="B7" s="82" t="s">
        <v>1709</v>
      </c>
      <c r="C7" s="77" t="s">
        <v>1719</v>
      </c>
      <c r="D7" s="77" t="s">
        <v>1720</v>
      </c>
      <c r="E7" s="2">
        <v>2019</v>
      </c>
      <c r="F7" s="82" t="s">
        <v>1721</v>
      </c>
    </row>
    <row r="8" spans="1:6" ht="49.5" x14ac:dyDescent="0.3">
      <c r="A8" s="6">
        <v>6</v>
      </c>
      <c r="B8" s="82" t="s">
        <v>1716</v>
      </c>
      <c r="C8" s="77" t="s">
        <v>1722</v>
      </c>
      <c r="D8" s="77" t="s">
        <v>1723</v>
      </c>
      <c r="E8" s="2">
        <v>2018</v>
      </c>
      <c r="F8" s="139" t="s">
        <v>1608</v>
      </c>
    </row>
    <row r="9" spans="1:6" ht="99" x14ac:dyDescent="0.3">
      <c r="A9" s="6">
        <v>7</v>
      </c>
      <c r="B9" s="82" t="s">
        <v>1726</v>
      </c>
      <c r="C9" s="77" t="s">
        <v>1724</v>
      </c>
      <c r="D9" s="77" t="s">
        <v>1725</v>
      </c>
      <c r="E9" s="2">
        <v>2021</v>
      </c>
      <c r="F9" s="140"/>
    </row>
    <row r="10" spans="1:6" ht="49.5" x14ac:dyDescent="0.3">
      <c r="A10" s="6">
        <v>8</v>
      </c>
      <c r="B10" s="82" t="s">
        <v>1662</v>
      </c>
      <c r="C10" s="77" t="s">
        <v>1727</v>
      </c>
      <c r="D10" s="77" t="s">
        <v>1728</v>
      </c>
      <c r="E10" s="2">
        <v>2018</v>
      </c>
      <c r="F10" s="139" t="s">
        <v>1621</v>
      </c>
    </row>
    <row r="11" spans="1:6" ht="33" x14ac:dyDescent="0.3">
      <c r="A11" s="6">
        <v>9</v>
      </c>
      <c r="B11" s="82" t="s">
        <v>1733</v>
      </c>
      <c r="C11" s="77" t="s">
        <v>1729</v>
      </c>
      <c r="D11" s="77" t="s">
        <v>1730</v>
      </c>
      <c r="E11" s="2">
        <v>2022</v>
      </c>
      <c r="F11" s="140"/>
    </row>
    <row r="12" spans="1:6" ht="51" x14ac:dyDescent="0.3">
      <c r="A12" s="6">
        <v>10</v>
      </c>
      <c r="B12" s="82" t="s">
        <v>1711</v>
      </c>
      <c r="C12" s="77" t="s">
        <v>1731</v>
      </c>
      <c r="D12" s="77" t="s">
        <v>1732</v>
      </c>
      <c r="E12" s="2">
        <v>2021</v>
      </c>
      <c r="F12" s="139" t="s">
        <v>1613</v>
      </c>
    </row>
    <row r="13" spans="1:6" ht="33" x14ac:dyDescent="0.3">
      <c r="A13" s="6">
        <v>11</v>
      </c>
      <c r="B13" s="82" t="s">
        <v>1736</v>
      </c>
      <c r="C13" s="77" t="s">
        <v>1734</v>
      </c>
      <c r="D13" s="77" t="s">
        <v>1735</v>
      </c>
      <c r="E13" s="2">
        <v>2018</v>
      </c>
      <c r="F13" s="140"/>
    </row>
    <row r="14" spans="1:6" ht="25.5" x14ac:dyDescent="0.3">
      <c r="A14" s="6">
        <v>12</v>
      </c>
      <c r="B14" s="82" t="s">
        <v>1681</v>
      </c>
      <c r="C14" s="77" t="s">
        <v>1737</v>
      </c>
      <c r="D14" s="77" t="s">
        <v>1738</v>
      </c>
      <c r="E14" s="2">
        <v>2022</v>
      </c>
      <c r="F14" s="139" t="s">
        <v>1616</v>
      </c>
    </row>
    <row r="15" spans="1:6" ht="49.5" x14ac:dyDescent="0.3">
      <c r="A15" s="6">
        <v>13</v>
      </c>
      <c r="B15" s="82" t="s">
        <v>1741</v>
      </c>
      <c r="C15" s="77" t="s">
        <v>1739</v>
      </c>
      <c r="D15" s="77" t="s">
        <v>1740</v>
      </c>
      <c r="E15" s="2">
        <v>2021</v>
      </c>
      <c r="F15" s="140"/>
    </row>
    <row r="16" spans="1:6" ht="25.5" x14ac:dyDescent="0.3">
      <c r="A16" s="6">
        <v>14</v>
      </c>
      <c r="B16" s="82" t="s">
        <v>1798</v>
      </c>
      <c r="C16" s="77" t="s">
        <v>1742</v>
      </c>
      <c r="D16" s="77" t="s">
        <v>1743</v>
      </c>
      <c r="E16" s="2">
        <v>2022</v>
      </c>
      <c r="F16" s="82" t="s">
        <v>1744</v>
      </c>
    </row>
    <row r="17" spans="1:6" ht="38.25" x14ac:dyDescent="0.3">
      <c r="A17" s="6">
        <v>15</v>
      </c>
      <c r="B17" s="79" t="s">
        <v>1733</v>
      </c>
      <c r="C17" s="77" t="s">
        <v>1745</v>
      </c>
      <c r="D17" s="77" t="s">
        <v>1746</v>
      </c>
      <c r="E17" s="2">
        <v>2021</v>
      </c>
      <c r="F17" s="82" t="s">
        <v>1747</v>
      </c>
    </row>
    <row r="18" spans="1:6" ht="25.5" x14ac:dyDescent="0.3">
      <c r="A18" s="6">
        <v>16</v>
      </c>
      <c r="B18" s="49" t="s">
        <v>1681</v>
      </c>
      <c r="C18" s="77" t="s">
        <v>1748</v>
      </c>
      <c r="D18" s="77" t="s">
        <v>1749</v>
      </c>
      <c r="E18" s="2">
        <v>2022</v>
      </c>
      <c r="F18" s="139" t="s">
        <v>1622</v>
      </c>
    </row>
    <row r="19" spans="1:6" ht="25.5" x14ac:dyDescent="0.3">
      <c r="A19" s="6">
        <v>17</v>
      </c>
      <c r="B19" s="49" t="s">
        <v>1800</v>
      </c>
      <c r="C19" s="77" t="s">
        <v>1750</v>
      </c>
      <c r="D19" s="77" t="s">
        <v>1751</v>
      </c>
      <c r="E19" s="2">
        <v>2022</v>
      </c>
      <c r="F19" s="139"/>
    </row>
    <row r="20" spans="1:6" ht="63.75" x14ac:dyDescent="0.3">
      <c r="A20" s="6">
        <v>18</v>
      </c>
      <c r="B20" s="79" t="s">
        <v>1754</v>
      </c>
      <c r="C20" s="77" t="s">
        <v>1752</v>
      </c>
      <c r="D20" s="77" t="s">
        <v>1753</v>
      </c>
      <c r="E20" s="2">
        <v>2019</v>
      </c>
      <c r="F20" s="139" t="s">
        <v>1605</v>
      </c>
    </row>
    <row r="21" spans="1:6" ht="25.5" x14ac:dyDescent="0.3">
      <c r="A21" s="6">
        <v>19</v>
      </c>
      <c r="B21" s="49" t="s">
        <v>1632</v>
      </c>
      <c r="C21" s="77" t="s">
        <v>1755</v>
      </c>
      <c r="D21" s="77" t="s">
        <v>1756</v>
      </c>
      <c r="E21" s="2">
        <v>2022</v>
      </c>
      <c r="F21" s="140"/>
    </row>
    <row r="22" spans="1:6" ht="37.5" customHeight="1" x14ac:dyDescent="0.3">
      <c r="A22" s="6">
        <v>20</v>
      </c>
      <c r="B22" s="49" t="s">
        <v>1606</v>
      </c>
      <c r="C22" s="47" t="s">
        <v>1760</v>
      </c>
      <c r="D22" s="47" t="s">
        <v>1759</v>
      </c>
      <c r="E22" s="83">
        <v>2020</v>
      </c>
      <c r="F22" s="123" t="s">
        <v>1789</v>
      </c>
    </row>
    <row r="23" spans="1:6" ht="25.5" x14ac:dyDescent="0.3">
      <c r="A23" s="6">
        <v>21</v>
      </c>
      <c r="B23" s="49" t="s">
        <v>1606</v>
      </c>
      <c r="C23" s="47" t="s">
        <v>1761</v>
      </c>
      <c r="D23" s="47" t="s">
        <v>1762</v>
      </c>
      <c r="E23" s="83">
        <v>2020</v>
      </c>
      <c r="F23" s="123"/>
    </row>
    <row r="24" spans="1:6" ht="38.25" x14ac:dyDescent="0.3">
      <c r="A24" s="6">
        <v>22</v>
      </c>
      <c r="B24" s="49" t="s">
        <v>1632</v>
      </c>
      <c r="C24" s="47" t="s">
        <v>1763</v>
      </c>
      <c r="D24" s="47" t="s">
        <v>1764</v>
      </c>
      <c r="E24" s="83">
        <v>2022</v>
      </c>
      <c r="F24" s="137" t="s">
        <v>1783</v>
      </c>
    </row>
    <row r="25" spans="1:6" ht="25.5" x14ac:dyDescent="0.3">
      <c r="A25" s="6">
        <v>23</v>
      </c>
      <c r="B25" s="49" t="s">
        <v>1800</v>
      </c>
      <c r="C25" s="47" t="s">
        <v>1766</v>
      </c>
      <c r="D25" s="47" t="s">
        <v>1765</v>
      </c>
      <c r="E25" s="44">
        <v>2020</v>
      </c>
      <c r="F25" s="137"/>
    </row>
    <row r="26" spans="1:6" ht="38.25" x14ac:dyDescent="0.3">
      <c r="A26" s="6">
        <v>24</v>
      </c>
      <c r="B26" s="49" t="s">
        <v>1800</v>
      </c>
      <c r="C26" s="47" t="s">
        <v>1767</v>
      </c>
      <c r="D26" s="47" t="s">
        <v>1768</v>
      </c>
      <c r="E26" s="44">
        <v>2022</v>
      </c>
      <c r="F26" s="137" t="s">
        <v>1784</v>
      </c>
    </row>
    <row r="27" spans="1:6" ht="37.5" customHeight="1" x14ac:dyDescent="0.3">
      <c r="A27" s="6">
        <v>25</v>
      </c>
      <c r="B27" s="49" t="s">
        <v>1800</v>
      </c>
      <c r="C27" s="47" t="s">
        <v>1770</v>
      </c>
      <c r="D27" s="47" t="s">
        <v>1769</v>
      </c>
      <c r="E27" s="44">
        <v>2022</v>
      </c>
      <c r="F27" s="137"/>
    </row>
    <row r="28" spans="1:6" ht="37.5" customHeight="1" x14ac:dyDescent="0.3">
      <c r="A28" s="6">
        <v>26</v>
      </c>
      <c r="B28" s="49" t="s">
        <v>1799</v>
      </c>
      <c r="C28" s="47" t="s">
        <v>1771</v>
      </c>
      <c r="D28" s="47" t="s">
        <v>1790</v>
      </c>
      <c r="E28" s="44">
        <v>2022</v>
      </c>
      <c r="F28" s="137" t="s">
        <v>1785</v>
      </c>
    </row>
    <row r="29" spans="1:6" ht="38.25" x14ac:dyDescent="0.3">
      <c r="A29" s="6">
        <v>27</v>
      </c>
      <c r="B29" s="49" t="s">
        <v>1709</v>
      </c>
      <c r="C29" s="47" t="s">
        <v>1772</v>
      </c>
      <c r="D29" s="47" t="s">
        <v>1794</v>
      </c>
      <c r="E29" s="44">
        <v>2022</v>
      </c>
      <c r="F29" s="137"/>
    </row>
    <row r="30" spans="1:6" ht="51" x14ac:dyDescent="0.3">
      <c r="A30" s="6">
        <v>28</v>
      </c>
      <c r="B30" s="49" t="s">
        <v>1681</v>
      </c>
      <c r="C30" s="47" t="s">
        <v>1773</v>
      </c>
      <c r="D30" s="47" t="s">
        <v>1791</v>
      </c>
      <c r="E30" s="44">
        <v>2021</v>
      </c>
      <c r="F30" s="137" t="s">
        <v>1786</v>
      </c>
    </row>
    <row r="31" spans="1:6" ht="51" x14ac:dyDescent="0.3">
      <c r="A31" s="6">
        <v>29</v>
      </c>
      <c r="B31" s="49" t="s">
        <v>1681</v>
      </c>
      <c r="C31" s="47" t="s">
        <v>1774</v>
      </c>
      <c r="D31" s="47" t="s">
        <v>1795</v>
      </c>
      <c r="E31" s="44">
        <v>2022</v>
      </c>
      <c r="F31" s="137"/>
    </row>
    <row r="32" spans="1:6" ht="38.25" x14ac:dyDescent="0.3">
      <c r="A32" s="6">
        <v>30</v>
      </c>
      <c r="B32" s="49" t="s">
        <v>1799</v>
      </c>
      <c r="C32" s="47" t="s">
        <v>1775</v>
      </c>
      <c r="D32" s="47" t="s">
        <v>1796</v>
      </c>
      <c r="E32" s="44">
        <v>2022</v>
      </c>
      <c r="F32" s="138" t="s">
        <v>1617</v>
      </c>
    </row>
    <row r="33" spans="1:6" ht="37.5" customHeight="1" x14ac:dyDescent="0.3">
      <c r="A33" s="6">
        <v>31</v>
      </c>
      <c r="B33" s="49" t="s">
        <v>1681</v>
      </c>
      <c r="C33" s="47" t="s">
        <v>1776</v>
      </c>
      <c r="D33" s="47" t="s">
        <v>1792</v>
      </c>
      <c r="E33" s="44">
        <v>2022</v>
      </c>
      <c r="F33" s="138"/>
    </row>
    <row r="34" spans="1:6" ht="24.95" customHeight="1" x14ac:dyDescent="0.3">
      <c r="A34" s="6">
        <v>32</v>
      </c>
      <c r="B34" s="49" t="s">
        <v>1780</v>
      </c>
      <c r="C34" s="44" t="s">
        <v>1777</v>
      </c>
      <c r="D34" s="47" t="s">
        <v>1781</v>
      </c>
      <c r="E34" s="44">
        <v>2022</v>
      </c>
      <c r="F34" s="44" t="s">
        <v>1782</v>
      </c>
    </row>
    <row r="35" spans="1:6" ht="24.95" customHeight="1" x14ac:dyDescent="0.3">
      <c r="A35" s="6">
        <v>33</v>
      </c>
      <c r="B35" s="49" t="s">
        <v>1054</v>
      </c>
      <c r="C35" s="49" t="s">
        <v>1778</v>
      </c>
      <c r="D35" s="84" t="s">
        <v>1797</v>
      </c>
      <c r="E35" s="44">
        <v>2021</v>
      </c>
      <c r="F35" s="49" t="s">
        <v>1787</v>
      </c>
    </row>
    <row r="36" spans="1:6" ht="27" x14ac:dyDescent="0.3">
      <c r="A36" s="6">
        <v>34</v>
      </c>
      <c r="B36" s="49" t="s">
        <v>589</v>
      </c>
      <c r="C36" s="49" t="s">
        <v>1779</v>
      </c>
      <c r="D36" s="84" t="s">
        <v>1793</v>
      </c>
      <c r="E36" s="44">
        <v>2022</v>
      </c>
      <c r="F36" s="49" t="s">
        <v>1788</v>
      </c>
    </row>
    <row r="37" spans="1:6" ht="18" customHeight="1" x14ac:dyDescent="0.3">
      <c r="A37" s="2"/>
      <c r="B37" s="122" t="s">
        <v>1872</v>
      </c>
      <c r="C37" s="136"/>
      <c r="D37" s="122"/>
      <c r="E37" s="127"/>
      <c r="F37" s="127"/>
    </row>
    <row r="38" spans="1:6" ht="38.25" x14ac:dyDescent="0.3">
      <c r="A38" s="6">
        <v>35</v>
      </c>
      <c r="B38" s="47" t="s">
        <v>1809</v>
      </c>
      <c r="C38" s="47" t="s">
        <v>1808</v>
      </c>
      <c r="D38" s="47" t="s">
        <v>1806</v>
      </c>
      <c r="E38" s="49">
        <v>2022</v>
      </c>
      <c r="F38" s="44" t="s">
        <v>1807</v>
      </c>
    </row>
    <row r="39" spans="1:6" ht="63.75" x14ac:dyDescent="0.3">
      <c r="A39" s="6">
        <v>36</v>
      </c>
      <c r="B39" s="47" t="s">
        <v>1812</v>
      </c>
      <c r="C39" s="47" t="s">
        <v>1811</v>
      </c>
      <c r="D39" s="47" t="s">
        <v>1810</v>
      </c>
      <c r="E39" s="44">
        <v>2022</v>
      </c>
      <c r="F39" s="49" t="s">
        <v>1813</v>
      </c>
    </row>
    <row r="40" spans="1:6" ht="25.5" x14ac:dyDescent="0.3">
      <c r="A40" s="6">
        <v>37</v>
      </c>
      <c r="B40" s="49" t="s">
        <v>1632</v>
      </c>
      <c r="C40" s="47" t="s">
        <v>1815</v>
      </c>
      <c r="D40" s="47" t="s">
        <v>1814</v>
      </c>
      <c r="E40" s="44">
        <v>2022</v>
      </c>
      <c r="F40" s="49" t="s">
        <v>1816</v>
      </c>
    </row>
    <row r="41" spans="1:6" ht="25.5" x14ac:dyDescent="0.3">
      <c r="A41" s="6">
        <v>38</v>
      </c>
      <c r="B41" s="47" t="s">
        <v>1819</v>
      </c>
      <c r="C41" s="47" t="s">
        <v>1818</v>
      </c>
      <c r="D41" s="47" t="s">
        <v>1817</v>
      </c>
      <c r="E41" s="44">
        <v>2021</v>
      </c>
      <c r="F41" s="49" t="s">
        <v>1820</v>
      </c>
    </row>
    <row r="42" spans="1:6" ht="76.5" x14ac:dyDescent="0.3">
      <c r="A42" s="6">
        <v>39</v>
      </c>
      <c r="B42" s="49" t="s">
        <v>1709</v>
      </c>
      <c r="C42" s="47" t="s">
        <v>1821</v>
      </c>
      <c r="D42" s="47" t="s">
        <v>1822</v>
      </c>
      <c r="E42" s="44">
        <v>2021</v>
      </c>
      <c r="F42" s="49" t="s">
        <v>1823</v>
      </c>
    </row>
    <row r="43" spans="1:6" ht="63.75" x14ac:dyDescent="0.3">
      <c r="A43" s="6">
        <v>40</v>
      </c>
      <c r="B43" s="47" t="s">
        <v>1812</v>
      </c>
      <c r="C43" s="47" t="s">
        <v>1825</v>
      </c>
      <c r="D43" s="47" t="s">
        <v>1824</v>
      </c>
      <c r="E43" s="44">
        <v>2020</v>
      </c>
      <c r="F43" s="49" t="s">
        <v>1826</v>
      </c>
    </row>
    <row r="44" spans="1:6" ht="25.5" x14ac:dyDescent="0.3">
      <c r="A44" s="6">
        <v>41</v>
      </c>
      <c r="B44" s="49" t="s">
        <v>1632</v>
      </c>
      <c r="C44" s="47" t="s">
        <v>1828</v>
      </c>
      <c r="D44" s="47" t="s">
        <v>1827</v>
      </c>
      <c r="E44" s="44">
        <v>2021</v>
      </c>
      <c r="F44" s="49" t="s">
        <v>1829</v>
      </c>
    </row>
    <row r="45" spans="1:6" ht="25.5" x14ac:dyDescent="0.3">
      <c r="A45" s="6">
        <v>42</v>
      </c>
      <c r="B45" s="47" t="s">
        <v>1832</v>
      </c>
      <c r="C45" s="47" t="s">
        <v>1831</v>
      </c>
      <c r="D45" s="47" t="s">
        <v>1830</v>
      </c>
      <c r="E45" s="44">
        <v>2021</v>
      </c>
      <c r="F45" s="49" t="s">
        <v>1833</v>
      </c>
    </row>
    <row r="46" spans="1:6" ht="25.5" x14ac:dyDescent="0.3">
      <c r="A46" s="6">
        <v>43</v>
      </c>
      <c r="B46" s="49" t="s">
        <v>1800</v>
      </c>
      <c r="C46" s="47" t="s">
        <v>1834</v>
      </c>
      <c r="D46" s="47" t="s">
        <v>1835</v>
      </c>
      <c r="E46" s="44">
        <v>2022</v>
      </c>
      <c r="F46" s="49" t="s">
        <v>1836</v>
      </c>
    </row>
    <row r="47" spans="1:6" ht="25.5" x14ac:dyDescent="0.3">
      <c r="A47" s="6">
        <v>44</v>
      </c>
      <c r="B47" s="49" t="s">
        <v>1709</v>
      </c>
      <c r="C47" s="47" t="s">
        <v>1837</v>
      </c>
      <c r="D47" s="47" t="s">
        <v>1838</v>
      </c>
      <c r="E47" s="49">
        <v>2022</v>
      </c>
      <c r="F47" s="49" t="s">
        <v>1839</v>
      </c>
    </row>
    <row r="48" spans="1:6" ht="51" x14ac:dyDescent="0.3">
      <c r="A48" s="6">
        <v>45</v>
      </c>
      <c r="B48" s="49" t="s">
        <v>1681</v>
      </c>
      <c r="C48" s="47" t="s">
        <v>1840</v>
      </c>
      <c r="D48" s="47" t="s">
        <v>1841</v>
      </c>
      <c r="E48" s="44">
        <v>2021</v>
      </c>
      <c r="F48" s="49" t="s">
        <v>1842</v>
      </c>
    </row>
    <row r="49" spans="1:6" ht="38.25" x14ac:dyDescent="0.3">
      <c r="A49" s="6">
        <v>46</v>
      </c>
      <c r="B49" s="47" t="s">
        <v>1845</v>
      </c>
      <c r="C49" s="47" t="s">
        <v>1843</v>
      </c>
      <c r="D49" s="47" t="s">
        <v>1844</v>
      </c>
      <c r="E49" s="44">
        <v>2021</v>
      </c>
      <c r="F49" s="49" t="s">
        <v>1846</v>
      </c>
    </row>
    <row r="50" spans="1:6" ht="25.5" x14ac:dyDescent="0.3">
      <c r="A50" s="88">
        <v>47</v>
      </c>
      <c r="B50" s="47" t="s">
        <v>1832</v>
      </c>
      <c r="C50" s="47" t="s">
        <v>1847</v>
      </c>
      <c r="D50" s="47" t="s">
        <v>1848</v>
      </c>
      <c r="E50" s="44">
        <v>2020</v>
      </c>
      <c r="F50" s="49" t="s">
        <v>1849</v>
      </c>
    </row>
    <row r="51" spans="1:6" ht="25.5" x14ac:dyDescent="0.3">
      <c r="A51" s="6">
        <v>48</v>
      </c>
      <c r="B51" s="47" t="s">
        <v>1852</v>
      </c>
      <c r="C51" s="47" t="s">
        <v>1850</v>
      </c>
      <c r="D51" s="47" t="s">
        <v>1851</v>
      </c>
      <c r="E51" s="44">
        <v>2019</v>
      </c>
      <c r="F51" s="49" t="s">
        <v>1853</v>
      </c>
    </row>
    <row r="52" spans="1:6" ht="25.5" x14ac:dyDescent="0.3">
      <c r="A52" s="88">
        <v>49</v>
      </c>
      <c r="B52" s="47" t="s">
        <v>1852</v>
      </c>
      <c r="C52" s="47" t="s">
        <v>1854</v>
      </c>
      <c r="D52" s="47" t="s">
        <v>1855</v>
      </c>
      <c r="E52" s="44">
        <v>2022</v>
      </c>
      <c r="F52" s="49" t="s">
        <v>1856</v>
      </c>
    </row>
    <row r="53" spans="1:6" ht="25.5" x14ac:dyDescent="0.3">
      <c r="A53" s="6">
        <v>50</v>
      </c>
      <c r="B53" s="49" t="s">
        <v>1632</v>
      </c>
      <c r="C53" s="47" t="s">
        <v>1857</v>
      </c>
      <c r="D53" s="47" t="s">
        <v>1858</v>
      </c>
      <c r="E53" s="44">
        <v>2021</v>
      </c>
      <c r="F53" s="49" t="s">
        <v>1859</v>
      </c>
    </row>
    <row r="54" spans="1:6" ht="51" x14ac:dyDescent="0.3">
      <c r="A54" s="6">
        <v>51</v>
      </c>
      <c r="B54" s="47" t="s">
        <v>1852</v>
      </c>
      <c r="C54" s="47" t="s">
        <v>1860</v>
      </c>
      <c r="D54" s="47" t="s">
        <v>1861</v>
      </c>
      <c r="E54" s="44">
        <v>2020</v>
      </c>
      <c r="F54" s="49" t="s">
        <v>1862</v>
      </c>
    </row>
    <row r="55" spans="1:6" ht="25.5" x14ac:dyDescent="0.3">
      <c r="A55" s="6">
        <v>52</v>
      </c>
      <c r="B55" s="47" t="s">
        <v>1852</v>
      </c>
      <c r="C55" s="47" t="s">
        <v>1863</v>
      </c>
      <c r="D55" s="47" t="s">
        <v>1864</v>
      </c>
      <c r="E55" s="44">
        <v>2022</v>
      </c>
      <c r="F55" s="49" t="s">
        <v>1865</v>
      </c>
    </row>
    <row r="56" spans="1:6" ht="25.5" x14ac:dyDescent="0.3">
      <c r="A56" s="6">
        <v>53</v>
      </c>
      <c r="B56" s="49" t="s">
        <v>1800</v>
      </c>
      <c r="C56" s="47" t="s">
        <v>1866</v>
      </c>
      <c r="D56" s="47" t="s">
        <v>1867</v>
      </c>
      <c r="E56" s="44">
        <v>2023</v>
      </c>
      <c r="F56" s="49" t="s">
        <v>1868</v>
      </c>
    </row>
    <row r="57" spans="1:6" ht="33" x14ac:dyDescent="0.3">
      <c r="A57" s="6">
        <v>54</v>
      </c>
      <c r="B57" s="49" t="s">
        <v>1681</v>
      </c>
      <c r="C57" s="1" t="s">
        <v>1869</v>
      </c>
      <c r="D57" s="1" t="s">
        <v>1870</v>
      </c>
      <c r="E57" s="44">
        <v>2022</v>
      </c>
      <c r="F57" s="49" t="s">
        <v>1871</v>
      </c>
    </row>
    <row r="58" spans="1:6" ht="17.25" x14ac:dyDescent="0.3">
      <c r="B58" s="122" t="s">
        <v>1873</v>
      </c>
      <c r="C58" s="122"/>
      <c r="D58" s="122"/>
      <c r="E58" s="122"/>
      <c r="F58" s="122"/>
    </row>
    <row r="59" spans="1:6" ht="51" x14ac:dyDescent="0.3">
      <c r="A59" s="6">
        <v>55</v>
      </c>
      <c r="B59" s="83" t="s">
        <v>1096</v>
      </c>
      <c r="C59" s="89" t="s">
        <v>1874</v>
      </c>
      <c r="D59" s="47" t="s">
        <v>1875</v>
      </c>
      <c r="E59" s="49">
        <v>2021</v>
      </c>
      <c r="F59" s="139" t="s">
        <v>1876</v>
      </c>
    </row>
    <row r="60" spans="1:6" ht="38.25" x14ac:dyDescent="0.3">
      <c r="A60" s="6">
        <v>56</v>
      </c>
      <c r="B60" s="49" t="s">
        <v>1879</v>
      </c>
      <c r="C60" s="47" t="s">
        <v>1877</v>
      </c>
      <c r="D60" s="47" t="s">
        <v>1878</v>
      </c>
      <c r="E60" s="49">
        <v>2023</v>
      </c>
      <c r="F60" s="139"/>
    </row>
    <row r="61" spans="1:6" ht="38.25" x14ac:dyDescent="0.3">
      <c r="A61" s="6">
        <v>57</v>
      </c>
      <c r="B61" s="49" t="s">
        <v>1882</v>
      </c>
      <c r="C61" s="47" t="s">
        <v>1880</v>
      </c>
      <c r="D61" s="47" t="s">
        <v>1881</v>
      </c>
      <c r="E61" s="49">
        <v>2023</v>
      </c>
      <c r="F61" s="139" t="s">
        <v>529</v>
      </c>
    </row>
    <row r="62" spans="1:6" ht="38.25" x14ac:dyDescent="0.3">
      <c r="A62" s="6">
        <v>58</v>
      </c>
      <c r="B62" s="49" t="s">
        <v>1882</v>
      </c>
      <c r="C62" s="89" t="s">
        <v>1884</v>
      </c>
      <c r="D62" s="47" t="s">
        <v>1883</v>
      </c>
      <c r="E62" s="49">
        <v>2023</v>
      </c>
      <c r="F62" s="139"/>
    </row>
    <row r="63" spans="1:6" ht="38.25" x14ac:dyDescent="0.3">
      <c r="A63" s="6">
        <v>59</v>
      </c>
      <c r="B63" s="49" t="s">
        <v>1819</v>
      </c>
      <c r="C63" s="47" t="s">
        <v>1885</v>
      </c>
      <c r="D63" s="47" t="s">
        <v>1886</v>
      </c>
      <c r="E63" s="49">
        <v>2022</v>
      </c>
      <c r="F63" s="139" t="s">
        <v>1887</v>
      </c>
    </row>
    <row r="64" spans="1:6" ht="38.25" x14ac:dyDescent="0.3">
      <c r="A64" s="6">
        <v>60</v>
      </c>
      <c r="B64" s="49" t="s">
        <v>1819</v>
      </c>
      <c r="C64" s="47" t="s">
        <v>1888</v>
      </c>
      <c r="D64" s="47" t="s">
        <v>1889</v>
      </c>
      <c r="E64" s="49">
        <v>2020</v>
      </c>
      <c r="F64" s="139"/>
    </row>
    <row r="65" spans="1:6" ht="25.5" x14ac:dyDescent="0.3">
      <c r="A65" s="6">
        <v>61</v>
      </c>
      <c r="B65" s="49" t="s">
        <v>1891</v>
      </c>
      <c r="C65" s="47" t="s">
        <v>1890</v>
      </c>
      <c r="D65" s="47" t="s">
        <v>1892</v>
      </c>
      <c r="E65" s="49">
        <v>2022</v>
      </c>
      <c r="F65" s="139" t="s">
        <v>1893</v>
      </c>
    </row>
    <row r="66" spans="1:6" ht="25.5" x14ac:dyDescent="0.3">
      <c r="A66" s="6">
        <v>62</v>
      </c>
      <c r="B66" s="49" t="s">
        <v>1891</v>
      </c>
      <c r="C66" s="47" t="s">
        <v>1894</v>
      </c>
      <c r="D66" s="47" t="s">
        <v>1895</v>
      </c>
      <c r="E66" s="49">
        <v>2020</v>
      </c>
      <c r="F66" s="139"/>
    </row>
    <row r="67" spans="1:6" ht="38.25" x14ac:dyDescent="0.3">
      <c r="A67" s="6">
        <v>63</v>
      </c>
      <c r="B67" s="49" t="s">
        <v>1882</v>
      </c>
      <c r="C67" s="47" t="s">
        <v>1896</v>
      </c>
      <c r="D67" s="47" t="s">
        <v>1897</v>
      </c>
      <c r="E67" s="49">
        <v>2023</v>
      </c>
      <c r="F67" s="139" t="s">
        <v>533</v>
      </c>
    </row>
    <row r="68" spans="1:6" ht="38.25" x14ac:dyDescent="0.3">
      <c r="A68" s="6">
        <v>64</v>
      </c>
      <c r="B68" s="83" t="s">
        <v>451</v>
      </c>
      <c r="C68" s="47" t="s">
        <v>1898</v>
      </c>
      <c r="D68" s="47" t="s">
        <v>1899</v>
      </c>
      <c r="E68" s="49">
        <v>2023</v>
      </c>
      <c r="F68" s="139"/>
    </row>
    <row r="69" spans="1:6" ht="25.5" x14ac:dyDescent="0.3">
      <c r="A69" s="6">
        <v>65</v>
      </c>
      <c r="B69" s="83" t="s">
        <v>1096</v>
      </c>
      <c r="C69" s="47" t="s">
        <v>1900</v>
      </c>
      <c r="D69" s="47" t="s">
        <v>1901</v>
      </c>
      <c r="E69" s="49">
        <v>2022</v>
      </c>
      <c r="F69" s="139" t="s">
        <v>1904</v>
      </c>
    </row>
    <row r="70" spans="1:6" ht="38.25" x14ac:dyDescent="0.3">
      <c r="A70" s="6">
        <v>66</v>
      </c>
      <c r="B70" s="49" t="s">
        <v>1809</v>
      </c>
      <c r="C70" s="47" t="s">
        <v>1902</v>
      </c>
      <c r="D70" s="47" t="s">
        <v>1903</v>
      </c>
      <c r="E70" s="49">
        <v>2022</v>
      </c>
      <c r="F70" s="139"/>
    </row>
    <row r="71" spans="1:6" ht="51" x14ac:dyDescent="0.3">
      <c r="A71" s="6">
        <v>67</v>
      </c>
      <c r="B71" s="49" t="s">
        <v>1905</v>
      </c>
      <c r="C71" s="47" t="s">
        <v>1906</v>
      </c>
      <c r="D71" s="47" t="s">
        <v>1908</v>
      </c>
      <c r="E71" s="49">
        <v>2021</v>
      </c>
      <c r="F71" s="139" t="s">
        <v>547</v>
      </c>
    </row>
    <row r="72" spans="1:6" ht="25.5" x14ac:dyDescent="0.3">
      <c r="A72" s="6">
        <v>68</v>
      </c>
      <c r="B72" s="83" t="s">
        <v>1096</v>
      </c>
      <c r="C72" s="47" t="s">
        <v>1907</v>
      </c>
      <c r="D72" s="47" t="s">
        <v>1909</v>
      </c>
      <c r="E72" s="49" t="s">
        <v>1910</v>
      </c>
      <c r="F72" s="139"/>
    </row>
    <row r="73" spans="1:6" ht="25.5" x14ac:dyDescent="0.3">
      <c r="A73" s="6">
        <v>69</v>
      </c>
      <c r="B73" s="83" t="s">
        <v>1096</v>
      </c>
      <c r="C73" s="47" t="s">
        <v>1912</v>
      </c>
      <c r="D73" s="47" t="s">
        <v>1911</v>
      </c>
      <c r="E73" s="49">
        <v>2021</v>
      </c>
      <c r="F73" s="82" t="s">
        <v>1918</v>
      </c>
    </row>
    <row r="74" spans="1:6" ht="51" x14ac:dyDescent="0.3">
      <c r="A74" s="6">
        <v>70</v>
      </c>
      <c r="B74" s="83" t="s">
        <v>519</v>
      </c>
      <c r="C74" s="47" t="s">
        <v>1914</v>
      </c>
      <c r="D74" s="47" t="s">
        <v>1916</v>
      </c>
      <c r="E74" s="49">
        <v>2023</v>
      </c>
      <c r="F74" s="82" t="s">
        <v>1919</v>
      </c>
    </row>
    <row r="75" spans="1:6" ht="25.5" x14ac:dyDescent="0.3">
      <c r="A75" s="6">
        <v>71</v>
      </c>
      <c r="B75" s="83" t="s">
        <v>485</v>
      </c>
      <c r="C75" s="47" t="s">
        <v>1915</v>
      </c>
      <c r="D75" s="47" t="s">
        <v>1917</v>
      </c>
      <c r="E75" s="49">
        <v>2023</v>
      </c>
      <c r="F75" s="82" t="s">
        <v>1920</v>
      </c>
    </row>
    <row r="76" spans="1:6" ht="25.5" x14ac:dyDescent="0.3">
      <c r="A76" s="6">
        <v>72</v>
      </c>
      <c r="B76" s="91" t="s">
        <v>1799</v>
      </c>
      <c r="C76" s="92" t="s">
        <v>1921</v>
      </c>
      <c r="D76" s="92" t="s">
        <v>1922</v>
      </c>
      <c r="E76" s="83">
        <v>2022</v>
      </c>
      <c r="F76" s="137" t="s">
        <v>1923</v>
      </c>
    </row>
    <row r="77" spans="1:6" ht="25.5" x14ac:dyDescent="0.3">
      <c r="A77" s="6">
        <v>73</v>
      </c>
      <c r="B77" s="91" t="s">
        <v>1799</v>
      </c>
      <c r="C77" s="92" t="s">
        <v>1924</v>
      </c>
      <c r="D77" s="92" t="s">
        <v>1925</v>
      </c>
      <c r="E77" s="83">
        <v>2023</v>
      </c>
      <c r="F77" s="137"/>
    </row>
    <row r="78" spans="1:6" ht="38.25" x14ac:dyDescent="0.3">
      <c r="A78" s="6">
        <v>74</v>
      </c>
      <c r="B78" s="91" t="s">
        <v>1913</v>
      </c>
      <c r="C78" s="91" t="s">
        <v>1926</v>
      </c>
      <c r="D78" s="92" t="s">
        <v>1927</v>
      </c>
      <c r="E78" s="83">
        <v>2022</v>
      </c>
      <c r="F78" s="137" t="s">
        <v>1928</v>
      </c>
    </row>
    <row r="79" spans="1:6" ht="38.25" x14ac:dyDescent="0.3">
      <c r="A79" s="6">
        <v>75</v>
      </c>
      <c r="B79" s="91" t="s">
        <v>1799</v>
      </c>
      <c r="C79" s="92" t="s">
        <v>1929</v>
      </c>
      <c r="D79" s="92" t="s">
        <v>1930</v>
      </c>
      <c r="E79" s="83">
        <v>2021</v>
      </c>
      <c r="F79" s="137"/>
    </row>
    <row r="80" spans="1:6" ht="25.5" x14ac:dyDescent="0.3">
      <c r="A80" s="6">
        <v>76</v>
      </c>
      <c r="B80" s="91" t="s">
        <v>1632</v>
      </c>
      <c r="C80" s="92" t="s">
        <v>1931</v>
      </c>
      <c r="D80" s="92" t="s">
        <v>1932</v>
      </c>
      <c r="E80" s="83">
        <v>2023</v>
      </c>
      <c r="F80" s="139" t="s">
        <v>1611</v>
      </c>
    </row>
    <row r="81" spans="1:6" ht="25.5" x14ac:dyDescent="0.3">
      <c r="A81" s="6">
        <v>77</v>
      </c>
      <c r="B81" s="91" t="s">
        <v>1632</v>
      </c>
      <c r="C81" s="92" t="s">
        <v>1933</v>
      </c>
      <c r="D81" s="92" t="s">
        <v>1934</v>
      </c>
      <c r="E81" s="83">
        <v>2022</v>
      </c>
      <c r="F81" s="139"/>
    </row>
    <row r="82" spans="1:6" ht="25.5" x14ac:dyDescent="0.3">
      <c r="A82" s="6">
        <v>78</v>
      </c>
      <c r="B82" s="91" t="s">
        <v>1709</v>
      </c>
      <c r="C82" s="92" t="s">
        <v>1244</v>
      </c>
      <c r="D82" s="92" t="s">
        <v>1935</v>
      </c>
      <c r="E82" s="83">
        <v>2023</v>
      </c>
      <c r="F82" s="139" t="s">
        <v>1936</v>
      </c>
    </row>
    <row r="83" spans="1:6" ht="25.5" x14ac:dyDescent="0.3">
      <c r="A83" s="6">
        <v>79</v>
      </c>
      <c r="B83" s="91" t="s">
        <v>1632</v>
      </c>
      <c r="C83" s="92" t="s">
        <v>1937</v>
      </c>
      <c r="D83" s="92" t="s">
        <v>1938</v>
      </c>
      <c r="E83" s="83">
        <v>2022</v>
      </c>
      <c r="F83" s="139"/>
    </row>
    <row r="84" spans="1:6" ht="25.5" x14ac:dyDescent="0.3">
      <c r="A84" s="6">
        <v>80</v>
      </c>
      <c r="B84" s="91" t="s">
        <v>1632</v>
      </c>
      <c r="C84" s="43" t="s">
        <v>1939</v>
      </c>
      <c r="D84" s="90" t="s">
        <v>1940</v>
      </c>
      <c r="E84" s="83">
        <v>2023</v>
      </c>
      <c r="F84" s="139" t="s">
        <v>1610</v>
      </c>
    </row>
    <row r="85" spans="1:6" ht="27" x14ac:dyDescent="0.3">
      <c r="A85" s="6">
        <v>81</v>
      </c>
      <c r="B85" s="91" t="s">
        <v>1709</v>
      </c>
      <c r="C85" s="43" t="s">
        <v>1941</v>
      </c>
      <c r="D85" s="90" t="s">
        <v>1942</v>
      </c>
      <c r="E85" s="83">
        <v>2023</v>
      </c>
      <c r="F85" s="139"/>
    </row>
    <row r="86" spans="1:6" ht="27" x14ac:dyDescent="0.3">
      <c r="A86" s="6">
        <v>82</v>
      </c>
      <c r="B86" s="91" t="s">
        <v>1799</v>
      </c>
      <c r="C86" s="43" t="s">
        <v>1943</v>
      </c>
      <c r="D86" s="90" t="s">
        <v>1944</v>
      </c>
      <c r="E86" s="83">
        <v>2022</v>
      </c>
      <c r="F86" s="139" t="s">
        <v>1601</v>
      </c>
    </row>
    <row r="87" spans="1:6" ht="40.5" x14ac:dyDescent="0.3">
      <c r="A87" s="6">
        <v>83</v>
      </c>
      <c r="B87" s="91" t="s">
        <v>1799</v>
      </c>
      <c r="C87" s="43" t="s">
        <v>1945</v>
      </c>
      <c r="D87" s="90" t="s">
        <v>1946</v>
      </c>
      <c r="E87" s="83">
        <v>2022</v>
      </c>
      <c r="F87" s="139"/>
    </row>
    <row r="88" spans="1:6" ht="27" x14ac:dyDescent="0.3">
      <c r="A88" s="6">
        <v>84</v>
      </c>
      <c r="B88" s="91" t="s">
        <v>1632</v>
      </c>
      <c r="C88" s="43" t="s">
        <v>1947</v>
      </c>
      <c r="D88" s="43" t="s">
        <v>1948</v>
      </c>
      <c r="E88" s="83">
        <v>2020</v>
      </c>
      <c r="F88" s="139" t="s">
        <v>1609</v>
      </c>
    </row>
    <row r="89" spans="1:6" ht="40.5" x14ac:dyDescent="0.3">
      <c r="A89" s="6">
        <v>85</v>
      </c>
      <c r="B89" s="91" t="s">
        <v>1681</v>
      </c>
      <c r="C89" s="43" t="s">
        <v>1949</v>
      </c>
      <c r="D89" s="43" t="s">
        <v>1950</v>
      </c>
      <c r="E89" s="83">
        <v>2020</v>
      </c>
      <c r="F89" s="139"/>
    </row>
    <row r="90" spans="1:6" ht="27" x14ac:dyDescent="0.3">
      <c r="A90" s="6">
        <v>86</v>
      </c>
      <c r="B90" s="44" t="s">
        <v>900</v>
      </c>
      <c r="C90" s="44" t="s">
        <v>1951</v>
      </c>
      <c r="D90" s="90" t="s">
        <v>1955</v>
      </c>
      <c r="E90" s="83">
        <v>2021</v>
      </c>
      <c r="F90" s="82" t="s">
        <v>1952</v>
      </c>
    </row>
    <row r="91" spans="1:6" ht="25.5" x14ac:dyDescent="0.3">
      <c r="A91" s="6">
        <v>87</v>
      </c>
      <c r="B91" s="83" t="s">
        <v>1054</v>
      </c>
      <c r="C91" s="44" t="s">
        <v>1953</v>
      </c>
      <c r="D91" s="90" t="s">
        <v>1956</v>
      </c>
      <c r="E91" s="83">
        <v>2021</v>
      </c>
      <c r="F91" s="82" t="s">
        <v>1954</v>
      </c>
    </row>
    <row r="92" spans="1:6" x14ac:dyDescent="0.3">
      <c r="A92" s="6"/>
    </row>
    <row r="93" spans="1:6" ht="17.25" x14ac:dyDescent="0.3">
      <c r="B93" s="122" t="s">
        <v>1957</v>
      </c>
      <c r="C93" s="122"/>
      <c r="D93" s="122"/>
      <c r="E93" s="122"/>
      <c r="F93" s="122"/>
    </row>
    <row r="94" spans="1:6" ht="33" x14ac:dyDescent="0.3">
      <c r="A94" s="6">
        <v>88</v>
      </c>
      <c r="B94" s="49" t="s">
        <v>1832</v>
      </c>
      <c r="C94" s="25" t="s">
        <v>1959</v>
      </c>
      <c r="D94" s="85" t="s">
        <v>1960</v>
      </c>
      <c r="E94" s="83">
        <v>2021</v>
      </c>
      <c r="F94" s="82" t="s">
        <v>1958</v>
      </c>
    </row>
    <row r="95" spans="1:6" ht="33" x14ac:dyDescent="0.3">
      <c r="A95" s="6">
        <v>89</v>
      </c>
      <c r="B95" s="49" t="s">
        <v>1962</v>
      </c>
      <c r="C95" s="25" t="s">
        <v>1961</v>
      </c>
      <c r="D95" s="85" t="s">
        <v>1963</v>
      </c>
      <c r="E95" s="2">
        <v>2020</v>
      </c>
      <c r="F95" s="82" t="s">
        <v>1893</v>
      </c>
    </row>
    <row r="96" spans="1:6" ht="49.5" x14ac:dyDescent="0.3">
      <c r="A96" s="6">
        <v>90</v>
      </c>
      <c r="B96" s="2" t="s">
        <v>1585</v>
      </c>
      <c r="C96" s="25" t="s">
        <v>1965</v>
      </c>
      <c r="D96" s="85" t="s">
        <v>1966</v>
      </c>
      <c r="E96" s="2">
        <v>2022</v>
      </c>
      <c r="F96" s="82" t="s">
        <v>1964</v>
      </c>
    </row>
    <row r="97" spans="1:6" ht="33" x14ac:dyDescent="0.3">
      <c r="A97" s="6">
        <v>91</v>
      </c>
      <c r="B97" s="2" t="s">
        <v>1970</v>
      </c>
      <c r="C97" s="25" t="s">
        <v>1968</v>
      </c>
      <c r="D97" s="85" t="s">
        <v>1969</v>
      </c>
      <c r="E97" s="2">
        <v>2023</v>
      </c>
      <c r="F97" s="82" t="s">
        <v>1967</v>
      </c>
    </row>
    <row r="98" spans="1:6" ht="33" x14ac:dyDescent="0.3">
      <c r="A98" s="6">
        <v>92</v>
      </c>
      <c r="B98" s="2" t="s">
        <v>1973</v>
      </c>
      <c r="C98" s="25" t="s">
        <v>1971</v>
      </c>
      <c r="D98" s="85" t="s">
        <v>1972</v>
      </c>
      <c r="E98" s="2">
        <v>2023</v>
      </c>
      <c r="F98" s="82" t="s">
        <v>1876</v>
      </c>
    </row>
    <row r="99" spans="1:6" ht="66" x14ac:dyDescent="0.3">
      <c r="A99" s="6">
        <v>93</v>
      </c>
      <c r="B99" s="2" t="s">
        <v>1976</v>
      </c>
      <c r="C99" s="25" t="s">
        <v>1974</v>
      </c>
      <c r="D99" s="85" t="s">
        <v>1975</v>
      </c>
      <c r="E99" s="2">
        <v>2022</v>
      </c>
      <c r="F99" s="82" t="s">
        <v>1904</v>
      </c>
    </row>
    <row r="100" spans="1:6" ht="49.5" x14ac:dyDescent="0.3">
      <c r="A100" s="6">
        <v>94</v>
      </c>
      <c r="B100" s="2" t="s">
        <v>1980</v>
      </c>
      <c r="C100" s="25" t="s">
        <v>1978</v>
      </c>
      <c r="D100" s="85" t="s">
        <v>1979</v>
      </c>
      <c r="E100" s="2">
        <v>2023</v>
      </c>
      <c r="F100" s="82" t="s">
        <v>1977</v>
      </c>
    </row>
    <row r="101" spans="1:6" ht="33" x14ac:dyDescent="0.3">
      <c r="A101" s="6">
        <v>95</v>
      </c>
      <c r="B101" s="2" t="s">
        <v>1984</v>
      </c>
      <c r="C101" s="25" t="s">
        <v>1982</v>
      </c>
      <c r="D101" s="85" t="s">
        <v>1983</v>
      </c>
      <c r="E101" s="2">
        <v>2022</v>
      </c>
      <c r="F101" s="82" t="s">
        <v>1981</v>
      </c>
    </row>
    <row r="102" spans="1:6" ht="33" x14ac:dyDescent="0.3">
      <c r="A102" s="6">
        <v>96</v>
      </c>
      <c r="B102" s="49" t="s">
        <v>1832</v>
      </c>
      <c r="C102" s="25" t="s">
        <v>1986</v>
      </c>
      <c r="D102" s="85" t="s">
        <v>1985</v>
      </c>
      <c r="E102" s="2">
        <v>2021</v>
      </c>
      <c r="F102" s="82" t="s">
        <v>1918</v>
      </c>
    </row>
    <row r="103" spans="1:6" ht="66" x14ac:dyDescent="0.3">
      <c r="A103" s="6">
        <v>97</v>
      </c>
      <c r="B103" s="2" t="s">
        <v>1989</v>
      </c>
      <c r="C103" s="25" t="s">
        <v>1987</v>
      </c>
      <c r="D103" s="85" t="s">
        <v>1988</v>
      </c>
      <c r="E103" s="2">
        <v>2023</v>
      </c>
      <c r="F103" s="82" t="s">
        <v>535</v>
      </c>
    </row>
    <row r="104" spans="1:6" ht="82.5" x14ac:dyDescent="0.3">
      <c r="A104" s="6">
        <v>98</v>
      </c>
      <c r="B104" s="2" t="s">
        <v>1990</v>
      </c>
      <c r="C104" s="25" t="s">
        <v>1992</v>
      </c>
      <c r="D104" s="85" t="s">
        <v>1991</v>
      </c>
      <c r="E104" s="2">
        <v>2023</v>
      </c>
      <c r="F104" s="82" t="s">
        <v>529</v>
      </c>
    </row>
    <row r="105" spans="1:6" ht="33" x14ac:dyDescent="0.3">
      <c r="A105" s="6">
        <v>99</v>
      </c>
      <c r="B105" s="49" t="s">
        <v>1832</v>
      </c>
      <c r="C105" s="25" t="s">
        <v>1994</v>
      </c>
      <c r="D105" s="85" t="s">
        <v>1993</v>
      </c>
      <c r="E105" s="2">
        <v>2022</v>
      </c>
      <c r="F105" s="82" t="s">
        <v>1920</v>
      </c>
    </row>
    <row r="106" spans="1:6" ht="66" x14ac:dyDescent="0.3">
      <c r="A106" s="6">
        <v>100</v>
      </c>
      <c r="B106" s="82" t="s">
        <v>519</v>
      </c>
      <c r="C106" s="25" t="s">
        <v>1996</v>
      </c>
      <c r="D106" s="85" t="s">
        <v>1995</v>
      </c>
      <c r="E106" s="2">
        <v>2023</v>
      </c>
      <c r="F106" s="82" t="s">
        <v>1887</v>
      </c>
    </row>
    <row r="107" spans="1:6" ht="115.5" x14ac:dyDescent="0.3">
      <c r="A107" s="6">
        <v>101</v>
      </c>
      <c r="B107" s="2" t="s">
        <v>1998</v>
      </c>
      <c r="C107" s="25" t="s">
        <v>2000</v>
      </c>
      <c r="D107" s="85" t="s">
        <v>1999</v>
      </c>
      <c r="E107" s="2">
        <v>2023</v>
      </c>
      <c r="F107" s="82" t="s">
        <v>1997</v>
      </c>
    </row>
    <row r="108" spans="1:6" ht="33" x14ac:dyDescent="0.3">
      <c r="A108" s="6">
        <v>102</v>
      </c>
      <c r="B108" s="82" t="s">
        <v>519</v>
      </c>
      <c r="C108" s="25" t="s">
        <v>2002</v>
      </c>
      <c r="D108" s="85" t="s">
        <v>2001</v>
      </c>
      <c r="E108" s="2">
        <v>2023</v>
      </c>
      <c r="F108" s="82" t="s">
        <v>547</v>
      </c>
    </row>
    <row r="109" spans="1:6" ht="49.5" x14ac:dyDescent="0.3">
      <c r="A109" s="6">
        <v>103</v>
      </c>
      <c r="B109" s="2" t="s">
        <v>1121</v>
      </c>
      <c r="C109" s="25" t="s">
        <v>2004</v>
      </c>
      <c r="D109" s="85" t="s">
        <v>2003</v>
      </c>
      <c r="E109" s="2">
        <v>2023</v>
      </c>
      <c r="F109" s="82" t="s">
        <v>532</v>
      </c>
    </row>
    <row r="110" spans="1:6" ht="66" x14ac:dyDescent="0.3">
      <c r="A110" s="6">
        <v>104</v>
      </c>
      <c r="B110" s="25" t="s">
        <v>2005</v>
      </c>
      <c r="C110" s="2" t="s">
        <v>2007</v>
      </c>
      <c r="D110" s="85" t="s">
        <v>2006</v>
      </c>
      <c r="E110" s="82">
        <v>2023</v>
      </c>
      <c r="F110" s="82" t="s">
        <v>510</v>
      </c>
    </row>
    <row r="111" spans="1:6" ht="66" x14ac:dyDescent="0.3">
      <c r="A111" s="6">
        <v>105</v>
      </c>
      <c r="B111" s="82" t="s">
        <v>519</v>
      </c>
      <c r="C111" s="25" t="s">
        <v>2008</v>
      </c>
      <c r="D111" s="85" t="s">
        <v>2009</v>
      </c>
      <c r="E111" s="2">
        <v>2023</v>
      </c>
      <c r="F111" s="82" t="s">
        <v>546</v>
      </c>
    </row>
    <row r="112" spans="1:6" ht="49.5" x14ac:dyDescent="0.3">
      <c r="A112" s="6">
        <v>106</v>
      </c>
      <c r="B112" s="2" t="s">
        <v>2012</v>
      </c>
      <c r="C112" s="25" t="s">
        <v>2010</v>
      </c>
      <c r="D112" s="85" t="s">
        <v>2011</v>
      </c>
      <c r="E112" s="2">
        <v>2020</v>
      </c>
      <c r="F112" s="82" t="s">
        <v>533</v>
      </c>
    </row>
    <row r="113" spans="1:6" ht="49.5" x14ac:dyDescent="0.3">
      <c r="A113" s="6">
        <v>107</v>
      </c>
      <c r="B113" s="2" t="s">
        <v>2014</v>
      </c>
      <c r="C113" s="25" t="s">
        <v>2016</v>
      </c>
      <c r="D113" s="85" t="s">
        <v>2015</v>
      </c>
      <c r="E113" s="2">
        <v>2020</v>
      </c>
      <c r="F113" s="82" t="s">
        <v>2013</v>
      </c>
    </row>
    <row r="114" spans="1:6" ht="99" x14ac:dyDescent="0.3">
      <c r="A114" s="6">
        <v>108</v>
      </c>
      <c r="B114" s="2" t="s">
        <v>2020</v>
      </c>
      <c r="C114" s="25" t="s">
        <v>2018</v>
      </c>
      <c r="D114" s="85" t="s">
        <v>2019</v>
      </c>
      <c r="E114" s="2">
        <v>2020</v>
      </c>
      <c r="F114" s="82" t="s">
        <v>2017</v>
      </c>
    </row>
    <row r="115" spans="1:6" ht="49.5" x14ac:dyDescent="0.3">
      <c r="A115" s="6">
        <v>109</v>
      </c>
      <c r="B115" s="2" t="s">
        <v>1980</v>
      </c>
      <c r="C115" s="25" t="s">
        <v>2021</v>
      </c>
      <c r="D115" s="85" t="s">
        <v>2022</v>
      </c>
      <c r="E115" s="2">
        <v>2021</v>
      </c>
      <c r="F115" s="82" t="s">
        <v>1919</v>
      </c>
    </row>
    <row r="116" spans="1:6" x14ac:dyDescent="0.3">
      <c r="A116" s="93"/>
    </row>
  </sheetData>
  <mergeCells count="32">
    <mergeCell ref="B93:F93"/>
    <mergeCell ref="F82:F83"/>
    <mergeCell ref="F84:F85"/>
    <mergeCell ref="F86:F87"/>
    <mergeCell ref="F88:F89"/>
    <mergeCell ref="F59:F60"/>
    <mergeCell ref="F61:F62"/>
    <mergeCell ref="F63:F64"/>
    <mergeCell ref="F65:F66"/>
    <mergeCell ref="F67:F68"/>
    <mergeCell ref="F69:F70"/>
    <mergeCell ref="F71:F72"/>
    <mergeCell ref="F76:F77"/>
    <mergeCell ref="F78:F79"/>
    <mergeCell ref="F80:F81"/>
    <mergeCell ref="A1:F1"/>
    <mergeCell ref="F22:F23"/>
    <mergeCell ref="F24:F25"/>
    <mergeCell ref="F26:F27"/>
    <mergeCell ref="F28:F29"/>
    <mergeCell ref="F3:F4"/>
    <mergeCell ref="F5:F6"/>
    <mergeCell ref="F8:F9"/>
    <mergeCell ref="F10:F11"/>
    <mergeCell ref="F12:F13"/>
    <mergeCell ref="B58:F58"/>
    <mergeCell ref="B37:F37"/>
    <mergeCell ref="F30:F31"/>
    <mergeCell ref="F32:F33"/>
    <mergeCell ref="F14:F15"/>
    <mergeCell ref="F18:F19"/>
    <mergeCell ref="F20:F21"/>
  </mergeCells>
  <phoneticPr fontId="26" type="noConversion"/>
  <pageMargins left="0.74805557727813721" right="0.74805557727813721" top="0.98430556058883667" bottom="0.98430556058883667" header="0.51138889789581299" footer="0.51138889789581299"/>
  <pageSetup paperSize="9" fitToWidth="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20"/>
  <sheetViews>
    <sheetView topLeftCell="A36" zoomScale="40" zoomScaleNormal="40" zoomScaleSheetLayoutView="75" workbookViewId="0">
      <selection activeCell="D47" sqref="D47"/>
    </sheetView>
  </sheetViews>
  <sheetFormatPr defaultColWidth="8.875" defaultRowHeight="16.5" x14ac:dyDescent="0.3"/>
  <cols>
    <col min="1" max="1" width="8.875" style="6" bestFit="1" customWidth="1"/>
    <col min="2" max="2" width="15" style="2" customWidth="1"/>
    <col min="3" max="3" width="27.875" style="1" customWidth="1"/>
    <col min="4" max="4" width="77" style="1" customWidth="1"/>
    <col min="5" max="5" width="11.875" style="1" customWidth="1"/>
    <col min="6" max="6" width="14.375" style="1" customWidth="1"/>
    <col min="7" max="16384" width="8.875" style="1"/>
  </cols>
  <sheetData>
    <row r="1" spans="1:6" ht="27.75" customHeight="1" x14ac:dyDescent="0.3">
      <c r="A1" s="122" t="s">
        <v>2109</v>
      </c>
      <c r="B1" s="122"/>
      <c r="C1" s="122"/>
      <c r="D1" s="122"/>
      <c r="E1" s="122"/>
      <c r="F1" s="122"/>
    </row>
    <row r="2" spans="1:6" x14ac:dyDescent="0.3">
      <c r="A2" s="41" t="s">
        <v>494</v>
      </c>
      <c r="B2" s="41" t="s">
        <v>505</v>
      </c>
      <c r="C2" s="41" t="s">
        <v>487</v>
      </c>
      <c r="D2" s="41" t="s">
        <v>478</v>
      </c>
      <c r="E2" s="41" t="s">
        <v>987</v>
      </c>
      <c r="F2" s="41" t="s">
        <v>477</v>
      </c>
    </row>
    <row r="3" spans="1:6" ht="82.5" x14ac:dyDescent="0.3">
      <c r="A3" s="6">
        <v>1</v>
      </c>
      <c r="B3" s="82" t="s">
        <v>2025</v>
      </c>
      <c r="C3" s="93" t="s">
        <v>2023</v>
      </c>
      <c r="D3" s="93" t="s">
        <v>2024</v>
      </c>
      <c r="E3" s="93">
        <v>2021</v>
      </c>
      <c r="F3" s="139" t="s">
        <v>1893</v>
      </c>
    </row>
    <row r="4" spans="1:6" ht="66" x14ac:dyDescent="0.3">
      <c r="A4" s="6">
        <v>2</v>
      </c>
      <c r="B4" s="82" t="s">
        <v>925</v>
      </c>
      <c r="C4" s="93" t="s">
        <v>2027</v>
      </c>
      <c r="D4" s="93" t="s">
        <v>2026</v>
      </c>
      <c r="E4" s="93">
        <v>2021</v>
      </c>
      <c r="F4" s="139"/>
    </row>
    <row r="5" spans="1:6" ht="66" x14ac:dyDescent="0.3">
      <c r="A5" s="6">
        <v>3</v>
      </c>
      <c r="B5" s="82" t="s">
        <v>2028</v>
      </c>
      <c r="C5" s="93" t="s">
        <v>2030</v>
      </c>
      <c r="D5" s="93" t="s">
        <v>2029</v>
      </c>
      <c r="E5" s="93">
        <v>2023</v>
      </c>
      <c r="F5" s="139" t="s">
        <v>1920</v>
      </c>
    </row>
    <row r="6" spans="1:6" ht="49.5" x14ac:dyDescent="0.3">
      <c r="A6" s="6">
        <v>4</v>
      </c>
      <c r="B6" s="82" t="s">
        <v>1241</v>
      </c>
      <c r="C6" s="93" t="s">
        <v>2032</v>
      </c>
      <c r="D6" s="93" t="s">
        <v>2031</v>
      </c>
      <c r="E6" s="93">
        <v>2024</v>
      </c>
      <c r="F6" s="139"/>
    </row>
    <row r="7" spans="1:6" ht="66" x14ac:dyDescent="0.3">
      <c r="A7" s="6">
        <v>5</v>
      </c>
      <c r="B7" s="82" t="s">
        <v>2028</v>
      </c>
      <c r="C7" s="93" t="s">
        <v>2034</v>
      </c>
      <c r="D7" s="93" t="s">
        <v>2033</v>
      </c>
      <c r="E7" s="93">
        <v>2023</v>
      </c>
      <c r="F7" s="139" t="s">
        <v>1918</v>
      </c>
    </row>
    <row r="8" spans="1:6" ht="66" x14ac:dyDescent="0.3">
      <c r="A8" s="6">
        <v>6</v>
      </c>
      <c r="B8" s="82" t="s">
        <v>2035</v>
      </c>
      <c r="C8" s="93" t="s">
        <v>2037</v>
      </c>
      <c r="D8" s="93" t="s">
        <v>2036</v>
      </c>
      <c r="E8" s="93">
        <v>2022</v>
      </c>
      <c r="F8" s="139"/>
    </row>
    <row r="9" spans="1:6" ht="66" x14ac:dyDescent="0.3">
      <c r="A9" s="6">
        <v>7</v>
      </c>
      <c r="B9" s="82" t="s">
        <v>925</v>
      </c>
      <c r="C9" s="93" t="s">
        <v>2038</v>
      </c>
      <c r="D9" s="93" t="s">
        <v>2039</v>
      </c>
      <c r="E9" s="93">
        <v>2021</v>
      </c>
      <c r="F9" s="139" t="s">
        <v>1904</v>
      </c>
    </row>
    <row r="10" spans="1:6" ht="66" x14ac:dyDescent="0.3">
      <c r="A10" s="6">
        <v>8</v>
      </c>
      <c r="B10" s="82" t="s">
        <v>2040</v>
      </c>
      <c r="C10" s="93" t="s">
        <v>2042</v>
      </c>
      <c r="D10" s="93" t="s">
        <v>2041</v>
      </c>
      <c r="E10" s="93">
        <v>2020</v>
      </c>
      <c r="F10" s="139"/>
    </row>
    <row r="11" spans="1:6" ht="66" x14ac:dyDescent="0.3">
      <c r="A11" s="6">
        <v>9</v>
      </c>
      <c r="B11" s="82" t="s">
        <v>1819</v>
      </c>
      <c r="C11" s="93" t="s">
        <v>2044</v>
      </c>
      <c r="D11" s="93" t="s">
        <v>2043</v>
      </c>
      <c r="E11" s="93">
        <v>2023</v>
      </c>
      <c r="F11" s="139" t="s">
        <v>1887</v>
      </c>
    </row>
    <row r="12" spans="1:6" ht="49.5" x14ac:dyDescent="0.3">
      <c r="A12" s="6">
        <v>10</v>
      </c>
      <c r="B12" s="82" t="s">
        <v>2045</v>
      </c>
      <c r="C12" s="93" t="s">
        <v>2047</v>
      </c>
      <c r="D12" s="93" t="s">
        <v>2046</v>
      </c>
      <c r="E12" s="93">
        <v>2022</v>
      </c>
      <c r="F12" s="139"/>
    </row>
    <row r="13" spans="1:6" ht="66" x14ac:dyDescent="0.3">
      <c r="A13" s="6">
        <v>11</v>
      </c>
      <c r="B13" s="82" t="s">
        <v>2028</v>
      </c>
      <c r="C13" s="93" t="s">
        <v>2049</v>
      </c>
      <c r="D13" s="93" t="s">
        <v>2048</v>
      </c>
      <c r="E13" s="93">
        <v>2023</v>
      </c>
      <c r="F13" s="139" t="s">
        <v>1876</v>
      </c>
    </row>
    <row r="14" spans="1:6" ht="49.5" x14ac:dyDescent="0.3">
      <c r="A14" s="6">
        <v>12</v>
      </c>
      <c r="B14" s="82" t="s">
        <v>2050</v>
      </c>
      <c r="C14" s="93" t="s">
        <v>2052</v>
      </c>
      <c r="D14" s="93" t="s">
        <v>2051</v>
      </c>
      <c r="E14" s="93">
        <v>2022</v>
      </c>
      <c r="F14" s="139"/>
    </row>
    <row r="15" spans="1:6" ht="66" x14ac:dyDescent="0.3">
      <c r="A15" s="6">
        <v>13</v>
      </c>
      <c r="B15" s="82" t="s">
        <v>2028</v>
      </c>
      <c r="C15" s="93" t="s">
        <v>2054</v>
      </c>
      <c r="D15" s="93" t="s">
        <v>2053</v>
      </c>
      <c r="E15" s="93">
        <v>2023</v>
      </c>
      <c r="F15" s="82" t="s">
        <v>2055</v>
      </c>
    </row>
    <row r="16" spans="1:6" ht="49.5" x14ac:dyDescent="0.3">
      <c r="A16" s="6">
        <v>14</v>
      </c>
      <c r="B16" s="82" t="s">
        <v>1243</v>
      </c>
      <c r="C16" s="93" t="s">
        <v>2056</v>
      </c>
      <c r="D16" s="93" t="s">
        <v>2058</v>
      </c>
      <c r="E16" s="93">
        <v>2021</v>
      </c>
      <c r="F16" s="82" t="s">
        <v>2057</v>
      </c>
    </row>
    <row r="17" spans="1:6" ht="82.5" x14ac:dyDescent="0.3">
      <c r="A17" s="6">
        <v>15</v>
      </c>
      <c r="B17" s="82" t="s">
        <v>1241</v>
      </c>
      <c r="C17" s="93" t="s">
        <v>2060</v>
      </c>
      <c r="D17" s="93" t="s">
        <v>2059</v>
      </c>
      <c r="E17" s="93">
        <v>2023</v>
      </c>
      <c r="F17" s="82" t="s">
        <v>2061</v>
      </c>
    </row>
    <row r="18" spans="1:6" ht="49.5" x14ac:dyDescent="0.3">
      <c r="A18" s="6">
        <v>16</v>
      </c>
      <c r="B18" s="82" t="s">
        <v>1251</v>
      </c>
      <c r="C18" s="93" t="s">
        <v>2063</v>
      </c>
      <c r="D18" s="93" t="s">
        <v>2062</v>
      </c>
      <c r="E18" s="93">
        <v>2023</v>
      </c>
      <c r="F18" s="139" t="s">
        <v>1919</v>
      </c>
    </row>
    <row r="19" spans="1:6" ht="66" x14ac:dyDescent="0.3">
      <c r="A19" s="6">
        <v>17</v>
      </c>
      <c r="B19" s="82" t="s">
        <v>2028</v>
      </c>
      <c r="C19" s="93" t="s">
        <v>2065</v>
      </c>
      <c r="D19" s="93" t="s">
        <v>2064</v>
      </c>
      <c r="E19" s="93">
        <v>2023</v>
      </c>
      <c r="F19" s="139"/>
    </row>
    <row r="20" spans="1:6" ht="49.5" x14ac:dyDescent="0.3">
      <c r="A20" s="6">
        <v>18</v>
      </c>
      <c r="B20" s="94" t="s">
        <v>2067</v>
      </c>
      <c r="C20" s="95" t="s">
        <v>2066</v>
      </c>
      <c r="D20" s="95" t="s">
        <v>2068</v>
      </c>
      <c r="E20" s="96">
        <v>2023</v>
      </c>
      <c r="F20" s="141" t="s">
        <v>2072</v>
      </c>
    </row>
    <row r="21" spans="1:6" ht="66" x14ac:dyDescent="0.3">
      <c r="A21" s="6">
        <v>19</v>
      </c>
      <c r="B21" s="94" t="s">
        <v>2071</v>
      </c>
      <c r="C21" s="95" t="s">
        <v>2069</v>
      </c>
      <c r="D21" s="95" t="s">
        <v>2070</v>
      </c>
      <c r="E21" s="96">
        <v>2022</v>
      </c>
      <c r="F21" s="141"/>
    </row>
    <row r="22" spans="1:6" ht="49.5" x14ac:dyDescent="0.3">
      <c r="A22" s="6">
        <v>20</v>
      </c>
      <c r="B22" s="94" t="s">
        <v>1251</v>
      </c>
      <c r="C22" s="95" t="s">
        <v>2073</v>
      </c>
      <c r="D22" s="95" t="s">
        <v>2074</v>
      </c>
      <c r="E22" s="96">
        <v>2023</v>
      </c>
      <c r="F22" s="141" t="s">
        <v>1782</v>
      </c>
    </row>
    <row r="23" spans="1:6" ht="33" x14ac:dyDescent="0.3">
      <c r="A23" s="6">
        <v>21</v>
      </c>
      <c r="B23" s="94" t="s">
        <v>2067</v>
      </c>
      <c r="C23" s="95" t="s">
        <v>2075</v>
      </c>
      <c r="D23" s="95" t="s">
        <v>2076</v>
      </c>
      <c r="E23" s="96">
        <v>2023</v>
      </c>
      <c r="F23" s="141"/>
    </row>
    <row r="24" spans="1:6" ht="66" x14ac:dyDescent="0.3">
      <c r="A24" s="6">
        <v>22</v>
      </c>
      <c r="B24" s="94" t="s">
        <v>1265</v>
      </c>
      <c r="C24" s="95" t="s">
        <v>2077</v>
      </c>
      <c r="D24" s="95" t="s">
        <v>2078</v>
      </c>
      <c r="E24" s="96">
        <v>2021</v>
      </c>
      <c r="F24" s="141" t="s">
        <v>1936</v>
      </c>
    </row>
    <row r="25" spans="1:6" ht="49.5" x14ac:dyDescent="0.3">
      <c r="A25" s="6">
        <v>23</v>
      </c>
      <c r="B25" s="94" t="s">
        <v>1251</v>
      </c>
      <c r="C25" s="95" t="s">
        <v>2079</v>
      </c>
      <c r="D25" s="95" t="s">
        <v>2080</v>
      </c>
      <c r="E25" s="96">
        <v>2023</v>
      </c>
      <c r="F25" s="141"/>
    </row>
    <row r="26" spans="1:6" ht="49.5" x14ac:dyDescent="0.3">
      <c r="A26" s="6">
        <v>24</v>
      </c>
      <c r="B26" s="94" t="s">
        <v>1241</v>
      </c>
      <c r="C26" s="95" t="s">
        <v>2081</v>
      </c>
      <c r="D26" s="95" t="s">
        <v>2097</v>
      </c>
      <c r="E26" s="96">
        <v>2021</v>
      </c>
      <c r="F26" s="141" t="s">
        <v>1952</v>
      </c>
    </row>
    <row r="27" spans="1:6" ht="49.5" x14ac:dyDescent="0.3">
      <c r="A27" s="6">
        <v>25</v>
      </c>
      <c r="B27" s="97" t="s">
        <v>2084</v>
      </c>
      <c r="C27" s="95" t="s">
        <v>2082</v>
      </c>
      <c r="D27" s="95" t="s">
        <v>2083</v>
      </c>
      <c r="E27" s="96">
        <v>2020</v>
      </c>
      <c r="F27" s="141"/>
    </row>
    <row r="28" spans="1:6" ht="82.5" x14ac:dyDescent="0.3">
      <c r="A28" s="6">
        <v>26</v>
      </c>
      <c r="B28" s="94" t="s">
        <v>2086</v>
      </c>
      <c r="C28" s="95" t="s">
        <v>2085</v>
      </c>
      <c r="D28" s="95" t="s">
        <v>2096</v>
      </c>
      <c r="E28" s="96">
        <v>2023</v>
      </c>
      <c r="F28" s="141" t="s">
        <v>1610</v>
      </c>
    </row>
    <row r="29" spans="1:6" ht="49.5" x14ac:dyDescent="0.3">
      <c r="A29" s="6">
        <v>27</v>
      </c>
      <c r="B29" s="94" t="s">
        <v>2067</v>
      </c>
      <c r="C29" s="95" t="s">
        <v>2087</v>
      </c>
      <c r="D29" s="95" t="s">
        <v>2088</v>
      </c>
      <c r="E29" s="96">
        <v>2023</v>
      </c>
      <c r="F29" s="141"/>
    </row>
    <row r="30" spans="1:6" ht="49.5" x14ac:dyDescent="0.3">
      <c r="A30" s="6">
        <v>28</v>
      </c>
      <c r="B30" s="94" t="s">
        <v>1243</v>
      </c>
      <c r="C30" s="95" t="s">
        <v>2089</v>
      </c>
      <c r="D30" s="95" t="s">
        <v>2090</v>
      </c>
      <c r="E30" s="96">
        <v>2021</v>
      </c>
      <c r="F30" s="141" t="s">
        <v>1609</v>
      </c>
    </row>
    <row r="31" spans="1:6" ht="49.5" x14ac:dyDescent="0.3">
      <c r="A31" s="6">
        <v>29</v>
      </c>
      <c r="B31" s="94" t="s">
        <v>2098</v>
      </c>
      <c r="C31" s="95" t="s">
        <v>2094</v>
      </c>
      <c r="D31" s="95" t="s">
        <v>2095</v>
      </c>
      <c r="E31" s="96">
        <v>2022</v>
      </c>
      <c r="F31" s="141"/>
    </row>
    <row r="32" spans="1:6" ht="66" x14ac:dyDescent="0.3">
      <c r="A32" s="6">
        <v>30</v>
      </c>
      <c r="B32" s="94" t="s">
        <v>2035</v>
      </c>
      <c r="C32" s="95" t="s">
        <v>2099</v>
      </c>
      <c r="D32" s="95" t="s">
        <v>2100</v>
      </c>
      <c r="E32" s="96">
        <v>2023</v>
      </c>
      <c r="F32" s="141" t="s">
        <v>1954</v>
      </c>
    </row>
    <row r="33" spans="1:7" ht="49.5" x14ac:dyDescent="0.3">
      <c r="A33" s="6">
        <v>31</v>
      </c>
      <c r="B33" s="94" t="s">
        <v>1251</v>
      </c>
      <c r="C33" s="95" t="s">
        <v>2101</v>
      </c>
      <c r="D33" s="95" t="s">
        <v>2102</v>
      </c>
      <c r="E33" s="96">
        <v>2023</v>
      </c>
      <c r="F33" s="141"/>
    </row>
    <row r="34" spans="1:7" ht="49.5" x14ac:dyDescent="0.3">
      <c r="A34" s="6">
        <v>32</v>
      </c>
      <c r="B34" s="94" t="s">
        <v>589</v>
      </c>
      <c r="C34" s="95" t="s">
        <v>2461</v>
      </c>
      <c r="D34" s="95" t="s">
        <v>2103</v>
      </c>
      <c r="E34" s="96">
        <v>2023</v>
      </c>
      <c r="F34" s="97" t="s">
        <v>2091</v>
      </c>
    </row>
    <row r="35" spans="1:7" ht="33" x14ac:dyDescent="0.3">
      <c r="A35" s="6">
        <v>33</v>
      </c>
      <c r="B35" s="94" t="s">
        <v>340</v>
      </c>
      <c r="C35" s="95" t="s">
        <v>2105</v>
      </c>
      <c r="D35" s="95" t="s">
        <v>2104</v>
      </c>
      <c r="E35" s="96">
        <v>2022</v>
      </c>
      <c r="F35" s="97" t="s">
        <v>2092</v>
      </c>
    </row>
    <row r="36" spans="1:7" ht="33" x14ac:dyDescent="0.3">
      <c r="A36" s="6">
        <v>34</v>
      </c>
      <c r="B36" s="97" t="s">
        <v>2106</v>
      </c>
      <c r="C36" s="96" t="s">
        <v>2107</v>
      </c>
      <c r="D36" s="96" t="s">
        <v>2108</v>
      </c>
      <c r="E36" s="96">
        <v>2021</v>
      </c>
      <c r="F36" s="97" t="s">
        <v>2093</v>
      </c>
    </row>
    <row r="37" spans="1:7" ht="18" customHeight="1" x14ac:dyDescent="0.3">
      <c r="A37" s="2"/>
      <c r="B37" s="122" t="s">
        <v>2471</v>
      </c>
      <c r="C37" s="136"/>
      <c r="D37" s="122"/>
      <c r="E37" s="127"/>
      <c r="F37" s="127"/>
    </row>
    <row r="38" spans="1:7" ht="33" x14ac:dyDescent="0.3">
      <c r="A38" s="6">
        <v>35</v>
      </c>
      <c r="B38" s="98" t="s">
        <v>2110</v>
      </c>
      <c r="C38" s="93" t="s">
        <v>2112</v>
      </c>
      <c r="D38" s="98" t="s">
        <v>2111</v>
      </c>
      <c r="E38" s="93">
        <v>2021</v>
      </c>
      <c r="F38" s="82" t="s">
        <v>2113</v>
      </c>
    </row>
    <row r="39" spans="1:7" ht="49.5" x14ac:dyDescent="0.3">
      <c r="A39" s="6">
        <v>36</v>
      </c>
      <c r="B39" s="82" t="s">
        <v>2119</v>
      </c>
      <c r="C39" s="93" t="s">
        <v>2120</v>
      </c>
      <c r="D39" s="93" t="s">
        <v>2121</v>
      </c>
      <c r="E39" s="93">
        <v>2022</v>
      </c>
      <c r="F39" s="82" t="s">
        <v>2114</v>
      </c>
    </row>
    <row r="40" spans="1:7" ht="42.75" x14ac:dyDescent="0.3">
      <c r="A40" s="6">
        <v>37</v>
      </c>
      <c r="B40" s="98" t="s">
        <v>1891</v>
      </c>
      <c r="C40" s="98" t="s">
        <v>2122</v>
      </c>
      <c r="D40" s="98" t="s">
        <v>2123</v>
      </c>
      <c r="E40" s="93">
        <v>2022</v>
      </c>
      <c r="F40" s="82" t="s">
        <v>2115</v>
      </c>
    </row>
    <row r="41" spans="1:7" ht="49.5" x14ac:dyDescent="0.3">
      <c r="A41" s="6">
        <v>38</v>
      </c>
      <c r="B41" s="82" t="s">
        <v>2125</v>
      </c>
      <c r="C41" s="98" t="s">
        <v>2124</v>
      </c>
      <c r="D41" s="98" t="s">
        <v>2126</v>
      </c>
      <c r="E41" s="93">
        <v>2023</v>
      </c>
      <c r="F41" s="82" t="s">
        <v>2116</v>
      </c>
      <c r="G41" s="93"/>
    </row>
    <row r="42" spans="1:7" ht="42.75" x14ac:dyDescent="0.3">
      <c r="A42" s="6">
        <v>39</v>
      </c>
      <c r="B42" s="98" t="s">
        <v>1243</v>
      </c>
      <c r="C42" s="98" t="s">
        <v>2127</v>
      </c>
      <c r="D42" s="98" t="s">
        <v>2128</v>
      </c>
      <c r="E42" s="93">
        <v>2019</v>
      </c>
      <c r="F42" s="82" t="s">
        <v>2117</v>
      </c>
    </row>
    <row r="43" spans="1:7" ht="57" x14ac:dyDescent="0.3">
      <c r="A43" s="6">
        <v>40</v>
      </c>
      <c r="B43" s="98" t="s">
        <v>929</v>
      </c>
      <c r="C43" s="98" t="s">
        <v>2129</v>
      </c>
      <c r="D43" s="98" t="s">
        <v>2130</v>
      </c>
      <c r="E43" s="93">
        <v>2023</v>
      </c>
      <c r="F43" s="82" t="s">
        <v>2118</v>
      </c>
    </row>
    <row r="44" spans="1:7" ht="42.75" x14ac:dyDescent="0.3">
      <c r="A44" s="6">
        <v>41</v>
      </c>
      <c r="B44" s="98" t="s">
        <v>2140</v>
      </c>
      <c r="C44" s="98" t="s">
        <v>2138</v>
      </c>
      <c r="D44" s="98" t="s">
        <v>2139</v>
      </c>
      <c r="E44" s="93">
        <v>2023</v>
      </c>
      <c r="F44" s="82" t="s">
        <v>2131</v>
      </c>
    </row>
    <row r="45" spans="1:7" ht="42.75" x14ac:dyDescent="0.3">
      <c r="A45" s="6">
        <v>42</v>
      </c>
      <c r="B45" s="98" t="s">
        <v>2125</v>
      </c>
      <c r="C45" s="98" t="s">
        <v>2141</v>
      </c>
      <c r="D45" s="98" t="s">
        <v>2142</v>
      </c>
      <c r="E45" s="93">
        <v>2023</v>
      </c>
      <c r="F45" s="82" t="s">
        <v>2132</v>
      </c>
    </row>
    <row r="46" spans="1:7" ht="42.75" x14ac:dyDescent="0.3">
      <c r="A46" s="6">
        <v>43</v>
      </c>
      <c r="B46" s="98" t="s">
        <v>2145</v>
      </c>
      <c r="C46" s="98" t="s">
        <v>2143</v>
      </c>
      <c r="D46" s="98" t="s">
        <v>2144</v>
      </c>
      <c r="E46" s="93">
        <v>2023</v>
      </c>
      <c r="F46" s="82" t="s">
        <v>2133</v>
      </c>
    </row>
    <row r="47" spans="1:7" ht="42.75" x14ac:dyDescent="0.3">
      <c r="A47" s="6">
        <v>44</v>
      </c>
      <c r="B47" s="98" t="s">
        <v>2148</v>
      </c>
      <c r="C47" s="98" t="s">
        <v>2146</v>
      </c>
      <c r="D47" s="98" t="s">
        <v>2147</v>
      </c>
      <c r="E47" s="93">
        <v>2024</v>
      </c>
      <c r="F47" s="82" t="s">
        <v>2134</v>
      </c>
    </row>
    <row r="48" spans="1:7" ht="42.75" x14ac:dyDescent="0.3">
      <c r="A48" s="6">
        <v>45</v>
      </c>
      <c r="B48" s="98" t="s">
        <v>1913</v>
      </c>
      <c r="C48" s="98" t="s">
        <v>2149</v>
      </c>
      <c r="D48" s="98" t="s">
        <v>2150</v>
      </c>
      <c r="E48" s="93">
        <v>2022</v>
      </c>
      <c r="F48" s="82" t="s">
        <v>2135</v>
      </c>
    </row>
    <row r="49" spans="1:6" ht="42.75" x14ac:dyDescent="0.3">
      <c r="A49" s="6">
        <v>46</v>
      </c>
      <c r="B49" s="98" t="s">
        <v>2153</v>
      </c>
      <c r="C49" s="98" t="s">
        <v>2151</v>
      </c>
      <c r="D49" s="98" t="s">
        <v>2152</v>
      </c>
      <c r="E49" s="93">
        <v>2024</v>
      </c>
      <c r="F49" s="82" t="s">
        <v>2136</v>
      </c>
    </row>
    <row r="50" spans="1:6" ht="42.75" x14ac:dyDescent="0.3">
      <c r="A50" s="6">
        <v>47</v>
      </c>
      <c r="B50" s="98" t="s">
        <v>2156</v>
      </c>
      <c r="C50" s="98" t="s">
        <v>2154</v>
      </c>
      <c r="D50" s="98" t="s">
        <v>2155</v>
      </c>
      <c r="E50" s="93">
        <v>2020</v>
      </c>
      <c r="F50" s="82" t="s">
        <v>2137</v>
      </c>
    </row>
    <row r="51" spans="1:6" ht="49.5" x14ac:dyDescent="0.3">
      <c r="A51" s="6">
        <v>48</v>
      </c>
      <c r="B51" s="82" t="s">
        <v>2159</v>
      </c>
      <c r="C51" s="98" t="s">
        <v>2157</v>
      </c>
      <c r="D51" s="98" t="s">
        <v>2158</v>
      </c>
      <c r="E51" s="93">
        <v>2023</v>
      </c>
      <c r="F51" s="82" t="s">
        <v>2165</v>
      </c>
    </row>
    <row r="52" spans="1:6" ht="42.75" x14ac:dyDescent="0.3">
      <c r="A52" s="6">
        <v>49</v>
      </c>
      <c r="B52" s="98" t="s">
        <v>2153</v>
      </c>
      <c r="C52" s="98" t="s">
        <v>2161</v>
      </c>
      <c r="D52" s="98" t="s">
        <v>2160</v>
      </c>
      <c r="E52" s="93">
        <v>2023</v>
      </c>
      <c r="F52" s="82" t="s">
        <v>2166</v>
      </c>
    </row>
    <row r="53" spans="1:6" ht="42.75" x14ac:dyDescent="0.3">
      <c r="A53" s="6">
        <v>50</v>
      </c>
      <c r="B53" s="98" t="s">
        <v>1585</v>
      </c>
      <c r="C53" s="98" t="s">
        <v>2163</v>
      </c>
      <c r="D53" s="98" t="s">
        <v>2162</v>
      </c>
      <c r="E53" s="93">
        <v>2021</v>
      </c>
      <c r="F53" s="82" t="s">
        <v>2167</v>
      </c>
    </row>
    <row r="54" spans="1:6" ht="42.75" x14ac:dyDescent="0.3">
      <c r="A54" s="6">
        <v>51</v>
      </c>
      <c r="B54" s="98" t="s">
        <v>1832</v>
      </c>
      <c r="C54" s="98" t="s">
        <v>2164</v>
      </c>
      <c r="D54" s="98" t="s">
        <v>2169</v>
      </c>
      <c r="E54" s="93">
        <v>2022</v>
      </c>
      <c r="F54" s="82" t="s">
        <v>2168</v>
      </c>
    </row>
    <row r="55" spans="1:6" ht="42.75" x14ac:dyDescent="0.3">
      <c r="A55" s="6">
        <v>52</v>
      </c>
      <c r="B55" s="99" t="s">
        <v>1852</v>
      </c>
      <c r="C55" s="99" t="s">
        <v>2170</v>
      </c>
      <c r="D55" s="99" t="s">
        <v>2171</v>
      </c>
      <c r="E55" s="93">
        <v>2023</v>
      </c>
      <c r="F55" s="82" t="s">
        <v>2172</v>
      </c>
    </row>
    <row r="56" spans="1:6" ht="42.75" x14ac:dyDescent="0.3">
      <c r="A56" s="6">
        <v>53</v>
      </c>
      <c r="B56" s="99" t="s">
        <v>2179</v>
      </c>
      <c r="C56" s="99" t="s">
        <v>2173</v>
      </c>
      <c r="D56" s="99" t="s">
        <v>2174</v>
      </c>
      <c r="E56" s="93">
        <v>2023</v>
      </c>
      <c r="F56" s="82" t="s">
        <v>2175</v>
      </c>
    </row>
    <row r="57" spans="1:6" ht="57" x14ac:dyDescent="0.3">
      <c r="A57" s="6">
        <v>54</v>
      </c>
      <c r="B57" s="99" t="s">
        <v>2180</v>
      </c>
      <c r="C57" s="99" t="s">
        <v>2176</v>
      </c>
      <c r="D57" s="99" t="s">
        <v>2177</v>
      </c>
      <c r="E57" s="93">
        <v>2021</v>
      </c>
      <c r="F57" s="82" t="s">
        <v>2178</v>
      </c>
    </row>
    <row r="58" spans="1:6" ht="17.25" x14ac:dyDescent="0.3">
      <c r="B58" s="142" t="s">
        <v>2268</v>
      </c>
      <c r="C58" s="142"/>
      <c r="D58" s="142"/>
      <c r="E58" s="142"/>
      <c r="F58" s="142"/>
    </row>
    <row r="59" spans="1:6" x14ac:dyDescent="0.3">
      <c r="A59" s="6">
        <v>55</v>
      </c>
      <c r="B59" s="98" t="s">
        <v>2050</v>
      </c>
      <c r="C59" s="98" t="s">
        <v>2183</v>
      </c>
      <c r="D59" s="98" t="s">
        <v>2206</v>
      </c>
      <c r="E59" s="93">
        <v>2022</v>
      </c>
      <c r="F59" s="82" t="s">
        <v>1747</v>
      </c>
    </row>
    <row r="60" spans="1:6" ht="42.75" x14ac:dyDescent="0.3">
      <c r="A60" s="6">
        <v>56</v>
      </c>
      <c r="B60" s="98" t="s">
        <v>2200</v>
      </c>
      <c r="C60" s="98" t="s">
        <v>2184</v>
      </c>
      <c r="D60" s="98" t="s">
        <v>2222</v>
      </c>
      <c r="E60" s="93">
        <v>2021</v>
      </c>
      <c r="F60" s="82" t="s">
        <v>1747</v>
      </c>
    </row>
    <row r="61" spans="1:6" ht="28.5" x14ac:dyDescent="0.3">
      <c r="A61" s="6">
        <v>57</v>
      </c>
      <c r="B61" s="98" t="s">
        <v>2201</v>
      </c>
      <c r="C61" s="98" t="s">
        <v>2185</v>
      </c>
      <c r="D61" s="98" t="s">
        <v>2207</v>
      </c>
      <c r="E61" s="93">
        <v>2021</v>
      </c>
      <c r="F61" s="82" t="s">
        <v>2117</v>
      </c>
    </row>
    <row r="62" spans="1:6" ht="71.25" x14ac:dyDescent="0.3">
      <c r="A62" s="6">
        <v>58</v>
      </c>
      <c r="B62" s="98" t="s">
        <v>2202</v>
      </c>
      <c r="C62" s="98" t="s">
        <v>2186</v>
      </c>
      <c r="D62" s="98" t="s">
        <v>2208</v>
      </c>
      <c r="E62" s="93">
        <v>2022</v>
      </c>
      <c r="F62" s="82" t="s">
        <v>2117</v>
      </c>
    </row>
    <row r="63" spans="1:6" ht="57" x14ac:dyDescent="0.3">
      <c r="A63" s="6">
        <v>59</v>
      </c>
      <c r="B63" s="98" t="s">
        <v>1819</v>
      </c>
      <c r="C63" s="98" t="s">
        <v>2187</v>
      </c>
      <c r="D63" s="98" t="s">
        <v>2209</v>
      </c>
      <c r="E63" s="93">
        <v>2023</v>
      </c>
      <c r="F63" s="82" t="s">
        <v>2136</v>
      </c>
    </row>
    <row r="64" spans="1:6" ht="57" x14ac:dyDescent="0.3">
      <c r="A64" s="6">
        <v>60</v>
      </c>
      <c r="B64" s="98" t="s">
        <v>2050</v>
      </c>
      <c r="C64" s="98" t="s">
        <v>2188</v>
      </c>
      <c r="D64" s="98" t="s">
        <v>2210</v>
      </c>
      <c r="E64" s="93">
        <v>2022</v>
      </c>
      <c r="F64" s="82" t="s">
        <v>2136</v>
      </c>
    </row>
    <row r="65" spans="1:6" ht="57" x14ac:dyDescent="0.3">
      <c r="A65" s="6">
        <v>61</v>
      </c>
      <c r="B65" s="98" t="s">
        <v>1251</v>
      </c>
      <c r="C65" s="98" t="s">
        <v>2189</v>
      </c>
      <c r="D65" s="98" t="s">
        <v>2211</v>
      </c>
      <c r="E65" s="93">
        <v>2023</v>
      </c>
      <c r="F65" s="82" t="s">
        <v>2133</v>
      </c>
    </row>
    <row r="66" spans="1:6" ht="57" x14ac:dyDescent="0.3">
      <c r="A66" s="6">
        <v>62</v>
      </c>
      <c r="B66" s="98" t="s">
        <v>1241</v>
      </c>
      <c r="C66" s="98" t="s">
        <v>2190</v>
      </c>
      <c r="D66" s="98" t="s">
        <v>2212</v>
      </c>
      <c r="E66" s="93">
        <v>2024</v>
      </c>
      <c r="F66" s="82" t="s">
        <v>2133</v>
      </c>
    </row>
    <row r="67" spans="1:6" ht="57" x14ac:dyDescent="0.3">
      <c r="A67" s="6">
        <v>63</v>
      </c>
      <c r="B67" s="98" t="s">
        <v>1809</v>
      </c>
      <c r="C67" s="98" t="s">
        <v>2191</v>
      </c>
      <c r="D67" s="98" t="s">
        <v>2213</v>
      </c>
      <c r="E67" s="93">
        <v>2021</v>
      </c>
      <c r="F67" s="82" t="s">
        <v>2181</v>
      </c>
    </row>
    <row r="68" spans="1:6" ht="57" x14ac:dyDescent="0.3">
      <c r="A68" s="6">
        <v>64</v>
      </c>
      <c r="B68" s="98" t="s">
        <v>2203</v>
      </c>
      <c r="C68" s="98" t="s">
        <v>2192</v>
      </c>
      <c r="D68" s="98" t="s">
        <v>2214</v>
      </c>
      <c r="E68" s="93">
        <v>2021</v>
      </c>
      <c r="F68" s="82" t="s">
        <v>2181</v>
      </c>
    </row>
    <row r="69" spans="1:6" ht="57" x14ac:dyDescent="0.3">
      <c r="A69" s="6">
        <v>65</v>
      </c>
      <c r="B69" s="98" t="s">
        <v>2204</v>
      </c>
      <c r="C69" s="98" t="s">
        <v>2193</v>
      </c>
      <c r="D69" s="98" t="s">
        <v>2215</v>
      </c>
      <c r="E69" s="93">
        <v>2022</v>
      </c>
      <c r="F69" s="82" t="s">
        <v>1744</v>
      </c>
    </row>
    <row r="70" spans="1:6" ht="57" x14ac:dyDescent="0.3">
      <c r="A70" s="6">
        <v>66</v>
      </c>
      <c r="B70" s="98" t="s">
        <v>2204</v>
      </c>
      <c r="C70" s="98" t="s">
        <v>2194</v>
      </c>
      <c r="D70" s="98" t="s">
        <v>2216</v>
      </c>
      <c r="E70" s="93">
        <v>2023</v>
      </c>
      <c r="F70" s="82" t="s">
        <v>1744</v>
      </c>
    </row>
    <row r="71" spans="1:6" ht="42.75" x14ac:dyDescent="0.3">
      <c r="A71" s="6">
        <v>67</v>
      </c>
      <c r="B71" s="98" t="s">
        <v>1882</v>
      </c>
      <c r="C71" s="98" t="s">
        <v>2195</v>
      </c>
      <c r="D71" s="98" t="s">
        <v>2217</v>
      </c>
      <c r="E71" s="93">
        <v>2023</v>
      </c>
      <c r="F71" s="82" t="s">
        <v>2168</v>
      </c>
    </row>
    <row r="72" spans="1:6" ht="42.75" x14ac:dyDescent="0.3">
      <c r="A72" s="6">
        <v>68</v>
      </c>
      <c r="B72" s="98" t="s">
        <v>1251</v>
      </c>
      <c r="C72" s="98" t="s">
        <v>2196</v>
      </c>
      <c r="D72" s="98" t="s">
        <v>2218</v>
      </c>
      <c r="E72" s="93">
        <v>2021</v>
      </c>
      <c r="F72" s="82" t="s">
        <v>2168</v>
      </c>
    </row>
    <row r="73" spans="1:6" ht="28.5" x14ac:dyDescent="0.3">
      <c r="A73" s="6">
        <v>69</v>
      </c>
      <c r="B73" s="98" t="s">
        <v>2205</v>
      </c>
      <c r="C73" s="98" t="s">
        <v>2197</v>
      </c>
      <c r="D73" s="98" t="s">
        <v>2219</v>
      </c>
      <c r="E73" s="93">
        <v>2022</v>
      </c>
      <c r="F73" s="82" t="s">
        <v>1721</v>
      </c>
    </row>
    <row r="74" spans="1:6" ht="85.5" x14ac:dyDescent="0.3">
      <c r="A74" s="6">
        <v>70</v>
      </c>
      <c r="B74" s="98" t="s">
        <v>2025</v>
      </c>
      <c r="C74" s="98" t="s">
        <v>2198</v>
      </c>
      <c r="D74" s="98" t="s">
        <v>2221</v>
      </c>
      <c r="E74" s="93">
        <v>2023</v>
      </c>
      <c r="F74" s="82" t="s">
        <v>1721</v>
      </c>
    </row>
    <row r="75" spans="1:6" ht="28.5" x14ac:dyDescent="0.3">
      <c r="A75" s="6">
        <v>71</v>
      </c>
      <c r="B75" s="98" t="s">
        <v>2025</v>
      </c>
      <c r="C75" s="98" t="s">
        <v>2199</v>
      </c>
      <c r="D75" s="98" t="s">
        <v>2220</v>
      </c>
      <c r="E75" s="93">
        <v>2023</v>
      </c>
      <c r="F75" s="82" t="s">
        <v>2182</v>
      </c>
    </row>
    <row r="76" spans="1:6" ht="49.5" x14ac:dyDescent="0.3">
      <c r="A76" s="6">
        <v>72</v>
      </c>
      <c r="B76" s="93" t="s">
        <v>2239</v>
      </c>
      <c r="C76" s="93" t="s">
        <v>2257</v>
      </c>
      <c r="D76" s="93" t="s">
        <v>2258</v>
      </c>
      <c r="E76" s="1">
        <v>2024</v>
      </c>
      <c r="F76" s="82" t="s">
        <v>2072</v>
      </c>
    </row>
    <row r="77" spans="1:6" ht="66" x14ac:dyDescent="0.3">
      <c r="A77" s="6">
        <v>73</v>
      </c>
      <c r="B77" s="93" t="s">
        <v>1251</v>
      </c>
      <c r="C77" s="93" t="s">
        <v>2259</v>
      </c>
      <c r="D77" s="93" t="s">
        <v>2260</v>
      </c>
      <c r="E77" s="1">
        <v>2022</v>
      </c>
      <c r="F77" s="82" t="s">
        <v>2072</v>
      </c>
    </row>
    <row r="78" spans="1:6" ht="49.5" x14ac:dyDescent="0.3">
      <c r="A78" s="6">
        <v>74</v>
      </c>
      <c r="B78" s="93" t="s">
        <v>1251</v>
      </c>
      <c r="C78" s="93" t="s">
        <v>2261</v>
      </c>
      <c r="D78" s="93" t="s">
        <v>2262</v>
      </c>
      <c r="E78" s="1">
        <v>2024</v>
      </c>
      <c r="F78" s="82" t="s">
        <v>1936</v>
      </c>
    </row>
    <row r="79" spans="1:6" ht="49.5" x14ac:dyDescent="0.3">
      <c r="A79" s="6">
        <v>75</v>
      </c>
      <c r="B79" s="93" t="s">
        <v>1251</v>
      </c>
      <c r="C79" s="93" t="s">
        <v>2263</v>
      </c>
      <c r="D79" s="93" t="s">
        <v>2264</v>
      </c>
      <c r="E79" s="1">
        <v>2023</v>
      </c>
      <c r="F79" s="82" t="s">
        <v>1936</v>
      </c>
    </row>
    <row r="80" spans="1:6" ht="49.5" x14ac:dyDescent="0.3">
      <c r="A80" s="6">
        <v>76</v>
      </c>
      <c r="B80" s="93" t="s">
        <v>1251</v>
      </c>
      <c r="C80" s="93" t="s">
        <v>2265</v>
      </c>
      <c r="D80" s="93" t="s">
        <v>2266</v>
      </c>
      <c r="E80" s="1">
        <v>2024</v>
      </c>
      <c r="F80" s="82" t="s">
        <v>1782</v>
      </c>
    </row>
    <row r="81" spans="1:6" ht="49.5" x14ac:dyDescent="0.3">
      <c r="A81" s="6">
        <v>77</v>
      </c>
      <c r="B81" s="93" t="s">
        <v>1241</v>
      </c>
      <c r="C81" s="93" t="s">
        <v>1907</v>
      </c>
      <c r="D81" s="93" t="s">
        <v>2267</v>
      </c>
      <c r="E81" s="1">
        <v>2024</v>
      </c>
      <c r="F81" s="82" t="s">
        <v>1782</v>
      </c>
    </row>
    <row r="82" spans="1:6" ht="66" x14ac:dyDescent="0.3">
      <c r="A82" s="6">
        <v>78</v>
      </c>
      <c r="B82" s="93" t="s">
        <v>2254</v>
      </c>
      <c r="C82" s="93" t="s">
        <v>2251</v>
      </c>
      <c r="D82" s="93" t="s">
        <v>2253</v>
      </c>
      <c r="E82" s="1">
        <v>2022</v>
      </c>
      <c r="F82" s="82" t="s">
        <v>1952</v>
      </c>
    </row>
    <row r="83" spans="1:6" ht="49.5" x14ac:dyDescent="0.3">
      <c r="A83" s="6">
        <v>79</v>
      </c>
      <c r="B83" s="93" t="s">
        <v>2255</v>
      </c>
      <c r="C83" s="93" t="s">
        <v>2252</v>
      </c>
      <c r="D83" s="93" t="s">
        <v>2256</v>
      </c>
      <c r="E83" s="1">
        <v>2023</v>
      </c>
      <c r="F83" s="82" t="s">
        <v>1952</v>
      </c>
    </row>
    <row r="84" spans="1:6" ht="49.5" x14ac:dyDescent="0.3">
      <c r="A84" s="6">
        <v>80</v>
      </c>
      <c r="B84" s="93" t="s">
        <v>2250</v>
      </c>
      <c r="C84" s="93" t="s">
        <v>2248</v>
      </c>
      <c r="D84" s="93" t="s">
        <v>2249</v>
      </c>
      <c r="E84" s="1">
        <v>2024</v>
      </c>
      <c r="F84" s="82" t="s">
        <v>1954</v>
      </c>
    </row>
    <row r="85" spans="1:6" ht="49.5" x14ac:dyDescent="0.3">
      <c r="A85" s="6">
        <v>81</v>
      </c>
      <c r="B85" s="93" t="s">
        <v>2247</v>
      </c>
      <c r="C85" s="93" t="s">
        <v>2245</v>
      </c>
      <c r="D85" s="93" t="s">
        <v>2246</v>
      </c>
      <c r="E85" s="1">
        <v>2024</v>
      </c>
      <c r="F85" s="82" t="s">
        <v>1954</v>
      </c>
    </row>
    <row r="86" spans="1:6" ht="33" x14ac:dyDescent="0.3">
      <c r="A86" s="6">
        <v>82</v>
      </c>
      <c r="B86" s="93" t="s">
        <v>2244</v>
      </c>
      <c r="C86" s="93" t="s">
        <v>2242</v>
      </c>
      <c r="D86" s="93" t="s">
        <v>2243</v>
      </c>
      <c r="E86" s="1">
        <v>2023</v>
      </c>
      <c r="F86" s="82" t="s">
        <v>2092</v>
      </c>
    </row>
    <row r="87" spans="1:6" ht="49.5" x14ac:dyDescent="0.3">
      <c r="A87" s="6">
        <v>83</v>
      </c>
      <c r="B87" s="93" t="s">
        <v>2239</v>
      </c>
      <c r="C87" s="93" t="s">
        <v>2240</v>
      </c>
      <c r="D87" s="93" t="s">
        <v>2241</v>
      </c>
      <c r="E87" s="1">
        <v>2024</v>
      </c>
      <c r="F87" s="82" t="s">
        <v>2092</v>
      </c>
    </row>
    <row r="88" spans="1:6" ht="49.5" x14ac:dyDescent="0.3">
      <c r="A88" s="6">
        <v>84</v>
      </c>
      <c r="B88" s="93" t="s">
        <v>2239</v>
      </c>
      <c r="C88" s="93" t="s">
        <v>2237</v>
      </c>
      <c r="D88" s="93" t="s">
        <v>2238</v>
      </c>
      <c r="E88" s="1">
        <v>2021</v>
      </c>
      <c r="F88" s="82" t="s">
        <v>2091</v>
      </c>
    </row>
    <row r="89" spans="1:6" ht="66" x14ac:dyDescent="0.3">
      <c r="A89" s="6">
        <v>85</v>
      </c>
      <c r="B89" s="93" t="s">
        <v>2236</v>
      </c>
      <c r="C89" s="93" t="s">
        <v>2234</v>
      </c>
      <c r="D89" s="93" t="s">
        <v>2235</v>
      </c>
      <c r="E89" s="1">
        <v>2024</v>
      </c>
      <c r="F89" s="82" t="s">
        <v>2091</v>
      </c>
    </row>
    <row r="90" spans="1:6" ht="49.5" x14ac:dyDescent="0.3">
      <c r="A90" s="6">
        <v>86</v>
      </c>
      <c r="B90" s="93" t="s">
        <v>1241</v>
      </c>
      <c r="C90" s="93" t="s">
        <v>2232</v>
      </c>
      <c r="D90" s="93" t="s">
        <v>2233</v>
      </c>
      <c r="E90" s="1">
        <v>2024</v>
      </c>
      <c r="F90" s="82" t="s">
        <v>2093</v>
      </c>
    </row>
    <row r="91" spans="1:6" ht="49.5" x14ac:dyDescent="0.3">
      <c r="A91" s="6">
        <v>87</v>
      </c>
      <c r="B91" s="93" t="s">
        <v>1251</v>
      </c>
      <c r="C91" s="93" t="s">
        <v>2230</v>
      </c>
      <c r="D91" s="93" t="s">
        <v>2231</v>
      </c>
      <c r="E91" s="1">
        <v>2024</v>
      </c>
      <c r="F91" s="82" t="s">
        <v>2093</v>
      </c>
    </row>
    <row r="92" spans="1:6" ht="49.5" x14ac:dyDescent="0.3">
      <c r="A92" s="6">
        <v>88</v>
      </c>
      <c r="B92" s="93" t="s">
        <v>589</v>
      </c>
      <c r="C92" s="93" t="s">
        <v>2228</v>
      </c>
      <c r="D92" s="93" t="s">
        <v>2229</v>
      </c>
      <c r="E92" s="1">
        <v>2024</v>
      </c>
      <c r="F92" s="82" t="s">
        <v>2223</v>
      </c>
    </row>
    <row r="93" spans="1:6" ht="49.5" x14ac:dyDescent="0.3">
      <c r="A93" s="6">
        <v>89</v>
      </c>
      <c r="B93" s="93" t="s">
        <v>2225</v>
      </c>
      <c r="C93" s="93" t="s">
        <v>2227</v>
      </c>
      <c r="D93" s="93" t="s">
        <v>2226</v>
      </c>
      <c r="E93" s="1">
        <v>2023</v>
      </c>
      <c r="F93" s="82" t="s">
        <v>2224</v>
      </c>
    </row>
    <row r="94" spans="1:6" ht="17.25" x14ac:dyDescent="0.3">
      <c r="B94" s="122" t="s">
        <v>2269</v>
      </c>
      <c r="C94" s="122"/>
      <c r="D94" s="122"/>
      <c r="E94" s="122"/>
      <c r="F94" s="122"/>
    </row>
    <row r="95" spans="1:6" ht="33" x14ac:dyDescent="0.3">
      <c r="A95" s="6">
        <v>90</v>
      </c>
      <c r="B95" s="95" t="s">
        <v>2321</v>
      </c>
      <c r="C95" s="95" t="s">
        <v>2294</v>
      </c>
      <c r="D95" s="95" t="s">
        <v>2295</v>
      </c>
      <c r="E95" s="1">
        <v>2022</v>
      </c>
      <c r="F95" s="93" t="s">
        <v>2276</v>
      </c>
    </row>
    <row r="96" spans="1:6" ht="115.5" x14ac:dyDescent="0.3">
      <c r="A96" s="6">
        <v>91</v>
      </c>
      <c r="B96" s="95" t="s">
        <v>2319</v>
      </c>
      <c r="C96" s="95" t="s">
        <v>2317</v>
      </c>
      <c r="D96" s="95" t="s">
        <v>2318</v>
      </c>
      <c r="E96" s="1">
        <v>2022</v>
      </c>
      <c r="F96" s="93" t="s">
        <v>2278</v>
      </c>
    </row>
    <row r="97" spans="1:6" ht="49.5" x14ac:dyDescent="0.3">
      <c r="A97" s="6">
        <v>92</v>
      </c>
      <c r="B97" s="95" t="s">
        <v>2338</v>
      </c>
      <c r="C97" s="95" t="s">
        <v>2296</v>
      </c>
      <c r="D97" s="95" t="s">
        <v>2343</v>
      </c>
      <c r="E97" s="1">
        <v>2023</v>
      </c>
      <c r="F97" s="93" t="s">
        <v>2277</v>
      </c>
    </row>
    <row r="98" spans="1:6" ht="49.5" x14ac:dyDescent="0.3">
      <c r="A98" s="6">
        <v>93</v>
      </c>
      <c r="B98" s="95" t="s">
        <v>1277</v>
      </c>
      <c r="C98" s="95" t="s">
        <v>2332</v>
      </c>
      <c r="D98" s="95" t="s">
        <v>2333</v>
      </c>
      <c r="E98" s="1">
        <v>2024</v>
      </c>
      <c r="F98" s="93" t="s">
        <v>2279</v>
      </c>
    </row>
    <row r="99" spans="1:6" ht="33" x14ac:dyDescent="0.3">
      <c r="A99" s="6">
        <v>94</v>
      </c>
      <c r="B99" s="95" t="s">
        <v>2320</v>
      </c>
      <c r="C99" s="95" t="s">
        <v>2272</v>
      </c>
      <c r="D99" s="95" t="s">
        <v>2273</v>
      </c>
      <c r="E99" s="1">
        <v>2024</v>
      </c>
      <c r="F99" s="93" t="s">
        <v>2274</v>
      </c>
    </row>
    <row r="100" spans="1:6" ht="33" x14ac:dyDescent="0.3">
      <c r="A100" s="6">
        <v>95</v>
      </c>
      <c r="B100" s="95" t="s">
        <v>2322</v>
      </c>
      <c r="C100" s="95" t="s">
        <v>2341</v>
      </c>
      <c r="D100" s="95" t="s">
        <v>2297</v>
      </c>
      <c r="E100" s="1">
        <v>2023</v>
      </c>
      <c r="F100" s="93" t="s">
        <v>2275</v>
      </c>
    </row>
    <row r="101" spans="1:6" ht="49.5" x14ac:dyDescent="0.3">
      <c r="A101" s="6">
        <v>96</v>
      </c>
      <c r="B101" s="95" t="s">
        <v>2336</v>
      </c>
      <c r="C101" s="95" t="s">
        <v>2334</v>
      </c>
      <c r="D101" s="95" t="s">
        <v>2335</v>
      </c>
      <c r="E101" s="1">
        <v>2024</v>
      </c>
      <c r="F101" s="93" t="s">
        <v>2280</v>
      </c>
    </row>
    <row r="102" spans="1:6" ht="49.5" x14ac:dyDescent="0.3">
      <c r="A102" s="6">
        <v>97</v>
      </c>
      <c r="B102" s="95" t="s">
        <v>2323</v>
      </c>
      <c r="C102" s="95" t="s">
        <v>2298</v>
      </c>
      <c r="D102" s="95" t="s">
        <v>2299</v>
      </c>
      <c r="E102" s="1">
        <v>2024</v>
      </c>
      <c r="F102" s="93" t="s">
        <v>2281</v>
      </c>
    </row>
    <row r="103" spans="1:6" ht="49.5" x14ac:dyDescent="0.3">
      <c r="A103" s="6">
        <v>98</v>
      </c>
      <c r="B103" s="95" t="s">
        <v>2340</v>
      </c>
      <c r="C103" s="95" t="s">
        <v>2337</v>
      </c>
      <c r="D103" s="95" t="s">
        <v>2339</v>
      </c>
      <c r="E103" s="1">
        <v>2024</v>
      </c>
      <c r="F103" s="93" t="s">
        <v>2282</v>
      </c>
    </row>
    <row r="104" spans="1:6" ht="33" x14ac:dyDescent="0.3">
      <c r="A104" s="6">
        <v>99</v>
      </c>
      <c r="B104" s="95" t="s">
        <v>2324</v>
      </c>
      <c r="C104" s="95" t="s">
        <v>2308</v>
      </c>
      <c r="D104" s="95" t="s">
        <v>2309</v>
      </c>
      <c r="E104" s="1">
        <v>2024</v>
      </c>
      <c r="F104" s="93" t="s">
        <v>2283</v>
      </c>
    </row>
    <row r="105" spans="1:6" ht="49.5" x14ac:dyDescent="0.3">
      <c r="A105" s="6">
        <v>100</v>
      </c>
      <c r="B105" s="95" t="s">
        <v>2325</v>
      </c>
      <c r="C105" s="95" t="s">
        <v>2302</v>
      </c>
      <c r="D105" s="95" t="s">
        <v>2303</v>
      </c>
      <c r="E105" s="1">
        <v>2021</v>
      </c>
      <c r="F105" s="93" t="s">
        <v>2284</v>
      </c>
    </row>
    <row r="106" spans="1:6" ht="49.5" x14ac:dyDescent="0.3">
      <c r="A106" s="6">
        <v>101</v>
      </c>
      <c r="B106" s="95" t="s">
        <v>2328</v>
      </c>
      <c r="C106" s="95" t="s">
        <v>2304</v>
      </c>
      <c r="D106" s="95" t="s">
        <v>2305</v>
      </c>
      <c r="E106" s="1">
        <v>2024</v>
      </c>
      <c r="F106" s="93" t="s">
        <v>2287</v>
      </c>
    </row>
    <row r="107" spans="1:6" ht="33" x14ac:dyDescent="0.3">
      <c r="A107" s="6">
        <v>102</v>
      </c>
      <c r="B107" s="95" t="s">
        <v>2326</v>
      </c>
      <c r="C107" s="95" t="s">
        <v>2306</v>
      </c>
      <c r="D107" s="95" t="s">
        <v>2307</v>
      </c>
      <c r="E107" s="1">
        <v>2024</v>
      </c>
      <c r="F107" s="93" t="s">
        <v>2285</v>
      </c>
    </row>
    <row r="108" spans="1:6" ht="66" x14ac:dyDescent="0.3">
      <c r="A108" s="6">
        <v>103</v>
      </c>
      <c r="B108" s="95" t="s">
        <v>2329</v>
      </c>
      <c r="C108" s="95" t="s">
        <v>2270</v>
      </c>
      <c r="D108" s="95" t="s">
        <v>2271</v>
      </c>
      <c r="E108" s="1">
        <v>2024</v>
      </c>
      <c r="F108" s="93" t="s">
        <v>2288</v>
      </c>
    </row>
    <row r="109" spans="1:6" ht="82.5" x14ac:dyDescent="0.3">
      <c r="A109" s="6">
        <v>104</v>
      </c>
      <c r="B109" s="95" t="s">
        <v>2330</v>
      </c>
      <c r="C109" s="95" t="s">
        <v>2293</v>
      </c>
      <c r="D109" s="95" t="s">
        <v>2292</v>
      </c>
      <c r="E109" s="1">
        <v>2024</v>
      </c>
      <c r="F109" s="93" t="s">
        <v>2289</v>
      </c>
    </row>
    <row r="110" spans="1:6" ht="33" x14ac:dyDescent="0.3">
      <c r="A110" s="6">
        <v>105</v>
      </c>
      <c r="B110" s="95" t="s">
        <v>2327</v>
      </c>
      <c r="C110" s="95" t="s">
        <v>2310</v>
      </c>
      <c r="D110" s="95" t="s">
        <v>2311</v>
      </c>
      <c r="E110" s="1">
        <v>2022</v>
      </c>
      <c r="F110" s="93" t="s">
        <v>2286</v>
      </c>
    </row>
    <row r="111" spans="1:6" ht="49.5" x14ac:dyDescent="0.3">
      <c r="A111" s="6">
        <v>106</v>
      </c>
      <c r="B111" s="95" t="s">
        <v>2316</v>
      </c>
      <c r="C111" s="95" t="s">
        <v>2314</v>
      </c>
      <c r="D111" s="95" t="s">
        <v>2315</v>
      </c>
      <c r="E111" s="1">
        <v>2021</v>
      </c>
      <c r="F111" s="93" t="s">
        <v>2290</v>
      </c>
    </row>
    <row r="112" spans="1:6" ht="49.5" x14ac:dyDescent="0.3">
      <c r="A112" s="6">
        <v>107</v>
      </c>
      <c r="B112" s="95" t="s">
        <v>2329</v>
      </c>
      <c r="C112" s="95" t="s">
        <v>2300</v>
      </c>
      <c r="D112" s="95" t="s">
        <v>2301</v>
      </c>
      <c r="E112" s="1">
        <v>2022</v>
      </c>
      <c r="F112" s="93" t="s">
        <v>2342</v>
      </c>
    </row>
    <row r="113" spans="1:6" ht="49.5" x14ac:dyDescent="0.3">
      <c r="A113" s="6">
        <v>108</v>
      </c>
      <c r="B113" s="95" t="s">
        <v>2331</v>
      </c>
      <c r="C113" s="95" t="s">
        <v>2312</v>
      </c>
      <c r="D113" s="95" t="s">
        <v>2313</v>
      </c>
      <c r="E113" s="1">
        <v>2024</v>
      </c>
      <c r="F113" s="93" t="s">
        <v>2291</v>
      </c>
    </row>
    <row r="115" spans="1:6" x14ac:dyDescent="0.3">
      <c r="B115" s="100"/>
      <c r="C115" s="100"/>
      <c r="D115" s="100"/>
      <c r="F115" s="93"/>
    </row>
    <row r="116" spans="1:6" x14ac:dyDescent="0.3">
      <c r="B116" s="100"/>
      <c r="C116" s="100"/>
      <c r="D116" s="100"/>
      <c r="F116" s="93"/>
    </row>
    <row r="117" spans="1:6" x14ac:dyDescent="0.3">
      <c r="B117" s="100"/>
      <c r="C117" s="100"/>
      <c r="D117" s="100"/>
      <c r="F117" s="93"/>
    </row>
    <row r="119" spans="1:6" x14ac:dyDescent="0.3">
      <c r="B119" s="100"/>
      <c r="C119" s="100"/>
      <c r="D119" s="100"/>
      <c r="F119" s="93"/>
    </row>
    <row r="120" spans="1:6" x14ac:dyDescent="0.3">
      <c r="B120" s="100"/>
      <c r="C120" s="100"/>
      <c r="D120" s="100"/>
      <c r="F120" s="93"/>
    </row>
  </sheetData>
  <mergeCells count="18">
    <mergeCell ref="F32:F33"/>
    <mergeCell ref="B94:F94"/>
    <mergeCell ref="B58:F58"/>
    <mergeCell ref="F18:F19"/>
    <mergeCell ref="F11:F12"/>
    <mergeCell ref="B37:F37"/>
    <mergeCell ref="F24:F25"/>
    <mergeCell ref="F26:F27"/>
    <mergeCell ref="F28:F29"/>
    <mergeCell ref="F30:F31"/>
    <mergeCell ref="A1:F1"/>
    <mergeCell ref="F20:F21"/>
    <mergeCell ref="F22:F23"/>
    <mergeCell ref="F3:F4"/>
    <mergeCell ref="F5:F6"/>
    <mergeCell ref="F7:F8"/>
    <mergeCell ref="F9:F10"/>
    <mergeCell ref="F13:F14"/>
  </mergeCells>
  <phoneticPr fontId="26" type="noConversion"/>
  <pageMargins left="0.74805557727813721" right="0.74805557727813721" top="0.98430556058883667" bottom="0.98430556058883667" header="0.51138889789581299" footer="0.51138889789581299"/>
  <pageSetup paperSize="9" fitToWidth="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99"/>
  <sheetViews>
    <sheetView topLeftCell="A75" zoomScale="85" zoomScaleNormal="85" workbookViewId="0">
      <selection activeCell="D54" sqref="D54"/>
    </sheetView>
  </sheetViews>
  <sheetFormatPr defaultColWidth="8.875" defaultRowHeight="16.5" x14ac:dyDescent="0.3"/>
  <cols>
    <col min="1" max="1" width="8.875" style="2" customWidth="1"/>
    <col min="2" max="2" width="22.125" style="2" customWidth="1"/>
    <col min="3" max="3" width="20.375" style="1" customWidth="1"/>
    <col min="4" max="4" width="67.5" style="1" customWidth="1"/>
    <col min="5" max="5" width="17.125" style="2" customWidth="1"/>
    <col min="6" max="6" width="12.875" style="2" customWidth="1"/>
    <col min="7" max="16384" width="8.875" style="1"/>
  </cols>
  <sheetData>
    <row r="1" spans="1:6" ht="17.25" x14ac:dyDescent="0.3">
      <c r="A1" s="122" t="s">
        <v>2474</v>
      </c>
      <c r="B1" s="122"/>
      <c r="C1" s="122"/>
      <c r="D1" s="122"/>
      <c r="E1" s="122"/>
      <c r="F1" s="122"/>
    </row>
    <row r="2" spans="1:6" x14ac:dyDescent="0.3">
      <c r="A2" s="41" t="s">
        <v>494</v>
      </c>
      <c r="B2" s="41" t="s">
        <v>505</v>
      </c>
      <c r="C2" s="41" t="s">
        <v>487</v>
      </c>
      <c r="D2" s="41" t="s">
        <v>478</v>
      </c>
      <c r="E2" s="41" t="s">
        <v>987</v>
      </c>
      <c r="F2" s="41" t="s">
        <v>477</v>
      </c>
    </row>
    <row r="3" spans="1:6" ht="42.75" x14ac:dyDescent="0.3">
      <c r="A3" s="82">
        <v>1</v>
      </c>
      <c r="B3" s="101" t="s">
        <v>2035</v>
      </c>
      <c r="C3" s="99" t="s">
        <v>2370</v>
      </c>
      <c r="D3" s="99" t="s">
        <v>2371</v>
      </c>
      <c r="E3" s="82">
        <v>2023</v>
      </c>
      <c r="F3" s="139" t="s">
        <v>2282</v>
      </c>
    </row>
    <row r="4" spans="1:6" ht="42.75" x14ac:dyDescent="0.3">
      <c r="A4" s="82">
        <v>2</v>
      </c>
      <c r="B4" s="101" t="s">
        <v>1121</v>
      </c>
      <c r="C4" s="99" t="s">
        <v>2372</v>
      </c>
      <c r="D4" s="99" t="s">
        <v>2373</v>
      </c>
      <c r="E4" s="82">
        <v>2024</v>
      </c>
      <c r="F4" s="139"/>
    </row>
    <row r="5" spans="1:6" ht="57" x14ac:dyDescent="0.3">
      <c r="A5" s="82">
        <v>3</v>
      </c>
      <c r="B5" s="102" t="s">
        <v>2359</v>
      </c>
      <c r="C5" s="98" t="s">
        <v>2358</v>
      </c>
      <c r="D5" s="98" t="s">
        <v>2612</v>
      </c>
      <c r="E5" s="82">
        <v>2022</v>
      </c>
      <c r="F5" s="139" t="s">
        <v>2284</v>
      </c>
    </row>
    <row r="6" spans="1:6" ht="28.5" x14ac:dyDescent="0.3">
      <c r="A6" s="82">
        <v>4</v>
      </c>
      <c r="B6" s="102" t="s">
        <v>2362</v>
      </c>
      <c r="C6" s="98" t="s">
        <v>2360</v>
      </c>
      <c r="D6" s="98" t="s">
        <v>2361</v>
      </c>
      <c r="E6" s="82">
        <v>2022</v>
      </c>
      <c r="F6" s="139"/>
    </row>
    <row r="7" spans="1:6" ht="156.75" x14ac:dyDescent="0.3">
      <c r="A7" s="82">
        <v>5</v>
      </c>
      <c r="B7" s="102" t="s">
        <v>1241</v>
      </c>
      <c r="C7" s="98" t="s">
        <v>2353</v>
      </c>
      <c r="D7" s="98" t="s">
        <v>2354</v>
      </c>
      <c r="E7" s="82">
        <v>2024</v>
      </c>
      <c r="F7" s="139" t="s">
        <v>2283</v>
      </c>
    </row>
    <row r="8" spans="1:6" ht="28.5" x14ac:dyDescent="0.3">
      <c r="A8" s="82">
        <v>6</v>
      </c>
      <c r="B8" s="101" t="s">
        <v>1251</v>
      </c>
      <c r="C8" s="98" t="s">
        <v>2355</v>
      </c>
      <c r="D8" s="98" t="s">
        <v>2357</v>
      </c>
      <c r="E8" s="82">
        <v>2024</v>
      </c>
      <c r="F8" s="139"/>
    </row>
    <row r="9" spans="1:6" ht="57" x14ac:dyDescent="0.3">
      <c r="A9" s="82">
        <v>7</v>
      </c>
      <c r="B9" s="102" t="s">
        <v>2350</v>
      </c>
      <c r="C9" s="98" t="s">
        <v>2348</v>
      </c>
      <c r="D9" s="98" t="s">
        <v>2349</v>
      </c>
      <c r="E9" s="82">
        <v>2023</v>
      </c>
      <c r="F9" s="139" t="s">
        <v>2356</v>
      </c>
    </row>
    <row r="10" spans="1:6" ht="99.75" x14ac:dyDescent="0.3">
      <c r="A10" s="82">
        <v>8</v>
      </c>
      <c r="B10" s="102" t="s">
        <v>1809</v>
      </c>
      <c r="C10" s="98" t="s">
        <v>2351</v>
      </c>
      <c r="D10" s="98" t="s">
        <v>2352</v>
      </c>
      <c r="E10" s="82">
        <v>2024</v>
      </c>
      <c r="F10" s="139"/>
    </row>
    <row r="11" spans="1:6" ht="42.75" x14ac:dyDescent="0.3">
      <c r="A11" s="82">
        <v>9</v>
      </c>
      <c r="B11" s="102" t="s">
        <v>1251</v>
      </c>
      <c r="C11" s="98" t="s">
        <v>2366</v>
      </c>
      <c r="D11" s="98" t="s">
        <v>2367</v>
      </c>
      <c r="E11" s="82">
        <v>2024</v>
      </c>
      <c r="F11" s="139" t="s">
        <v>2286</v>
      </c>
    </row>
    <row r="12" spans="1:6" ht="57" x14ac:dyDescent="0.3">
      <c r="A12" s="82">
        <v>10</v>
      </c>
      <c r="B12" s="102" t="s">
        <v>1241</v>
      </c>
      <c r="C12" s="98" t="s">
        <v>2368</v>
      </c>
      <c r="D12" s="98" t="s">
        <v>2369</v>
      </c>
      <c r="E12" s="82">
        <v>2021</v>
      </c>
      <c r="F12" s="139"/>
    </row>
    <row r="13" spans="1:6" ht="85.5" x14ac:dyDescent="0.3">
      <c r="A13" s="82">
        <v>11</v>
      </c>
      <c r="B13" s="102" t="s">
        <v>2025</v>
      </c>
      <c r="C13" s="98" t="s">
        <v>2344</v>
      </c>
      <c r="D13" s="98" t="s">
        <v>2345</v>
      </c>
      <c r="E13" s="82">
        <v>2024</v>
      </c>
      <c r="F13" s="139" t="s">
        <v>2342</v>
      </c>
    </row>
    <row r="14" spans="1:6" ht="28.5" x14ac:dyDescent="0.3">
      <c r="A14" s="82">
        <v>12</v>
      </c>
      <c r="B14" s="102" t="s">
        <v>1716</v>
      </c>
      <c r="C14" s="98" t="s">
        <v>2346</v>
      </c>
      <c r="D14" s="98" t="s">
        <v>2347</v>
      </c>
      <c r="E14" s="82">
        <v>2024</v>
      </c>
      <c r="F14" s="139"/>
    </row>
    <row r="15" spans="1:6" ht="71.25" x14ac:dyDescent="0.3">
      <c r="A15" s="82">
        <v>13</v>
      </c>
      <c r="B15" s="102" t="s">
        <v>2365</v>
      </c>
      <c r="C15" s="98" t="s">
        <v>2363</v>
      </c>
      <c r="D15" s="98" t="s">
        <v>2364</v>
      </c>
      <c r="E15" s="82">
        <v>2024</v>
      </c>
      <c r="F15" s="102" t="s">
        <v>2374</v>
      </c>
    </row>
    <row r="16" spans="1:6" ht="57" x14ac:dyDescent="0.3">
      <c r="A16" s="82">
        <v>14</v>
      </c>
      <c r="B16" s="102" t="s">
        <v>2375</v>
      </c>
      <c r="C16" s="103" t="s">
        <v>2376</v>
      </c>
      <c r="D16" s="103" t="s">
        <v>2377</v>
      </c>
      <c r="E16" s="2">
        <v>2023</v>
      </c>
      <c r="F16" s="140" t="s">
        <v>2378</v>
      </c>
    </row>
    <row r="17" spans="1:6" ht="57" x14ac:dyDescent="0.3">
      <c r="A17" s="82">
        <v>15</v>
      </c>
      <c r="B17" s="102" t="s">
        <v>2379</v>
      </c>
      <c r="C17" s="103" t="s">
        <v>2380</v>
      </c>
      <c r="D17" s="103" t="s">
        <v>2381</v>
      </c>
      <c r="E17" s="2">
        <v>2024</v>
      </c>
      <c r="F17" s="140"/>
    </row>
    <row r="18" spans="1:6" ht="33" x14ac:dyDescent="0.3">
      <c r="A18" s="82">
        <v>16</v>
      </c>
      <c r="B18" s="2" t="s">
        <v>2382</v>
      </c>
      <c r="C18" s="25" t="s">
        <v>2383</v>
      </c>
      <c r="D18" s="25" t="s">
        <v>2384</v>
      </c>
      <c r="E18" s="2">
        <v>2024</v>
      </c>
      <c r="F18" s="140" t="s">
        <v>2385</v>
      </c>
    </row>
    <row r="19" spans="1:6" ht="82.5" x14ac:dyDescent="0.3">
      <c r="A19" s="82">
        <v>17</v>
      </c>
      <c r="B19" s="2" t="s">
        <v>2386</v>
      </c>
      <c r="C19" s="25" t="s">
        <v>2387</v>
      </c>
      <c r="D19" s="25" t="s">
        <v>2388</v>
      </c>
      <c r="E19" s="2">
        <v>2024</v>
      </c>
      <c r="F19" s="140"/>
    </row>
    <row r="20" spans="1:6" ht="57" x14ac:dyDescent="0.3">
      <c r="A20" s="2">
        <v>18</v>
      </c>
      <c r="B20" s="102" t="s">
        <v>2086</v>
      </c>
      <c r="C20" s="103" t="s">
        <v>2389</v>
      </c>
      <c r="D20" s="103" t="s">
        <v>2390</v>
      </c>
      <c r="E20" s="2">
        <v>2023</v>
      </c>
      <c r="F20" s="140" t="s">
        <v>2391</v>
      </c>
    </row>
    <row r="21" spans="1:6" ht="42.75" x14ac:dyDescent="0.3">
      <c r="A21" s="2">
        <v>19</v>
      </c>
      <c r="B21" s="102" t="s">
        <v>1251</v>
      </c>
      <c r="C21" s="103" t="s">
        <v>2392</v>
      </c>
      <c r="D21" s="103" t="s">
        <v>2393</v>
      </c>
      <c r="E21" s="2">
        <v>2024</v>
      </c>
      <c r="F21" s="140"/>
    </row>
    <row r="22" spans="1:6" ht="66" x14ac:dyDescent="0.3">
      <c r="A22" s="2">
        <v>20</v>
      </c>
      <c r="B22" s="2" t="s">
        <v>2394</v>
      </c>
      <c r="C22" s="25" t="s">
        <v>2395</v>
      </c>
      <c r="D22" s="25" t="s">
        <v>2396</v>
      </c>
      <c r="E22" s="2">
        <v>2024</v>
      </c>
      <c r="F22" s="140" t="s">
        <v>2397</v>
      </c>
    </row>
    <row r="23" spans="1:6" ht="33" x14ac:dyDescent="0.3">
      <c r="A23" s="2">
        <v>21</v>
      </c>
      <c r="B23" s="2" t="s">
        <v>2398</v>
      </c>
      <c r="C23" s="25" t="s">
        <v>2399</v>
      </c>
      <c r="D23" s="25" t="s">
        <v>2400</v>
      </c>
      <c r="E23" s="2">
        <v>2024</v>
      </c>
      <c r="F23" s="140"/>
    </row>
    <row r="24" spans="1:6" ht="57" x14ac:dyDescent="0.3">
      <c r="A24" s="2">
        <v>22</v>
      </c>
      <c r="B24" s="102" t="s">
        <v>2401</v>
      </c>
      <c r="C24" s="103" t="s">
        <v>2402</v>
      </c>
      <c r="D24" s="103" t="s">
        <v>2403</v>
      </c>
      <c r="E24" s="2">
        <v>2024</v>
      </c>
      <c r="F24" s="140" t="s">
        <v>2404</v>
      </c>
    </row>
    <row r="25" spans="1:6" ht="57" x14ac:dyDescent="0.3">
      <c r="A25" s="2">
        <v>23</v>
      </c>
      <c r="B25" s="102" t="s">
        <v>2405</v>
      </c>
      <c r="C25" s="103" t="s">
        <v>2406</v>
      </c>
      <c r="D25" s="103" t="s">
        <v>2407</v>
      </c>
      <c r="E25" s="2">
        <v>2024</v>
      </c>
      <c r="F25" s="140"/>
    </row>
    <row r="26" spans="1:6" ht="33" x14ac:dyDescent="0.3">
      <c r="A26" s="2">
        <v>24</v>
      </c>
      <c r="B26" s="2" t="s">
        <v>2408</v>
      </c>
      <c r="C26" s="25" t="s">
        <v>2409</v>
      </c>
      <c r="D26" s="25" t="s">
        <v>2410</v>
      </c>
      <c r="E26" s="2">
        <v>2024</v>
      </c>
      <c r="F26" s="140" t="s">
        <v>2411</v>
      </c>
    </row>
    <row r="27" spans="1:6" ht="49.5" x14ac:dyDescent="0.3">
      <c r="A27" s="2">
        <v>25</v>
      </c>
      <c r="B27" s="2" t="s">
        <v>2412</v>
      </c>
      <c r="C27" s="25" t="s">
        <v>2413</v>
      </c>
      <c r="D27" s="25" t="s">
        <v>2414</v>
      </c>
      <c r="E27" s="2">
        <v>2024</v>
      </c>
      <c r="F27" s="140"/>
    </row>
    <row r="28" spans="1:6" ht="71.25" x14ac:dyDescent="0.3">
      <c r="A28" s="2">
        <v>26</v>
      </c>
      <c r="B28" s="102" t="s">
        <v>1277</v>
      </c>
      <c r="C28" s="103" t="s">
        <v>2415</v>
      </c>
      <c r="D28" s="103" t="s">
        <v>2416</v>
      </c>
      <c r="E28" s="2">
        <v>2024</v>
      </c>
      <c r="F28" s="140" t="s">
        <v>2417</v>
      </c>
    </row>
    <row r="29" spans="1:6" ht="57" x14ac:dyDescent="0.3">
      <c r="A29" s="2">
        <v>27</v>
      </c>
      <c r="B29" s="102" t="s">
        <v>1277</v>
      </c>
      <c r="C29" s="103" t="s">
        <v>2418</v>
      </c>
      <c r="D29" s="103" t="s">
        <v>2419</v>
      </c>
      <c r="E29" s="2">
        <v>2024</v>
      </c>
      <c r="F29" s="140"/>
    </row>
    <row r="30" spans="1:6" ht="28.5" x14ac:dyDescent="0.3">
      <c r="A30" s="2">
        <v>28</v>
      </c>
      <c r="B30" s="102" t="s">
        <v>589</v>
      </c>
      <c r="C30" s="103" t="s">
        <v>2420</v>
      </c>
      <c r="D30" s="103" t="s">
        <v>2421</v>
      </c>
      <c r="E30" s="2">
        <v>2024</v>
      </c>
      <c r="F30" s="2" t="s">
        <v>2422</v>
      </c>
    </row>
    <row r="31" spans="1:6" x14ac:dyDescent="0.3">
      <c r="A31" s="2">
        <v>29</v>
      </c>
      <c r="B31" s="102" t="s">
        <v>2423</v>
      </c>
      <c r="C31" s="103" t="s">
        <v>2424</v>
      </c>
      <c r="D31" s="104" t="s">
        <v>2425</v>
      </c>
      <c r="E31" s="2">
        <v>2022</v>
      </c>
      <c r="F31" s="2" t="s">
        <v>2426</v>
      </c>
    </row>
    <row r="32" spans="1:6" ht="18.95" customHeight="1" x14ac:dyDescent="0.3">
      <c r="B32" s="145" t="s">
        <v>2473</v>
      </c>
      <c r="C32" s="146"/>
      <c r="D32" s="146"/>
      <c r="E32" s="146"/>
      <c r="F32" s="146"/>
    </row>
    <row r="33" spans="1:20" ht="27" customHeight="1" x14ac:dyDescent="0.3">
      <c r="A33" s="106">
        <v>30</v>
      </c>
      <c r="B33" s="101" t="s">
        <v>2329</v>
      </c>
      <c r="C33" s="99" t="s">
        <v>2427</v>
      </c>
      <c r="D33" s="99" t="s">
        <v>2428</v>
      </c>
      <c r="E33" s="106">
        <v>2023</v>
      </c>
      <c r="F33" s="106" t="s">
        <v>2429</v>
      </c>
      <c r="G33" s="105"/>
      <c r="H33" s="105"/>
      <c r="I33" s="105"/>
      <c r="J33" s="105"/>
      <c r="K33" s="105"/>
      <c r="L33" s="105"/>
      <c r="M33" s="105"/>
      <c r="N33" s="105"/>
      <c r="O33" s="105"/>
      <c r="P33" s="105"/>
      <c r="Q33" s="105"/>
      <c r="R33" s="105"/>
      <c r="S33" s="105"/>
      <c r="T33" s="105"/>
    </row>
    <row r="34" spans="1:20" ht="82.5" x14ac:dyDescent="0.3">
      <c r="A34" s="106">
        <v>31</v>
      </c>
      <c r="B34" s="106" t="s">
        <v>2331</v>
      </c>
      <c r="C34" s="105" t="s">
        <v>2431</v>
      </c>
      <c r="D34" s="105" t="s">
        <v>2430</v>
      </c>
      <c r="E34" s="106">
        <v>2024</v>
      </c>
      <c r="F34" s="106" t="s">
        <v>2133</v>
      </c>
      <c r="G34" s="105"/>
      <c r="H34" s="105"/>
      <c r="I34" s="105"/>
      <c r="J34" s="105"/>
      <c r="K34" s="105"/>
      <c r="L34" s="105"/>
      <c r="M34" s="105"/>
      <c r="N34" s="105"/>
      <c r="O34" s="105"/>
      <c r="P34" s="105"/>
      <c r="Q34" s="105"/>
      <c r="R34" s="105"/>
      <c r="S34" s="105"/>
      <c r="T34" s="105"/>
    </row>
    <row r="35" spans="1:20" ht="132" x14ac:dyDescent="0.3">
      <c r="A35" s="106">
        <v>32</v>
      </c>
      <c r="B35" s="106" t="s">
        <v>2434</v>
      </c>
      <c r="C35" s="105" t="s">
        <v>2432</v>
      </c>
      <c r="D35" s="107" t="s">
        <v>2433</v>
      </c>
      <c r="E35" s="106">
        <v>2024</v>
      </c>
      <c r="F35" s="106" t="s">
        <v>2435</v>
      </c>
      <c r="G35" s="105"/>
      <c r="H35" s="105"/>
      <c r="I35" s="105"/>
      <c r="J35" s="105"/>
      <c r="K35" s="105"/>
      <c r="L35" s="105"/>
      <c r="M35" s="105"/>
      <c r="N35" s="105"/>
      <c r="O35" s="105"/>
      <c r="P35" s="105"/>
      <c r="Q35" s="105"/>
      <c r="R35" s="105"/>
      <c r="S35" s="105"/>
      <c r="T35" s="105"/>
    </row>
    <row r="36" spans="1:20" ht="33" x14ac:dyDescent="0.3">
      <c r="A36" s="106">
        <v>33</v>
      </c>
      <c r="B36" s="106" t="s">
        <v>2438</v>
      </c>
      <c r="C36" s="105" t="s">
        <v>2437</v>
      </c>
      <c r="D36" s="105" t="s">
        <v>2436</v>
      </c>
      <c r="E36" s="106">
        <v>2025</v>
      </c>
      <c r="F36" s="106" t="s">
        <v>2439</v>
      </c>
      <c r="G36" s="105"/>
      <c r="H36" s="105"/>
      <c r="I36" s="105"/>
      <c r="J36" s="105"/>
      <c r="K36" s="105"/>
      <c r="L36" s="105"/>
      <c r="M36" s="105"/>
      <c r="N36" s="105"/>
      <c r="O36" s="105"/>
      <c r="P36" s="105"/>
      <c r="Q36" s="105"/>
      <c r="R36" s="105"/>
      <c r="S36" s="105"/>
      <c r="T36" s="105"/>
    </row>
    <row r="37" spans="1:20" ht="49.5" x14ac:dyDescent="0.3">
      <c r="A37" s="106">
        <v>34</v>
      </c>
      <c r="B37" s="106" t="s">
        <v>2125</v>
      </c>
      <c r="C37" s="105" t="s">
        <v>2440</v>
      </c>
      <c r="D37" s="105" t="s">
        <v>2441</v>
      </c>
      <c r="E37" s="106">
        <v>2024</v>
      </c>
      <c r="F37" s="106" t="s">
        <v>2168</v>
      </c>
      <c r="G37" s="105"/>
      <c r="H37" s="105"/>
      <c r="I37" s="105"/>
      <c r="J37" s="105"/>
      <c r="K37" s="105"/>
      <c r="L37" s="105"/>
      <c r="M37" s="105"/>
      <c r="N37" s="105"/>
      <c r="O37" s="105"/>
      <c r="P37" s="105"/>
      <c r="Q37" s="105"/>
      <c r="R37" s="105"/>
      <c r="S37" s="105"/>
      <c r="T37" s="105"/>
    </row>
    <row r="38" spans="1:20" ht="99" x14ac:dyDescent="0.3">
      <c r="A38" s="106">
        <v>35</v>
      </c>
      <c r="B38" s="106" t="s">
        <v>2330</v>
      </c>
      <c r="C38" s="105" t="s">
        <v>2442</v>
      </c>
      <c r="D38" s="105" t="s">
        <v>2443</v>
      </c>
      <c r="E38" s="106">
        <v>2024</v>
      </c>
      <c r="F38" s="106" t="s">
        <v>2091</v>
      </c>
      <c r="G38" s="105"/>
      <c r="H38" s="105"/>
      <c r="I38" s="105"/>
      <c r="J38" s="105"/>
      <c r="K38" s="105"/>
      <c r="L38" s="105"/>
      <c r="M38" s="105"/>
      <c r="N38" s="105"/>
      <c r="O38" s="105"/>
      <c r="P38" s="105"/>
      <c r="Q38" s="105"/>
      <c r="R38" s="105"/>
      <c r="S38" s="105"/>
      <c r="T38" s="105"/>
    </row>
    <row r="39" spans="1:20" ht="66" x14ac:dyDescent="0.3">
      <c r="A39" s="106">
        <v>36</v>
      </c>
      <c r="B39" s="106" t="s">
        <v>2350</v>
      </c>
      <c r="C39" s="105" t="s">
        <v>2444</v>
      </c>
      <c r="D39" s="105" t="s">
        <v>2445</v>
      </c>
      <c r="E39" s="106">
        <v>2024</v>
      </c>
      <c r="F39" s="106" t="s">
        <v>2223</v>
      </c>
      <c r="G39" s="105"/>
      <c r="H39" s="105"/>
      <c r="I39" s="105"/>
      <c r="J39" s="105"/>
      <c r="K39" s="105"/>
      <c r="L39" s="105"/>
      <c r="M39" s="105"/>
      <c r="N39" s="105"/>
      <c r="O39" s="105"/>
      <c r="P39" s="105"/>
      <c r="Q39" s="105"/>
      <c r="R39" s="105"/>
      <c r="S39" s="105"/>
      <c r="T39" s="105"/>
    </row>
    <row r="40" spans="1:20" ht="66" x14ac:dyDescent="0.3">
      <c r="A40" s="106">
        <v>37</v>
      </c>
      <c r="B40" s="106" t="s">
        <v>2438</v>
      </c>
      <c r="C40" s="105" t="s">
        <v>2446</v>
      </c>
      <c r="D40" s="105" t="s">
        <v>2447</v>
      </c>
      <c r="E40" s="106">
        <v>2023</v>
      </c>
      <c r="F40" s="106" t="s">
        <v>2182</v>
      </c>
      <c r="G40" s="105"/>
      <c r="H40" s="105"/>
      <c r="I40" s="105"/>
      <c r="J40" s="105"/>
      <c r="K40" s="105"/>
      <c r="L40" s="105"/>
      <c r="M40" s="105"/>
      <c r="N40" s="105"/>
      <c r="O40" s="105"/>
      <c r="P40" s="105"/>
      <c r="Q40" s="105"/>
      <c r="R40" s="105"/>
      <c r="S40" s="105"/>
      <c r="T40" s="105"/>
    </row>
    <row r="41" spans="1:20" ht="49.5" x14ac:dyDescent="0.3">
      <c r="A41" s="106">
        <v>38</v>
      </c>
      <c r="B41" s="106" t="s">
        <v>2324</v>
      </c>
      <c r="C41" s="105" t="s">
        <v>2448</v>
      </c>
      <c r="D41" s="105" t="s">
        <v>2449</v>
      </c>
      <c r="E41" s="106">
        <v>2025</v>
      </c>
      <c r="F41" s="106" t="s">
        <v>2117</v>
      </c>
      <c r="G41" s="105"/>
      <c r="H41" s="105"/>
      <c r="I41" s="105"/>
      <c r="J41" s="105"/>
      <c r="K41" s="105"/>
      <c r="L41" s="105"/>
      <c r="M41" s="105"/>
      <c r="N41" s="105"/>
      <c r="O41" s="105"/>
      <c r="P41" s="105"/>
      <c r="Q41" s="105"/>
      <c r="R41" s="105"/>
      <c r="S41" s="105"/>
      <c r="T41" s="105"/>
    </row>
    <row r="42" spans="1:20" ht="33" x14ac:dyDescent="0.3">
      <c r="A42" s="106">
        <v>39</v>
      </c>
      <c r="B42" s="106" t="s">
        <v>2438</v>
      </c>
      <c r="C42" s="105" t="s">
        <v>2451</v>
      </c>
      <c r="D42" s="105" t="s">
        <v>2450</v>
      </c>
      <c r="E42" s="106">
        <v>2023</v>
      </c>
      <c r="F42" s="106" t="s">
        <v>2224</v>
      </c>
      <c r="G42" s="105"/>
      <c r="H42" s="105"/>
      <c r="I42" s="105"/>
      <c r="J42" s="105"/>
      <c r="K42" s="105"/>
      <c r="L42" s="105"/>
      <c r="M42" s="105"/>
      <c r="N42" s="105"/>
      <c r="O42" s="105"/>
      <c r="P42" s="105"/>
      <c r="Q42" s="105"/>
      <c r="R42" s="105"/>
      <c r="S42" s="105"/>
      <c r="T42" s="105"/>
    </row>
    <row r="43" spans="1:20" ht="33" x14ac:dyDescent="0.3">
      <c r="A43" s="106">
        <v>40</v>
      </c>
      <c r="B43" s="106" t="s">
        <v>2454</v>
      </c>
      <c r="C43" s="105" t="s">
        <v>2453</v>
      </c>
      <c r="D43" s="105" t="s">
        <v>2452</v>
      </c>
      <c r="E43" s="106">
        <v>2024</v>
      </c>
      <c r="F43" s="106" t="s">
        <v>2093</v>
      </c>
      <c r="G43" s="105"/>
      <c r="H43" s="105"/>
      <c r="I43" s="105"/>
      <c r="J43" s="105"/>
      <c r="K43" s="105"/>
      <c r="L43" s="105"/>
      <c r="M43" s="105"/>
      <c r="N43" s="105"/>
      <c r="O43" s="105"/>
      <c r="P43" s="105"/>
      <c r="Q43" s="105"/>
      <c r="R43" s="105"/>
      <c r="S43" s="105"/>
      <c r="T43" s="105"/>
    </row>
    <row r="44" spans="1:20" ht="66" x14ac:dyDescent="0.3">
      <c r="A44" s="106">
        <v>41</v>
      </c>
      <c r="B44" s="106" t="s">
        <v>2434</v>
      </c>
      <c r="C44" s="105" t="s">
        <v>2455</v>
      </c>
      <c r="D44" s="105" t="s">
        <v>2456</v>
      </c>
      <c r="E44" s="106">
        <v>2023</v>
      </c>
      <c r="F44" s="106" t="s">
        <v>2092</v>
      </c>
    </row>
    <row r="45" spans="1:20" ht="49.5" x14ac:dyDescent="0.3">
      <c r="A45" s="106">
        <v>42</v>
      </c>
      <c r="B45" s="106" t="s">
        <v>1716</v>
      </c>
      <c r="C45" s="105" t="s">
        <v>2458</v>
      </c>
      <c r="D45" s="105" t="s">
        <v>2457</v>
      </c>
      <c r="E45" s="106">
        <v>2021</v>
      </c>
      <c r="F45" s="106" t="s">
        <v>2136</v>
      </c>
    </row>
    <row r="46" spans="1:20" ht="49.5" x14ac:dyDescent="0.3">
      <c r="A46" s="106">
        <v>43</v>
      </c>
      <c r="B46" s="106" t="s">
        <v>2350</v>
      </c>
      <c r="C46" s="105" t="s">
        <v>2459</v>
      </c>
      <c r="D46" s="105" t="s">
        <v>2460</v>
      </c>
      <c r="E46" s="106">
        <v>2024</v>
      </c>
      <c r="F46" s="106" t="s">
        <v>2181</v>
      </c>
    </row>
    <row r="47" spans="1:20" ht="49.5" x14ac:dyDescent="0.3">
      <c r="A47" s="106">
        <v>44</v>
      </c>
      <c r="B47" s="106" t="s">
        <v>2465</v>
      </c>
      <c r="C47" s="105" t="s">
        <v>2464</v>
      </c>
      <c r="D47" s="105" t="s">
        <v>2462</v>
      </c>
      <c r="E47" s="106">
        <v>2025</v>
      </c>
      <c r="F47" s="106" t="s">
        <v>2463</v>
      </c>
    </row>
    <row r="48" spans="1:20" ht="66" x14ac:dyDescent="0.3">
      <c r="A48" s="106">
        <v>45</v>
      </c>
      <c r="B48" s="106" t="s">
        <v>2125</v>
      </c>
      <c r="C48" s="105" t="s">
        <v>2466</v>
      </c>
      <c r="D48" s="105" t="s">
        <v>2467</v>
      </c>
      <c r="E48" s="106">
        <v>2024</v>
      </c>
      <c r="F48" s="106" t="s">
        <v>2385</v>
      </c>
    </row>
    <row r="49" spans="1:6" ht="33" x14ac:dyDescent="0.3">
      <c r="A49" s="106">
        <v>46</v>
      </c>
      <c r="B49" s="106" t="s">
        <v>2470</v>
      </c>
      <c r="C49" s="105" t="s">
        <v>2468</v>
      </c>
      <c r="D49" s="105" t="s">
        <v>2469</v>
      </c>
      <c r="E49" s="106">
        <v>2024</v>
      </c>
      <c r="F49" s="106" t="s">
        <v>1952</v>
      </c>
    </row>
    <row r="50" spans="1:6" ht="23.1" customHeight="1" x14ac:dyDescent="0.3">
      <c r="A50" s="106"/>
      <c r="B50" s="147" t="s">
        <v>2472</v>
      </c>
      <c r="C50" s="147"/>
      <c r="D50" s="147"/>
      <c r="E50" s="147"/>
      <c r="F50" s="147"/>
    </row>
    <row r="51" spans="1:6" ht="66" x14ac:dyDescent="0.3">
      <c r="A51" s="106">
        <v>47</v>
      </c>
      <c r="B51" s="106" t="s">
        <v>2476</v>
      </c>
      <c r="C51" s="105" t="s">
        <v>2475</v>
      </c>
      <c r="D51" s="105" t="s">
        <v>2537</v>
      </c>
      <c r="E51" s="106">
        <v>2025</v>
      </c>
      <c r="F51" s="106" t="s">
        <v>2477</v>
      </c>
    </row>
    <row r="52" spans="1:6" ht="66" x14ac:dyDescent="0.3">
      <c r="A52" s="106">
        <v>48</v>
      </c>
      <c r="B52" s="106" t="s">
        <v>2480</v>
      </c>
      <c r="C52" s="105" t="s">
        <v>2482</v>
      </c>
      <c r="D52" s="105" t="s">
        <v>2478</v>
      </c>
      <c r="E52" s="106">
        <v>2022</v>
      </c>
      <c r="F52" s="143" t="s">
        <v>2181</v>
      </c>
    </row>
    <row r="53" spans="1:6" ht="82.5" x14ac:dyDescent="0.3">
      <c r="A53" s="106">
        <v>49</v>
      </c>
      <c r="B53" s="106" t="s">
        <v>2481</v>
      </c>
      <c r="C53" s="105" t="s">
        <v>2483</v>
      </c>
      <c r="D53" s="105" t="s">
        <v>2479</v>
      </c>
      <c r="E53" s="106">
        <v>2023</v>
      </c>
      <c r="F53" s="143"/>
    </row>
    <row r="54" spans="1:6" ht="82.5" x14ac:dyDescent="0.3">
      <c r="A54" s="106">
        <v>50</v>
      </c>
      <c r="B54" s="106" t="s">
        <v>2486</v>
      </c>
      <c r="C54" s="105" t="s">
        <v>2484</v>
      </c>
      <c r="D54" s="105" t="s">
        <v>2485</v>
      </c>
      <c r="E54" s="106">
        <v>2022</v>
      </c>
      <c r="F54" s="143" t="s">
        <v>2182</v>
      </c>
    </row>
    <row r="55" spans="1:6" ht="33" x14ac:dyDescent="0.3">
      <c r="A55" s="106">
        <v>51</v>
      </c>
      <c r="B55" s="106" t="s">
        <v>2489</v>
      </c>
      <c r="C55" s="105" t="s">
        <v>2488</v>
      </c>
      <c r="D55" s="105" t="s">
        <v>2487</v>
      </c>
      <c r="E55" s="106">
        <v>2025</v>
      </c>
      <c r="F55" s="143"/>
    </row>
    <row r="56" spans="1:6" ht="49.5" x14ac:dyDescent="0.3">
      <c r="A56" s="106">
        <v>52</v>
      </c>
      <c r="B56" s="106" t="s">
        <v>2493</v>
      </c>
      <c r="C56" s="105" t="s">
        <v>2490</v>
      </c>
      <c r="D56" s="105" t="s">
        <v>2492</v>
      </c>
      <c r="E56" s="106">
        <v>2024</v>
      </c>
      <c r="F56" s="143" t="s">
        <v>2435</v>
      </c>
    </row>
    <row r="57" spans="1:6" ht="82.5" x14ac:dyDescent="0.3">
      <c r="A57" s="106">
        <v>53</v>
      </c>
      <c r="B57" s="106" t="s">
        <v>2350</v>
      </c>
      <c r="C57" s="105" t="s">
        <v>2491</v>
      </c>
      <c r="D57" s="105" t="s">
        <v>2496</v>
      </c>
      <c r="E57" s="106">
        <v>2025</v>
      </c>
      <c r="F57" s="143"/>
    </row>
    <row r="58" spans="1:6" ht="49.5" x14ac:dyDescent="0.3">
      <c r="A58" s="106">
        <v>54</v>
      </c>
      <c r="B58" s="106" t="s">
        <v>2331</v>
      </c>
      <c r="C58" s="105" t="s">
        <v>2494</v>
      </c>
      <c r="D58" s="105" t="s">
        <v>2495</v>
      </c>
      <c r="E58" s="106">
        <v>2024</v>
      </c>
      <c r="F58" s="143" t="s">
        <v>2168</v>
      </c>
    </row>
    <row r="59" spans="1:6" ht="99" x14ac:dyDescent="0.3">
      <c r="A59" s="106">
        <v>55</v>
      </c>
      <c r="B59" s="106" t="s">
        <v>1695</v>
      </c>
      <c r="C59" s="105" t="s">
        <v>2497</v>
      </c>
      <c r="D59" s="105" t="s">
        <v>2498</v>
      </c>
      <c r="E59" s="106">
        <v>2024</v>
      </c>
      <c r="F59" s="143"/>
    </row>
    <row r="60" spans="1:6" ht="82.5" x14ac:dyDescent="0.3">
      <c r="A60" s="106">
        <v>56</v>
      </c>
      <c r="B60" s="108" t="s">
        <v>1251</v>
      </c>
      <c r="C60" s="107" t="s">
        <v>2500</v>
      </c>
      <c r="D60" s="107" t="s">
        <v>2499</v>
      </c>
      <c r="E60" s="106">
        <v>2025</v>
      </c>
      <c r="F60" s="143" t="s">
        <v>2224</v>
      </c>
    </row>
    <row r="61" spans="1:6" ht="49.5" x14ac:dyDescent="0.3">
      <c r="A61" s="106">
        <v>57</v>
      </c>
      <c r="B61" s="108" t="s">
        <v>1277</v>
      </c>
      <c r="C61" s="107" t="s">
        <v>2501</v>
      </c>
      <c r="D61" s="107" t="s">
        <v>2502</v>
      </c>
      <c r="E61" s="106">
        <v>2024</v>
      </c>
      <c r="F61" s="143"/>
    </row>
    <row r="62" spans="1:6" ht="49.5" x14ac:dyDescent="0.3">
      <c r="A62" s="106">
        <v>58</v>
      </c>
      <c r="B62" s="108" t="s">
        <v>1251</v>
      </c>
      <c r="C62" s="107" t="s">
        <v>2504</v>
      </c>
      <c r="D62" s="107" t="s">
        <v>2503</v>
      </c>
      <c r="E62" s="106">
        <v>2025</v>
      </c>
      <c r="F62" s="143" t="s">
        <v>2426</v>
      </c>
    </row>
    <row r="63" spans="1:6" ht="33" x14ac:dyDescent="0.3">
      <c r="A63" s="106">
        <v>59</v>
      </c>
      <c r="B63" s="108" t="s">
        <v>1251</v>
      </c>
      <c r="C63" s="105" t="s">
        <v>2506</v>
      </c>
      <c r="D63" s="107" t="s">
        <v>2505</v>
      </c>
      <c r="E63" s="106">
        <v>2024</v>
      </c>
      <c r="F63" s="143"/>
    </row>
    <row r="64" spans="1:6" ht="49.5" x14ac:dyDescent="0.3">
      <c r="A64" s="106">
        <v>60</v>
      </c>
      <c r="B64" s="108" t="s">
        <v>2086</v>
      </c>
      <c r="C64" s="107" t="s">
        <v>2508</v>
      </c>
      <c r="D64" s="107" t="s">
        <v>2507</v>
      </c>
      <c r="E64" s="106">
        <v>2025</v>
      </c>
      <c r="F64" s="143" t="s">
        <v>2422</v>
      </c>
    </row>
    <row r="65" spans="1:6" ht="49.5" x14ac:dyDescent="0.3">
      <c r="A65" s="106">
        <v>61</v>
      </c>
      <c r="B65" s="108" t="s">
        <v>2086</v>
      </c>
      <c r="C65" s="105" t="s">
        <v>2194</v>
      </c>
      <c r="D65" s="105" t="s">
        <v>2509</v>
      </c>
      <c r="E65" s="106">
        <v>2023</v>
      </c>
      <c r="F65" s="143"/>
    </row>
    <row r="66" spans="1:6" ht="33" x14ac:dyDescent="0.3">
      <c r="A66" s="106">
        <v>62</v>
      </c>
      <c r="B66" s="106" t="s">
        <v>2512</v>
      </c>
      <c r="C66" s="107" t="s">
        <v>2511</v>
      </c>
      <c r="D66" s="107" t="s">
        <v>2510</v>
      </c>
      <c r="E66" s="106">
        <v>2024</v>
      </c>
      <c r="F66" s="143" t="s">
        <v>2223</v>
      </c>
    </row>
    <row r="67" spans="1:6" ht="49.5" x14ac:dyDescent="0.3">
      <c r="A67" s="106">
        <v>63</v>
      </c>
      <c r="B67" s="108" t="s">
        <v>2515</v>
      </c>
      <c r="C67" s="107" t="s">
        <v>2513</v>
      </c>
      <c r="D67" s="107" t="s">
        <v>2514</v>
      </c>
      <c r="E67" s="106">
        <v>2025</v>
      </c>
      <c r="F67" s="143"/>
    </row>
    <row r="68" spans="1:6" ht="49.5" x14ac:dyDescent="0.3">
      <c r="A68" s="106">
        <v>64</v>
      </c>
      <c r="B68" s="108" t="s">
        <v>2086</v>
      </c>
      <c r="C68" s="107" t="s">
        <v>2517</v>
      </c>
      <c r="D68" s="107" t="s">
        <v>2516</v>
      </c>
      <c r="E68" s="106">
        <v>2025</v>
      </c>
      <c r="F68" s="143" t="s">
        <v>2091</v>
      </c>
    </row>
    <row r="69" spans="1:6" ht="33" x14ac:dyDescent="0.3">
      <c r="A69" s="106">
        <v>65</v>
      </c>
      <c r="B69" s="108" t="s">
        <v>2067</v>
      </c>
      <c r="C69" s="107" t="s">
        <v>2518</v>
      </c>
      <c r="D69" s="107" t="s">
        <v>2519</v>
      </c>
      <c r="E69" s="106">
        <v>2024</v>
      </c>
      <c r="F69" s="143"/>
    </row>
    <row r="70" spans="1:6" ht="66" x14ac:dyDescent="0.3">
      <c r="A70" s="106">
        <v>66</v>
      </c>
      <c r="B70" s="108" t="s">
        <v>1989</v>
      </c>
      <c r="C70" s="107" t="s">
        <v>2521</v>
      </c>
      <c r="D70" s="107" t="s">
        <v>2520</v>
      </c>
      <c r="E70" s="106">
        <v>2024</v>
      </c>
      <c r="F70" s="143" t="s">
        <v>2404</v>
      </c>
    </row>
    <row r="71" spans="1:6" ht="49.5" x14ac:dyDescent="0.3">
      <c r="A71" s="106">
        <v>67</v>
      </c>
      <c r="B71" s="108" t="s">
        <v>2524</v>
      </c>
      <c r="C71" s="107" t="s">
        <v>2522</v>
      </c>
      <c r="D71" s="107" t="s">
        <v>2523</v>
      </c>
      <c r="E71" s="106">
        <v>2024</v>
      </c>
      <c r="F71" s="143"/>
    </row>
    <row r="72" spans="1:6" ht="49.5" x14ac:dyDescent="0.3">
      <c r="A72" s="106">
        <v>68</v>
      </c>
      <c r="B72" s="108" t="s">
        <v>2086</v>
      </c>
      <c r="C72" s="107" t="s">
        <v>2525</v>
      </c>
      <c r="D72" s="107" t="s">
        <v>2526</v>
      </c>
      <c r="E72" s="106">
        <v>2025</v>
      </c>
      <c r="F72" s="143" t="s">
        <v>2391</v>
      </c>
    </row>
    <row r="73" spans="1:6" ht="82.5" x14ac:dyDescent="0.3">
      <c r="A73" s="106">
        <v>69</v>
      </c>
      <c r="B73" s="108" t="s">
        <v>2529</v>
      </c>
      <c r="C73" s="107" t="s">
        <v>2527</v>
      </c>
      <c r="D73" s="107" t="s">
        <v>2528</v>
      </c>
      <c r="E73" s="106">
        <v>2024</v>
      </c>
      <c r="F73" s="143"/>
    </row>
    <row r="74" spans="1:6" ht="33" x14ac:dyDescent="0.3">
      <c r="A74" s="106">
        <v>70</v>
      </c>
      <c r="B74" s="108" t="s">
        <v>589</v>
      </c>
      <c r="C74" s="107" t="s">
        <v>2531</v>
      </c>
      <c r="D74" s="107" t="s">
        <v>2530</v>
      </c>
      <c r="E74" s="106">
        <v>2024</v>
      </c>
      <c r="F74" s="106" t="s">
        <v>2532</v>
      </c>
    </row>
    <row r="75" spans="1:6" ht="33" x14ac:dyDescent="0.3">
      <c r="A75" s="106">
        <v>71</v>
      </c>
      <c r="B75" s="108" t="s">
        <v>900</v>
      </c>
      <c r="C75" s="107" t="s">
        <v>2534</v>
      </c>
      <c r="D75" s="107" t="s">
        <v>2535</v>
      </c>
      <c r="E75" s="106">
        <v>2024</v>
      </c>
      <c r="F75" s="106" t="s">
        <v>2533</v>
      </c>
    </row>
    <row r="76" spans="1:6" ht="17.100000000000001" customHeight="1" x14ac:dyDescent="0.3">
      <c r="A76" s="106"/>
      <c r="B76" s="144" t="s">
        <v>2536</v>
      </c>
      <c r="C76" s="144"/>
      <c r="D76" s="144"/>
      <c r="E76" s="144"/>
      <c r="F76" s="144"/>
    </row>
    <row r="77" spans="1:6" ht="82.5" x14ac:dyDescent="0.3">
      <c r="A77" s="106">
        <v>72</v>
      </c>
      <c r="B77" s="73" t="s">
        <v>2329</v>
      </c>
      <c r="C77" s="96" t="s">
        <v>2538</v>
      </c>
      <c r="D77" s="96" t="s">
        <v>2539</v>
      </c>
      <c r="E77" s="97">
        <v>2025</v>
      </c>
      <c r="F77" s="143" t="s">
        <v>2435</v>
      </c>
    </row>
    <row r="78" spans="1:6" ht="33" x14ac:dyDescent="0.3">
      <c r="A78" s="106">
        <v>73</v>
      </c>
      <c r="B78" s="97" t="s">
        <v>1716</v>
      </c>
      <c r="C78" s="71" t="s">
        <v>2540</v>
      </c>
      <c r="D78" s="71" t="s">
        <v>2541</v>
      </c>
      <c r="E78" s="97">
        <v>2025</v>
      </c>
      <c r="F78" s="143"/>
    </row>
    <row r="79" spans="1:6" ht="33" x14ac:dyDescent="0.3">
      <c r="A79" s="106">
        <v>74</v>
      </c>
      <c r="B79" s="94" t="s">
        <v>1973</v>
      </c>
      <c r="C79" s="95" t="s">
        <v>2542</v>
      </c>
      <c r="D79" s="96" t="s">
        <v>2543</v>
      </c>
      <c r="E79" s="97">
        <v>2025</v>
      </c>
      <c r="F79" s="143" t="s">
        <v>2439</v>
      </c>
    </row>
    <row r="80" spans="1:6" ht="33" x14ac:dyDescent="0.3">
      <c r="A80" s="106">
        <v>75</v>
      </c>
      <c r="B80" s="97" t="s">
        <v>2546</v>
      </c>
      <c r="C80" s="96" t="s">
        <v>2544</v>
      </c>
      <c r="D80" s="109" t="s">
        <v>2545</v>
      </c>
      <c r="E80" s="97">
        <v>2024</v>
      </c>
      <c r="F80" s="143"/>
    </row>
    <row r="81" spans="1:6" ht="33" x14ac:dyDescent="0.3">
      <c r="A81" s="106">
        <v>76</v>
      </c>
      <c r="B81" s="97" t="s">
        <v>2548</v>
      </c>
      <c r="C81" s="95" t="s">
        <v>2547</v>
      </c>
      <c r="D81" s="96" t="s">
        <v>2555</v>
      </c>
      <c r="E81" s="97">
        <v>2022</v>
      </c>
      <c r="F81" s="82" t="s">
        <v>2532</v>
      </c>
    </row>
    <row r="82" spans="1:6" ht="66" x14ac:dyDescent="0.3">
      <c r="A82" s="106">
        <v>77</v>
      </c>
      <c r="B82" s="97" t="s">
        <v>2551</v>
      </c>
      <c r="C82" s="96" t="s">
        <v>2549</v>
      </c>
      <c r="D82" s="96" t="s">
        <v>2550</v>
      </c>
      <c r="E82" s="97">
        <v>2025</v>
      </c>
      <c r="F82" s="82" t="s">
        <v>2091</v>
      </c>
    </row>
    <row r="83" spans="1:6" ht="165" x14ac:dyDescent="0.3">
      <c r="A83" s="106">
        <v>78</v>
      </c>
      <c r="B83" s="97" t="s">
        <v>2553</v>
      </c>
      <c r="C83" s="96" t="s">
        <v>2552</v>
      </c>
      <c r="D83" s="96" t="s">
        <v>2560</v>
      </c>
      <c r="E83" s="97">
        <v>2025</v>
      </c>
      <c r="F83" s="82" t="s">
        <v>2181</v>
      </c>
    </row>
    <row r="84" spans="1:6" ht="33" x14ac:dyDescent="0.3">
      <c r="A84" s="106">
        <v>79</v>
      </c>
      <c r="B84" s="97" t="s">
        <v>2556</v>
      </c>
      <c r="C84" s="95" t="s">
        <v>2554</v>
      </c>
      <c r="D84" s="96" t="s">
        <v>2559</v>
      </c>
      <c r="E84" s="97">
        <v>2024</v>
      </c>
      <c r="F84" s="82" t="s">
        <v>2093</v>
      </c>
    </row>
    <row r="85" spans="1:6" ht="33" x14ac:dyDescent="0.3">
      <c r="A85" s="106">
        <v>80</v>
      </c>
      <c r="B85" s="97" t="s">
        <v>1832</v>
      </c>
      <c r="C85" s="96" t="s">
        <v>2557</v>
      </c>
      <c r="D85" s="96" t="s">
        <v>2558</v>
      </c>
      <c r="E85" s="97">
        <v>2022</v>
      </c>
      <c r="F85" s="82" t="s">
        <v>2533</v>
      </c>
    </row>
    <row r="86" spans="1:6" ht="82.5" x14ac:dyDescent="0.3">
      <c r="A86" s="106">
        <v>81</v>
      </c>
      <c r="B86" s="97" t="s">
        <v>2563</v>
      </c>
      <c r="C86" s="96" t="s">
        <v>2561</v>
      </c>
      <c r="D86" s="96" t="s">
        <v>2562</v>
      </c>
      <c r="E86" s="97">
        <v>2024</v>
      </c>
      <c r="F86" s="82" t="s">
        <v>2092</v>
      </c>
    </row>
    <row r="87" spans="1:6" ht="82.5" x14ac:dyDescent="0.3">
      <c r="A87" s="106">
        <v>82</v>
      </c>
      <c r="B87" s="97" t="s">
        <v>2401</v>
      </c>
      <c r="C87" s="96" t="s">
        <v>2564</v>
      </c>
      <c r="D87" s="96" t="s">
        <v>2565</v>
      </c>
      <c r="E87" s="97">
        <v>2025</v>
      </c>
      <c r="F87" s="82" t="s">
        <v>2168</v>
      </c>
    </row>
    <row r="88" spans="1:6" ht="33" x14ac:dyDescent="0.3">
      <c r="A88" s="106">
        <v>83</v>
      </c>
      <c r="B88" s="97" t="s">
        <v>2328</v>
      </c>
      <c r="C88" s="96" t="s">
        <v>2567</v>
      </c>
      <c r="D88" s="96" t="s">
        <v>2566</v>
      </c>
      <c r="E88" s="97">
        <v>2025</v>
      </c>
      <c r="F88" s="82" t="s">
        <v>2477</v>
      </c>
    </row>
    <row r="89" spans="1:6" ht="49.5" x14ac:dyDescent="0.3">
      <c r="A89" s="106">
        <v>84</v>
      </c>
      <c r="B89" s="82" t="s">
        <v>2573</v>
      </c>
      <c r="C89" s="1" t="s">
        <v>2569</v>
      </c>
      <c r="D89" s="1" t="s">
        <v>2570</v>
      </c>
      <c r="E89" s="2">
        <v>2025</v>
      </c>
      <c r="F89" s="82" t="s">
        <v>2182</v>
      </c>
    </row>
    <row r="90" spans="1:6" ht="49.5" x14ac:dyDescent="0.3">
      <c r="A90" s="106">
        <v>85</v>
      </c>
      <c r="B90" s="2" t="s">
        <v>1241</v>
      </c>
      <c r="C90" s="93" t="s">
        <v>2571</v>
      </c>
      <c r="D90" s="1" t="s">
        <v>2572</v>
      </c>
      <c r="E90" s="2">
        <v>2022</v>
      </c>
      <c r="F90" s="82" t="s">
        <v>2224</v>
      </c>
    </row>
    <row r="91" spans="1:6" ht="33" x14ac:dyDescent="0.3">
      <c r="A91" s="106">
        <v>86</v>
      </c>
      <c r="B91" s="2" t="s">
        <v>2316</v>
      </c>
      <c r="C91" s="93" t="s">
        <v>2574</v>
      </c>
      <c r="D91" s="93" t="s">
        <v>2575</v>
      </c>
      <c r="E91" s="2">
        <v>2013</v>
      </c>
      <c r="F91" s="139" t="s">
        <v>2463</v>
      </c>
    </row>
    <row r="92" spans="1:6" ht="33" x14ac:dyDescent="0.3">
      <c r="A92" s="106">
        <v>87</v>
      </c>
      <c r="B92" s="2" t="s">
        <v>2578</v>
      </c>
      <c r="C92" s="1" t="s">
        <v>2576</v>
      </c>
      <c r="D92" s="1" t="s">
        <v>2577</v>
      </c>
      <c r="E92" s="2">
        <v>2017</v>
      </c>
      <c r="F92" s="139"/>
    </row>
    <row r="93" spans="1:6" ht="33" x14ac:dyDescent="0.3">
      <c r="A93" s="106">
        <v>88</v>
      </c>
      <c r="B93" s="2" t="s">
        <v>2579</v>
      </c>
      <c r="C93" s="93" t="s">
        <v>2580</v>
      </c>
      <c r="D93" s="1" t="s">
        <v>2581</v>
      </c>
      <c r="E93" s="2">
        <v>2024</v>
      </c>
      <c r="F93" s="139"/>
    </row>
    <row r="94" spans="1:6" ht="49.5" x14ac:dyDescent="0.3">
      <c r="A94" s="106">
        <v>89</v>
      </c>
      <c r="B94" s="2" t="s">
        <v>1251</v>
      </c>
      <c r="C94" s="1" t="s">
        <v>2582</v>
      </c>
      <c r="D94" s="93" t="s">
        <v>2583</v>
      </c>
      <c r="E94" s="2">
        <v>2024</v>
      </c>
      <c r="F94" s="82" t="s">
        <v>2223</v>
      </c>
    </row>
    <row r="95" spans="1:6" ht="66" x14ac:dyDescent="0.3">
      <c r="A95" s="106">
        <v>90</v>
      </c>
      <c r="B95" s="2" t="s">
        <v>2568</v>
      </c>
      <c r="C95" s="1" t="s">
        <v>2584</v>
      </c>
      <c r="D95" s="93" t="s">
        <v>2585</v>
      </c>
      <c r="E95" s="2">
        <v>2025</v>
      </c>
      <c r="F95" s="139" t="s">
        <v>2429</v>
      </c>
    </row>
    <row r="96" spans="1:6" ht="82.5" x14ac:dyDescent="0.3">
      <c r="A96" s="106">
        <v>91</v>
      </c>
      <c r="B96" s="2" t="s">
        <v>2028</v>
      </c>
      <c r="C96" s="1" t="s">
        <v>2587</v>
      </c>
      <c r="D96" s="1" t="s">
        <v>2586</v>
      </c>
      <c r="E96" s="2">
        <v>2025</v>
      </c>
      <c r="F96" s="139"/>
    </row>
    <row r="97" spans="1:6" x14ac:dyDescent="0.3">
      <c r="A97" s="106"/>
      <c r="B97" s="82"/>
      <c r="C97" s="93"/>
      <c r="D97" s="93"/>
      <c r="F97" s="82"/>
    </row>
    <row r="98" spans="1:6" x14ac:dyDescent="0.3">
      <c r="A98" s="106"/>
      <c r="B98" s="82"/>
      <c r="D98" s="93"/>
      <c r="F98" s="82"/>
    </row>
    <row r="99" spans="1:6" x14ac:dyDescent="0.3">
      <c r="A99" s="106"/>
    </row>
  </sheetData>
  <mergeCells count="32">
    <mergeCell ref="F77:F78"/>
    <mergeCell ref="F79:F80"/>
    <mergeCell ref="F91:F93"/>
    <mergeCell ref="F95:F96"/>
    <mergeCell ref="A1:F1"/>
    <mergeCell ref="F3:F4"/>
    <mergeCell ref="F5:F6"/>
    <mergeCell ref="F7:F8"/>
    <mergeCell ref="F9:F10"/>
    <mergeCell ref="B32:F32"/>
    <mergeCell ref="B50:F50"/>
    <mergeCell ref="F11:F12"/>
    <mergeCell ref="F13:F14"/>
    <mergeCell ref="F16:F17"/>
    <mergeCell ref="F18:F19"/>
    <mergeCell ref="F28:F29"/>
    <mergeCell ref="F20:F21"/>
    <mergeCell ref="F22:F23"/>
    <mergeCell ref="F24:F25"/>
    <mergeCell ref="F26:F27"/>
    <mergeCell ref="F70:F71"/>
    <mergeCell ref="F72:F73"/>
    <mergeCell ref="B76:F76"/>
    <mergeCell ref="F52:F53"/>
    <mergeCell ref="F54:F55"/>
    <mergeCell ref="F56:F57"/>
    <mergeCell ref="F58:F59"/>
    <mergeCell ref="F60:F61"/>
    <mergeCell ref="F62:F63"/>
    <mergeCell ref="F64:F65"/>
    <mergeCell ref="F66:F67"/>
    <mergeCell ref="F68:F69"/>
  </mergeCells>
  <phoneticPr fontId="26"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3E169-4338-47B7-87C8-0FB3E8358EA5}">
  <dimension ref="A1:H60"/>
  <sheetViews>
    <sheetView tabSelected="1" zoomScale="85" zoomScaleNormal="85" workbookViewId="0">
      <selection activeCell="I48" sqref="I48"/>
    </sheetView>
  </sheetViews>
  <sheetFormatPr defaultRowHeight="16.5" x14ac:dyDescent="0.3"/>
  <cols>
    <col min="1" max="1" width="6.625" customWidth="1"/>
    <col min="2" max="2" width="22.125" customWidth="1"/>
    <col min="3" max="3" width="20.375" customWidth="1"/>
    <col min="4" max="4" width="109.125" customWidth="1"/>
    <col min="5" max="5" width="17.125" customWidth="1"/>
    <col min="6" max="6" width="12.875" customWidth="1"/>
  </cols>
  <sheetData>
    <row r="1" spans="1:6" ht="17.25" x14ac:dyDescent="0.3">
      <c r="A1" s="122" t="s">
        <v>2589</v>
      </c>
      <c r="B1" s="122"/>
      <c r="C1" s="122"/>
      <c r="D1" s="122"/>
      <c r="E1" s="122"/>
      <c r="F1" s="122"/>
    </row>
    <row r="2" spans="1:6" x14ac:dyDescent="0.3">
      <c r="A2" s="41" t="s">
        <v>494</v>
      </c>
      <c r="B2" s="41" t="s">
        <v>505</v>
      </c>
      <c r="C2" s="41" t="s">
        <v>487</v>
      </c>
      <c r="D2" s="41" t="s">
        <v>478</v>
      </c>
      <c r="E2" s="41" t="s">
        <v>987</v>
      </c>
      <c r="F2" s="41" t="s">
        <v>477</v>
      </c>
    </row>
    <row r="3" spans="1:6" ht="25.5" x14ac:dyDescent="0.3">
      <c r="A3" s="110">
        <v>1</v>
      </c>
      <c r="B3" s="111" t="s">
        <v>2125</v>
      </c>
      <c r="C3" s="112" t="s">
        <v>2591</v>
      </c>
      <c r="D3" s="112" t="s">
        <v>2590</v>
      </c>
      <c r="E3" s="83">
        <v>2025</v>
      </c>
      <c r="F3" s="123" t="s">
        <v>2613</v>
      </c>
    </row>
    <row r="4" spans="1:6" ht="25.5" x14ac:dyDescent="0.3">
      <c r="A4" s="110">
        <v>2</v>
      </c>
      <c r="B4" s="111" t="s">
        <v>2125</v>
      </c>
      <c r="C4" s="112" t="s">
        <v>2593</v>
      </c>
      <c r="D4" s="112" t="s">
        <v>2588</v>
      </c>
      <c r="E4" s="83">
        <v>2024</v>
      </c>
      <c r="F4" s="123"/>
    </row>
    <row r="5" spans="1:6" x14ac:dyDescent="0.3">
      <c r="A5" s="110">
        <v>3</v>
      </c>
      <c r="B5" s="113" t="s">
        <v>2614</v>
      </c>
      <c r="C5" s="113" t="s">
        <v>2615</v>
      </c>
      <c r="D5" s="113" t="s">
        <v>2616</v>
      </c>
      <c r="E5" s="115"/>
      <c r="F5" s="115" t="s">
        <v>2617</v>
      </c>
    </row>
    <row r="6" spans="1:6" x14ac:dyDescent="0.3">
      <c r="A6" s="110">
        <v>4</v>
      </c>
      <c r="B6" s="113" t="s">
        <v>2330</v>
      </c>
      <c r="C6" s="113" t="s">
        <v>2594</v>
      </c>
      <c r="D6" s="113" t="s">
        <v>2592</v>
      </c>
      <c r="E6" s="115">
        <v>2025</v>
      </c>
      <c r="F6" s="120" t="s">
        <v>2618</v>
      </c>
    </row>
    <row r="7" spans="1:6" x14ac:dyDescent="0.3">
      <c r="A7" s="110">
        <v>5</v>
      </c>
      <c r="B7" s="113" t="s">
        <v>2330</v>
      </c>
      <c r="C7" s="113" t="s">
        <v>2595</v>
      </c>
      <c r="D7" s="113" t="s">
        <v>2596</v>
      </c>
      <c r="E7" s="115">
        <v>2025</v>
      </c>
      <c r="F7" s="120"/>
    </row>
    <row r="8" spans="1:6" x14ac:dyDescent="0.3">
      <c r="A8" s="110">
        <v>6</v>
      </c>
      <c r="B8" s="113" t="s">
        <v>2330</v>
      </c>
      <c r="C8" s="113" t="s">
        <v>2597</v>
      </c>
      <c r="D8" s="113" t="s">
        <v>2598</v>
      </c>
      <c r="E8" s="115">
        <v>2025</v>
      </c>
      <c r="F8" s="120" t="s">
        <v>2619</v>
      </c>
    </row>
    <row r="9" spans="1:6" x14ac:dyDescent="0.3">
      <c r="A9" s="110">
        <v>7</v>
      </c>
      <c r="B9" s="113" t="s">
        <v>1217</v>
      </c>
      <c r="C9" s="113" t="s">
        <v>2599</v>
      </c>
      <c r="D9" s="113" t="s">
        <v>2600</v>
      </c>
      <c r="E9" s="115">
        <v>2025</v>
      </c>
      <c r="F9" s="120"/>
    </row>
    <row r="10" spans="1:6" x14ac:dyDescent="0.3">
      <c r="A10" s="110">
        <v>8</v>
      </c>
      <c r="B10" s="113" t="s">
        <v>2620</v>
      </c>
      <c r="C10" s="113" t="s">
        <v>2621</v>
      </c>
      <c r="D10" s="113" t="s">
        <v>2622</v>
      </c>
      <c r="E10" s="115">
        <v>2024</v>
      </c>
      <c r="F10" s="115" t="s">
        <v>2623</v>
      </c>
    </row>
    <row r="11" spans="1:6" x14ac:dyDescent="0.3">
      <c r="A11" s="110">
        <v>9</v>
      </c>
      <c r="B11" s="113" t="s">
        <v>2331</v>
      </c>
      <c r="C11" s="113" t="s">
        <v>2601</v>
      </c>
      <c r="D11" s="113" t="s">
        <v>2602</v>
      </c>
      <c r="E11" s="115">
        <v>2024</v>
      </c>
      <c r="F11" s="120" t="s">
        <v>2624</v>
      </c>
    </row>
    <row r="12" spans="1:6" x14ac:dyDescent="0.3">
      <c r="A12" s="110">
        <v>10</v>
      </c>
      <c r="B12" s="113" t="s">
        <v>2605</v>
      </c>
      <c r="C12" s="113" t="s">
        <v>2604</v>
      </c>
      <c r="D12" s="113" t="s">
        <v>2603</v>
      </c>
      <c r="E12" s="115">
        <v>2025</v>
      </c>
      <c r="F12" s="120"/>
    </row>
    <row r="13" spans="1:6" x14ac:dyDescent="0.3">
      <c r="A13" s="110">
        <v>11</v>
      </c>
      <c r="B13" s="113" t="s">
        <v>2608</v>
      </c>
      <c r="C13" s="113" t="s">
        <v>2606</v>
      </c>
      <c r="D13" s="113" t="s">
        <v>2607</v>
      </c>
      <c r="E13" s="115">
        <v>2024</v>
      </c>
      <c r="F13" s="120" t="s">
        <v>2625</v>
      </c>
    </row>
    <row r="14" spans="1:6" x14ac:dyDescent="0.3">
      <c r="A14" s="110">
        <v>12</v>
      </c>
      <c r="B14" s="113" t="s">
        <v>2610</v>
      </c>
      <c r="C14" s="113" t="s">
        <v>2609</v>
      </c>
      <c r="D14" s="113" t="s">
        <v>2611</v>
      </c>
      <c r="E14" s="115">
        <v>2024</v>
      </c>
      <c r="F14" s="120"/>
    </row>
    <row r="15" spans="1:6" x14ac:dyDescent="0.3">
      <c r="A15" s="110">
        <v>13</v>
      </c>
      <c r="B15" s="114" t="s">
        <v>1716</v>
      </c>
      <c r="C15" s="113" t="s">
        <v>2626</v>
      </c>
      <c r="D15" s="113" t="s">
        <v>2627</v>
      </c>
      <c r="E15" s="115">
        <v>2024</v>
      </c>
      <c r="F15" s="48" t="s">
        <v>2628</v>
      </c>
    </row>
    <row r="16" spans="1:6" x14ac:dyDescent="0.3">
      <c r="A16" s="110">
        <v>14</v>
      </c>
      <c r="B16" s="114" t="s">
        <v>1716</v>
      </c>
      <c r="C16" s="113" t="s">
        <v>2629</v>
      </c>
      <c r="D16" t="s">
        <v>2631</v>
      </c>
      <c r="E16" s="115">
        <v>2025</v>
      </c>
      <c r="F16" s="119" t="s">
        <v>2435</v>
      </c>
    </row>
    <row r="17" spans="1:6" x14ac:dyDescent="0.3">
      <c r="A17" s="110">
        <v>15</v>
      </c>
      <c r="B17" t="s">
        <v>1882</v>
      </c>
      <c r="C17" s="113" t="s">
        <v>2630</v>
      </c>
      <c r="D17" s="113" t="s">
        <v>2632</v>
      </c>
      <c r="E17" s="115">
        <v>2025</v>
      </c>
      <c r="F17" s="119"/>
    </row>
    <row r="18" spans="1:6" x14ac:dyDescent="0.3">
      <c r="A18" s="110">
        <v>16</v>
      </c>
      <c r="B18" s="114" t="s">
        <v>1716</v>
      </c>
      <c r="C18" s="114" t="s">
        <v>2634</v>
      </c>
      <c r="D18" s="114" t="s">
        <v>2633</v>
      </c>
      <c r="E18" s="115">
        <v>2024</v>
      </c>
      <c r="F18" s="119" t="s">
        <v>2182</v>
      </c>
    </row>
    <row r="19" spans="1:6" x14ac:dyDescent="0.3">
      <c r="A19" s="110">
        <v>17</v>
      </c>
      <c r="B19" s="114" t="s">
        <v>1716</v>
      </c>
      <c r="C19" t="s">
        <v>2635</v>
      </c>
      <c r="D19" t="s">
        <v>2636</v>
      </c>
      <c r="E19" s="115">
        <v>2024</v>
      </c>
      <c r="F19" s="119"/>
    </row>
    <row r="20" spans="1:6" x14ac:dyDescent="0.3">
      <c r="A20" s="110">
        <v>18</v>
      </c>
      <c r="B20" t="s">
        <v>2637</v>
      </c>
      <c r="C20" s="114" t="s">
        <v>2638</v>
      </c>
      <c r="D20" s="114" t="s">
        <v>2639</v>
      </c>
      <c r="E20" s="115">
        <v>2025</v>
      </c>
      <c r="F20" s="119" t="s">
        <v>2477</v>
      </c>
    </row>
    <row r="21" spans="1:6" x14ac:dyDescent="0.3">
      <c r="A21" s="110">
        <v>19</v>
      </c>
      <c r="B21" t="s">
        <v>2637</v>
      </c>
      <c r="C21" t="s">
        <v>2641</v>
      </c>
      <c r="D21" s="114" t="s">
        <v>2640</v>
      </c>
      <c r="E21" s="115">
        <v>2025</v>
      </c>
      <c r="F21" s="121"/>
    </row>
    <row r="22" spans="1:6" x14ac:dyDescent="0.3">
      <c r="A22" s="110">
        <v>20</v>
      </c>
      <c r="B22" t="s">
        <v>1882</v>
      </c>
      <c r="C22" s="114" t="s">
        <v>2642</v>
      </c>
      <c r="D22" t="s">
        <v>2643</v>
      </c>
      <c r="E22" s="5">
        <v>2025</v>
      </c>
      <c r="F22" s="78" t="s">
        <v>2644</v>
      </c>
    </row>
    <row r="23" spans="1:6" x14ac:dyDescent="0.3">
      <c r="A23" s="110">
        <v>21</v>
      </c>
      <c r="B23" t="s">
        <v>1819</v>
      </c>
      <c r="C23" t="s">
        <v>2649</v>
      </c>
      <c r="D23" t="s">
        <v>2650</v>
      </c>
      <c r="E23" s="5">
        <v>2025</v>
      </c>
      <c r="F23" s="78" t="s">
        <v>2645</v>
      </c>
    </row>
    <row r="24" spans="1:6" x14ac:dyDescent="0.3">
      <c r="A24" s="110">
        <v>22</v>
      </c>
      <c r="B24" t="s">
        <v>1882</v>
      </c>
      <c r="C24" t="s">
        <v>2651</v>
      </c>
      <c r="D24" s="116" t="s">
        <v>2652</v>
      </c>
      <c r="E24" s="5">
        <v>2023</v>
      </c>
      <c r="F24" s="78" t="s">
        <v>2646</v>
      </c>
    </row>
    <row r="25" spans="1:6" x14ac:dyDescent="0.3">
      <c r="A25" s="110">
        <v>23</v>
      </c>
      <c r="B25" t="s">
        <v>2655</v>
      </c>
      <c r="C25" t="s">
        <v>2653</v>
      </c>
      <c r="D25" s="116" t="s">
        <v>2654</v>
      </c>
      <c r="E25" s="5">
        <v>2025</v>
      </c>
      <c r="F25" s="78" t="s">
        <v>2647</v>
      </c>
    </row>
    <row r="26" spans="1:6" x14ac:dyDescent="0.3">
      <c r="A26" s="110">
        <v>24</v>
      </c>
      <c r="B26" t="s">
        <v>1819</v>
      </c>
      <c r="C26" t="s">
        <v>2657</v>
      </c>
      <c r="D26" s="109" t="s">
        <v>2656</v>
      </c>
      <c r="E26" s="5">
        <v>2024</v>
      </c>
      <c r="F26" s="78" t="s">
        <v>2648</v>
      </c>
    </row>
    <row r="27" spans="1:6" ht="19.149999999999999" customHeight="1" x14ac:dyDescent="0.3">
      <c r="A27" s="117"/>
      <c r="B27" s="122" t="s">
        <v>2658</v>
      </c>
      <c r="C27" s="122"/>
      <c r="D27" s="122"/>
      <c r="E27" s="122"/>
      <c r="F27" s="122"/>
    </row>
    <row r="28" spans="1:6" x14ac:dyDescent="0.3">
      <c r="A28" s="110">
        <v>25</v>
      </c>
      <c r="B28" t="s">
        <v>2050</v>
      </c>
      <c r="C28" t="s">
        <v>2660</v>
      </c>
      <c r="D28" s="114" t="s">
        <v>2659</v>
      </c>
      <c r="E28" s="5">
        <v>2024</v>
      </c>
      <c r="F28" s="78" t="s">
        <v>2181</v>
      </c>
    </row>
    <row r="29" spans="1:6" x14ac:dyDescent="0.3">
      <c r="A29" s="110">
        <v>26</v>
      </c>
      <c r="B29" t="s">
        <v>1882</v>
      </c>
      <c r="C29" t="s">
        <v>2662</v>
      </c>
      <c r="D29" t="s">
        <v>2661</v>
      </c>
      <c r="E29" s="5">
        <v>2025</v>
      </c>
      <c r="F29" s="78" t="s">
        <v>2182</v>
      </c>
    </row>
    <row r="30" spans="1:6" x14ac:dyDescent="0.3">
      <c r="A30" s="110">
        <v>27</v>
      </c>
      <c r="B30" t="s">
        <v>2050</v>
      </c>
      <c r="C30" t="s">
        <v>2663</v>
      </c>
      <c r="D30" t="s">
        <v>2664</v>
      </c>
      <c r="E30" s="5">
        <v>2024</v>
      </c>
      <c r="F30" s="119" t="s">
        <v>2168</v>
      </c>
    </row>
    <row r="31" spans="1:6" x14ac:dyDescent="0.3">
      <c r="A31" s="110">
        <v>28</v>
      </c>
      <c r="B31" s="114" t="s">
        <v>2666</v>
      </c>
      <c r="C31" s="114" t="s">
        <v>2667</v>
      </c>
      <c r="D31" s="114" t="s">
        <v>2665</v>
      </c>
      <c r="E31" s="5">
        <v>2025</v>
      </c>
      <c r="F31" s="119"/>
    </row>
    <row r="32" spans="1:6" x14ac:dyDescent="0.3">
      <c r="A32" s="110">
        <v>29</v>
      </c>
      <c r="B32" t="s">
        <v>2668</v>
      </c>
      <c r="C32" s="114" t="s">
        <v>2669</v>
      </c>
      <c r="D32" t="s">
        <v>2670</v>
      </c>
      <c r="E32" s="5">
        <v>2024</v>
      </c>
      <c r="F32" s="119"/>
    </row>
    <row r="33" spans="1:8" x14ac:dyDescent="0.3">
      <c r="A33" s="110">
        <v>30</v>
      </c>
      <c r="B33" s="114" t="s">
        <v>2675</v>
      </c>
      <c r="C33" t="s">
        <v>2671</v>
      </c>
      <c r="D33" t="s">
        <v>2672</v>
      </c>
      <c r="E33" s="5">
        <v>2025</v>
      </c>
      <c r="F33" s="78" t="s">
        <v>2435</v>
      </c>
    </row>
    <row r="34" spans="1:8" x14ac:dyDescent="0.3">
      <c r="A34" s="110">
        <v>31</v>
      </c>
      <c r="B34" s="114" t="s">
        <v>2675</v>
      </c>
      <c r="C34" t="s">
        <v>2673</v>
      </c>
      <c r="D34" s="114" t="s">
        <v>2676</v>
      </c>
      <c r="E34" s="5">
        <v>2022</v>
      </c>
      <c r="F34" s="78" t="s">
        <v>2477</v>
      </c>
    </row>
    <row r="35" spans="1:8" x14ac:dyDescent="0.3">
      <c r="A35" s="110">
        <v>32</v>
      </c>
      <c r="B35" s="114" t="s">
        <v>1819</v>
      </c>
      <c r="C35" s="114" t="s">
        <v>2678</v>
      </c>
      <c r="D35" s="114" t="s">
        <v>2677</v>
      </c>
      <c r="E35" s="5">
        <v>2025</v>
      </c>
      <c r="F35" s="78" t="s">
        <v>2644</v>
      </c>
    </row>
    <row r="36" spans="1:8" x14ac:dyDescent="0.3">
      <c r="A36" s="110">
        <v>33</v>
      </c>
      <c r="B36" t="s">
        <v>1882</v>
      </c>
      <c r="C36" t="s">
        <v>2679</v>
      </c>
      <c r="D36" t="s">
        <v>2680</v>
      </c>
      <c r="E36" s="5">
        <v>2025</v>
      </c>
      <c r="F36" s="78" t="s">
        <v>2647</v>
      </c>
    </row>
    <row r="37" spans="1:8" x14ac:dyDescent="0.3">
      <c r="A37" s="110">
        <v>34</v>
      </c>
      <c r="B37" t="s">
        <v>2674</v>
      </c>
      <c r="C37" t="s">
        <v>2681</v>
      </c>
      <c r="D37" t="s">
        <v>2682</v>
      </c>
      <c r="E37" s="5">
        <v>2023</v>
      </c>
      <c r="F37" s="78" t="s">
        <v>2683</v>
      </c>
    </row>
    <row r="38" spans="1:8" x14ac:dyDescent="0.3">
      <c r="A38" s="110">
        <v>35</v>
      </c>
      <c r="B38" t="s">
        <v>2685</v>
      </c>
      <c r="C38" t="s">
        <v>2686</v>
      </c>
      <c r="D38" t="s">
        <v>2684</v>
      </c>
      <c r="E38" s="5">
        <v>2023</v>
      </c>
      <c r="F38" s="119" t="s">
        <v>2646</v>
      </c>
    </row>
    <row r="39" spans="1:8" x14ac:dyDescent="0.3">
      <c r="A39" s="110">
        <v>36</v>
      </c>
      <c r="B39" t="s">
        <v>2689</v>
      </c>
      <c r="C39" s="114" t="s">
        <v>2687</v>
      </c>
      <c r="D39" s="114" t="s">
        <v>2688</v>
      </c>
      <c r="E39" s="5">
        <v>2023</v>
      </c>
      <c r="F39" s="119"/>
    </row>
    <row r="40" spans="1:8" x14ac:dyDescent="0.3">
      <c r="A40" s="110">
        <v>37</v>
      </c>
      <c r="B40" s="118" t="s">
        <v>1736</v>
      </c>
      <c r="C40" t="s">
        <v>2690</v>
      </c>
      <c r="D40" t="s">
        <v>2691</v>
      </c>
      <c r="E40" s="5">
        <v>2023</v>
      </c>
      <c r="F40" s="78" t="s">
        <v>2648</v>
      </c>
    </row>
    <row r="41" spans="1:8" x14ac:dyDescent="0.3">
      <c r="A41" s="110">
        <v>38</v>
      </c>
      <c r="B41" s="114" t="s">
        <v>2692</v>
      </c>
      <c r="C41" s="114" t="s">
        <v>2693</v>
      </c>
      <c r="D41" s="114" t="s">
        <v>2694</v>
      </c>
      <c r="E41" s="5">
        <v>2022</v>
      </c>
      <c r="F41" s="78" t="s">
        <v>2695</v>
      </c>
    </row>
    <row r="42" spans="1:8" ht="17.25" x14ac:dyDescent="0.3">
      <c r="B42" s="122" t="s">
        <v>2696</v>
      </c>
      <c r="C42" s="122"/>
      <c r="D42" s="122"/>
      <c r="E42" s="122"/>
      <c r="F42" s="122"/>
    </row>
    <row r="43" spans="1:8" x14ac:dyDescent="0.3">
      <c r="A43" s="110">
        <v>39</v>
      </c>
      <c r="B43" s="109" t="s">
        <v>2697</v>
      </c>
      <c r="C43" s="109" t="s">
        <v>2698</v>
      </c>
      <c r="D43" s="149" t="s">
        <v>2699</v>
      </c>
      <c r="E43" s="150">
        <v>2026</v>
      </c>
      <c r="F43" s="150" t="s">
        <v>2223</v>
      </c>
      <c r="G43" s="148"/>
      <c r="H43" s="148"/>
    </row>
    <row r="44" spans="1:8" x14ac:dyDescent="0.3">
      <c r="A44" s="110">
        <v>40</v>
      </c>
      <c r="B44" s="109" t="s">
        <v>2700</v>
      </c>
      <c r="C44" s="109" t="s">
        <v>2701</v>
      </c>
      <c r="D44" s="109" t="s">
        <v>2702</v>
      </c>
      <c r="E44" s="150">
        <v>2025</v>
      </c>
      <c r="F44" s="150" t="s">
        <v>2628</v>
      </c>
      <c r="G44" s="148"/>
      <c r="H44" s="148"/>
    </row>
    <row r="45" spans="1:8" x14ac:dyDescent="0.3">
      <c r="A45" s="110">
        <v>41</v>
      </c>
      <c r="B45" s="109" t="s">
        <v>1241</v>
      </c>
      <c r="C45" s="109" t="s">
        <v>2703</v>
      </c>
      <c r="D45" s="109" t="s">
        <v>2704</v>
      </c>
      <c r="E45" s="150">
        <v>2025</v>
      </c>
      <c r="F45" s="150" t="s">
        <v>2429</v>
      </c>
      <c r="G45" s="148"/>
      <c r="H45" s="148"/>
    </row>
    <row r="46" spans="1:8" x14ac:dyDescent="0.3">
      <c r="A46" s="110">
        <v>42</v>
      </c>
      <c r="B46" s="109" t="s">
        <v>1265</v>
      </c>
      <c r="C46" s="109" t="s">
        <v>2705</v>
      </c>
      <c r="D46" s="109" t="s">
        <v>2706</v>
      </c>
      <c r="E46" s="150">
        <v>2025</v>
      </c>
      <c r="F46" s="150" t="s">
        <v>2224</v>
      </c>
      <c r="G46" s="148"/>
      <c r="H46" s="148"/>
    </row>
    <row r="47" spans="1:8" x14ac:dyDescent="0.3">
      <c r="A47" s="110">
        <v>43</v>
      </c>
      <c r="B47" s="109" t="s">
        <v>2045</v>
      </c>
      <c r="C47" s="109" t="s">
        <v>2707</v>
      </c>
      <c r="D47" s="109" t="s">
        <v>2708</v>
      </c>
      <c r="E47" s="150">
        <v>2026</v>
      </c>
      <c r="F47" s="150" t="s">
        <v>2646</v>
      </c>
      <c r="G47" s="148"/>
      <c r="H47" s="148"/>
    </row>
    <row r="48" spans="1:8" x14ac:dyDescent="0.3">
      <c r="A48" s="110">
        <v>44</v>
      </c>
      <c r="B48" s="148" t="s">
        <v>2568</v>
      </c>
      <c r="C48" s="109" t="s">
        <v>2709</v>
      </c>
      <c r="D48" s="109" t="s">
        <v>2710</v>
      </c>
      <c r="E48" s="150">
        <v>2026</v>
      </c>
      <c r="F48" s="150" t="s">
        <v>2648</v>
      </c>
      <c r="G48" s="148"/>
      <c r="H48" s="148"/>
    </row>
    <row r="49" spans="1:8" x14ac:dyDescent="0.3">
      <c r="A49" s="110">
        <v>45</v>
      </c>
      <c r="B49" s="109" t="s">
        <v>2711</v>
      </c>
      <c r="C49" s="109" t="s">
        <v>2712</v>
      </c>
      <c r="D49" s="109" t="s">
        <v>2713</v>
      </c>
      <c r="E49" s="150">
        <v>2025</v>
      </c>
      <c r="F49" s="150" t="s">
        <v>2532</v>
      </c>
      <c r="G49" s="148"/>
      <c r="H49" s="148"/>
    </row>
    <row r="50" spans="1:8" x14ac:dyDescent="0.3">
      <c r="A50" s="110">
        <v>46</v>
      </c>
      <c r="B50" s="109" t="s">
        <v>2714</v>
      </c>
      <c r="C50" s="109" t="s">
        <v>2715</v>
      </c>
      <c r="D50" s="109" t="s">
        <v>2716</v>
      </c>
      <c r="E50" s="150">
        <v>2026</v>
      </c>
      <c r="F50" s="150" t="s">
        <v>2647</v>
      </c>
      <c r="G50" s="148"/>
      <c r="H50" s="148"/>
    </row>
    <row r="51" spans="1:8" x14ac:dyDescent="0.3">
      <c r="A51" s="110">
        <v>47</v>
      </c>
      <c r="B51" s="109" t="s">
        <v>1603</v>
      </c>
      <c r="C51" s="109" t="s">
        <v>2717</v>
      </c>
      <c r="D51" s="109" t="s">
        <v>2718</v>
      </c>
      <c r="E51" s="150">
        <v>2023</v>
      </c>
      <c r="F51" s="150" t="s">
        <v>2645</v>
      </c>
      <c r="G51" s="148"/>
      <c r="H51" s="148"/>
    </row>
    <row r="52" spans="1:8" x14ac:dyDescent="0.3">
      <c r="A52" s="110">
        <v>48</v>
      </c>
      <c r="B52" s="109" t="s">
        <v>2438</v>
      </c>
      <c r="C52" s="109" t="s">
        <v>2720</v>
      </c>
      <c r="D52" s="109" t="s">
        <v>2719</v>
      </c>
      <c r="E52" s="150">
        <v>2026</v>
      </c>
      <c r="F52" s="150" t="s">
        <v>2477</v>
      </c>
      <c r="G52" s="148"/>
      <c r="H52" s="148"/>
    </row>
    <row r="53" spans="1:8" x14ac:dyDescent="0.3">
      <c r="A53" s="110">
        <v>49</v>
      </c>
      <c r="B53" s="109" t="s">
        <v>2438</v>
      </c>
      <c r="C53" s="109" t="s">
        <v>2721</v>
      </c>
      <c r="D53" s="109" t="s">
        <v>2722</v>
      </c>
      <c r="E53" s="150">
        <v>2025</v>
      </c>
      <c r="F53" s="150" t="s">
        <v>2723</v>
      </c>
      <c r="G53" s="148"/>
      <c r="H53" s="148"/>
    </row>
    <row r="54" spans="1:8" x14ac:dyDescent="0.3">
      <c r="A54" s="110">
        <v>50</v>
      </c>
      <c r="B54" s="109" t="s">
        <v>2086</v>
      </c>
      <c r="C54" s="109" t="s">
        <v>2725</v>
      </c>
      <c r="D54" s="109" t="s">
        <v>2724</v>
      </c>
      <c r="E54" s="150">
        <v>2026</v>
      </c>
      <c r="F54" s="150" t="s">
        <v>2182</v>
      </c>
      <c r="G54" s="148"/>
      <c r="H54" s="148"/>
    </row>
    <row r="55" spans="1:8" x14ac:dyDescent="0.3">
      <c r="A55" s="110">
        <v>51</v>
      </c>
      <c r="B55" s="109" t="s">
        <v>1736</v>
      </c>
      <c r="C55" s="109" t="s">
        <v>2726</v>
      </c>
      <c r="D55" s="109" t="s">
        <v>2727</v>
      </c>
      <c r="E55" s="150">
        <v>2025</v>
      </c>
      <c r="F55" s="150" t="s">
        <v>2644</v>
      </c>
      <c r="G55" s="148"/>
      <c r="H55" s="148"/>
    </row>
    <row r="56" spans="1:8" x14ac:dyDescent="0.3">
      <c r="A56" s="110">
        <v>52</v>
      </c>
      <c r="B56" s="109" t="s">
        <v>1277</v>
      </c>
      <c r="C56" s="109" t="s">
        <v>2729</v>
      </c>
      <c r="D56" s="109" t="s">
        <v>2728</v>
      </c>
      <c r="E56" s="150">
        <v>2026</v>
      </c>
      <c r="F56" s="150" t="s">
        <v>2439</v>
      </c>
      <c r="G56" s="148"/>
      <c r="H56" s="148"/>
    </row>
    <row r="57" spans="1:8" x14ac:dyDescent="0.3">
      <c r="A57" s="110">
        <v>53</v>
      </c>
      <c r="B57" s="109" t="s">
        <v>2730</v>
      </c>
      <c r="C57" s="109" t="s">
        <v>2731</v>
      </c>
      <c r="D57" s="109" t="s">
        <v>2732</v>
      </c>
      <c r="E57" s="150">
        <v>2025</v>
      </c>
      <c r="F57" s="150" t="s">
        <v>2435</v>
      </c>
      <c r="G57" s="148"/>
      <c r="H57" s="148"/>
    </row>
    <row r="58" spans="1:8" x14ac:dyDescent="0.3">
      <c r="A58" s="110">
        <v>54</v>
      </c>
      <c r="B58" s="109" t="s">
        <v>2438</v>
      </c>
      <c r="C58" s="109" t="s">
        <v>2733</v>
      </c>
      <c r="D58" s="109" t="s">
        <v>2734</v>
      </c>
      <c r="E58" s="150">
        <v>2025</v>
      </c>
      <c r="F58" s="150" t="s">
        <v>2533</v>
      </c>
      <c r="G58" s="148"/>
      <c r="H58" s="148"/>
    </row>
    <row r="59" spans="1:8" x14ac:dyDescent="0.3">
      <c r="A59" s="148"/>
      <c r="B59" s="148"/>
      <c r="C59" s="148"/>
      <c r="D59" s="148"/>
      <c r="E59" s="148"/>
      <c r="F59" s="148"/>
      <c r="G59" s="148"/>
      <c r="H59" s="148"/>
    </row>
    <row r="60" spans="1:8" x14ac:dyDescent="0.3">
      <c r="A60" s="148"/>
      <c r="B60" s="148"/>
      <c r="C60" s="148"/>
      <c r="D60" s="148"/>
      <c r="E60" s="148"/>
      <c r="F60" s="148"/>
      <c r="G60" s="148"/>
      <c r="H60" s="148"/>
    </row>
  </sheetData>
  <mergeCells count="13">
    <mergeCell ref="B42:F42"/>
    <mergeCell ref="A1:F1"/>
    <mergeCell ref="F3:F4"/>
    <mergeCell ref="F6:F7"/>
    <mergeCell ref="F8:F9"/>
    <mergeCell ref="F11:F12"/>
    <mergeCell ref="F30:F32"/>
    <mergeCell ref="F38:F39"/>
    <mergeCell ref="F13:F14"/>
    <mergeCell ref="F16:F17"/>
    <mergeCell ref="F18:F19"/>
    <mergeCell ref="F20:F21"/>
    <mergeCell ref="B27:F27"/>
  </mergeCells>
  <phoneticPr fontId="2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0"/>
  <sheetViews>
    <sheetView topLeftCell="A61" zoomScaleNormal="100" zoomScaleSheetLayoutView="75" workbookViewId="0">
      <selection activeCell="D15" sqref="D15"/>
    </sheetView>
  </sheetViews>
  <sheetFormatPr defaultColWidth="9" defaultRowHeight="17.25" x14ac:dyDescent="0.3"/>
  <cols>
    <col min="1" max="1" width="4.5" style="3" customWidth="1"/>
    <col min="2" max="2" width="6.5" style="3" customWidth="1"/>
    <col min="3" max="3" width="36" style="1" customWidth="1"/>
    <col min="4" max="4" width="58.5" style="1" customWidth="1"/>
    <col min="5" max="5" width="5" style="2" customWidth="1"/>
    <col min="6" max="6" width="12" style="1" customWidth="1"/>
    <col min="7" max="7" width="32.5" style="1" bestFit="1" customWidth="1"/>
  </cols>
  <sheetData>
    <row r="1" spans="1:6" s="1" customFormat="1" ht="33.75" customHeight="1" x14ac:dyDescent="0.3">
      <c r="A1" s="125" t="s">
        <v>897</v>
      </c>
      <c r="B1" s="125"/>
      <c r="C1" s="125"/>
      <c r="D1" s="125"/>
      <c r="E1" s="125"/>
      <c r="F1" s="125"/>
    </row>
    <row r="2" spans="1:6" s="1" customFormat="1" x14ac:dyDescent="0.3">
      <c r="A2" s="126" t="s">
        <v>887</v>
      </c>
      <c r="B2" s="126"/>
      <c r="C2" s="126"/>
      <c r="D2" s="126"/>
      <c r="E2" s="126"/>
      <c r="F2" s="126"/>
    </row>
    <row r="3" spans="1:6" s="1" customFormat="1" ht="33" x14ac:dyDescent="0.3">
      <c r="A3" s="7" t="s">
        <v>494</v>
      </c>
      <c r="B3" s="7" t="s">
        <v>505</v>
      </c>
      <c r="C3" s="6" t="s">
        <v>487</v>
      </c>
      <c r="D3" s="6" t="s">
        <v>478</v>
      </c>
      <c r="E3" s="6" t="s">
        <v>987</v>
      </c>
      <c r="F3" s="6" t="s">
        <v>477</v>
      </c>
    </row>
    <row r="4" spans="1:6" s="1" customFormat="1" ht="33" x14ac:dyDescent="0.3">
      <c r="A4" s="6">
        <v>1</v>
      </c>
      <c r="B4" s="6" t="s">
        <v>480</v>
      </c>
      <c r="C4" s="1" t="s">
        <v>1480</v>
      </c>
      <c r="D4" s="11" t="s">
        <v>417</v>
      </c>
      <c r="E4" s="2">
        <v>2013</v>
      </c>
      <c r="F4" t="s">
        <v>1110</v>
      </c>
    </row>
    <row r="5" spans="1:6" s="1" customFormat="1" ht="33" x14ac:dyDescent="0.3">
      <c r="A5" s="6">
        <v>2</v>
      </c>
      <c r="B5" s="6" t="s">
        <v>480</v>
      </c>
      <c r="C5" s="1" t="s">
        <v>630</v>
      </c>
      <c r="D5" s="1" t="s">
        <v>145</v>
      </c>
      <c r="E5" s="2">
        <v>2011</v>
      </c>
      <c r="F5" t="s">
        <v>1117</v>
      </c>
    </row>
    <row r="6" spans="1:6" s="1" customFormat="1" ht="49.5" x14ac:dyDescent="0.3">
      <c r="A6" s="6">
        <v>3</v>
      </c>
      <c r="B6" s="6" t="s">
        <v>1096</v>
      </c>
      <c r="C6" s="1" t="s">
        <v>1204</v>
      </c>
      <c r="D6" s="1" t="s">
        <v>1176</v>
      </c>
      <c r="E6" s="2">
        <v>2014</v>
      </c>
      <c r="F6" t="s">
        <v>1109</v>
      </c>
    </row>
    <row r="7" spans="1:6" s="1" customFormat="1" ht="33" x14ac:dyDescent="0.3">
      <c r="A7" s="6">
        <v>4</v>
      </c>
      <c r="B7" s="6" t="s">
        <v>1096</v>
      </c>
      <c r="C7" s="1" t="s">
        <v>1579</v>
      </c>
      <c r="D7" s="1" t="s">
        <v>66</v>
      </c>
      <c r="E7" s="2">
        <v>2014</v>
      </c>
      <c r="F7" t="s">
        <v>1123</v>
      </c>
    </row>
    <row r="8" spans="1:6" s="1" customFormat="1" ht="115.5" x14ac:dyDescent="0.3">
      <c r="A8" s="6">
        <v>5</v>
      </c>
      <c r="B8" s="6" t="s">
        <v>1096</v>
      </c>
      <c r="C8" s="1" t="s">
        <v>980</v>
      </c>
      <c r="D8" s="1" t="s">
        <v>398</v>
      </c>
      <c r="E8" s="2">
        <v>2014</v>
      </c>
      <c r="F8" t="s">
        <v>1112</v>
      </c>
    </row>
    <row r="9" spans="1:6" s="1" customFormat="1" ht="33" x14ac:dyDescent="0.3">
      <c r="A9" s="6">
        <v>6</v>
      </c>
      <c r="B9" s="6" t="s">
        <v>451</v>
      </c>
      <c r="C9" s="1" t="s">
        <v>1039</v>
      </c>
      <c r="D9" s="1" t="s">
        <v>376</v>
      </c>
      <c r="E9" s="2">
        <v>2014</v>
      </c>
      <c r="F9" t="s">
        <v>1094</v>
      </c>
    </row>
    <row r="10" spans="1:6" s="1" customFormat="1" ht="33" x14ac:dyDescent="0.3">
      <c r="A10" s="6">
        <v>7</v>
      </c>
      <c r="B10" s="6" t="s">
        <v>451</v>
      </c>
      <c r="C10" s="1" t="s">
        <v>636</v>
      </c>
      <c r="D10" s="1" t="s">
        <v>193</v>
      </c>
      <c r="E10" s="2">
        <v>2013</v>
      </c>
      <c r="F10" t="s">
        <v>1097</v>
      </c>
    </row>
    <row r="11" spans="1:6" s="1" customFormat="1" ht="49.5" x14ac:dyDescent="0.3">
      <c r="A11" s="6">
        <v>8</v>
      </c>
      <c r="B11" s="6" t="s">
        <v>451</v>
      </c>
      <c r="C11" s="1" t="s">
        <v>754</v>
      </c>
      <c r="D11" s="1" t="s">
        <v>176</v>
      </c>
      <c r="E11" s="2">
        <v>2013</v>
      </c>
      <c r="F11" t="s">
        <v>1108</v>
      </c>
    </row>
    <row r="12" spans="1:6" s="1" customFormat="1" ht="49.5" x14ac:dyDescent="0.3">
      <c r="A12" s="6">
        <v>9</v>
      </c>
      <c r="B12" s="6" t="s">
        <v>451</v>
      </c>
      <c r="C12" s="1" t="s">
        <v>683</v>
      </c>
      <c r="D12" s="1" t="s">
        <v>17</v>
      </c>
      <c r="E12" s="2">
        <v>2012</v>
      </c>
      <c r="F12" t="s">
        <v>1111</v>
      </c>
    </row>
    <row r="13" spans="1:6" s="1" customFormat="1" ht="49.5" x14ac:dyDescent="0.3">
      <c r="A13" s="6">
        <v>10</v>
      </c>
      <c r="B13" s="6" t="s">
        <v>451</v>
      </c>
      <c r="C13" s="1" t="s">
        <v>933</v>
      </c>
      <c r="D13" s="1" t="s">
        <v>558</v>
      </c>
      <c r="E13" s="2">
        <v>2012</v>
      </c>
      <c r="F13" t="s">
        <v>1103</v>
      </c>
    </row>
    <row r="14" spans="1:6" s="1" customFormat="1" ht="33" x14ac:dyDescent="0.3">
      <c r="A14" s="6">
        <v>11</v>
      </c>
      <c r="B14" s="6" t="s">
        <v>519</v>
      </c>
      <c r="C14" s="1" t="s">
        <v>745</v>
      </c>
      <c r="D14" s="1" t="s">
        <v>612</v>
      </c>
      <c r="E14" s="2">
        <v>2013</v>
      </c>
      <c r="F14" t="s">
        <v>1107</v>
      </c>
    </row>
    <row r="15" spans="1:6" s="1" customFormat="1" ht="49.5" x14ac:dyDescent="0.3">
      <c r="A15" s="6">
        <v>12</v>
      </c>
      <c r="B15" s="6" t="s">
        <v>519</v>
      </c>
      <c r="C15" s="1" t="s">
        <v>1</v>
      </c>
      <c r="D15" s="1" t="s">
        <v>1319</v>
      </c>
      <c r="E15" s="2">
        <v>2013</v>
      </c>
      <c r="F15" t="s">
        <v>1116</v>
      </c>
    </row>
    <row r="16" spans="1:6" s="1" customFormat="1" ht="33" x14ac:dyDescent="0.3">
      <c r="A16" s="6">
        <v>13</v>
      </c>
      <c r="B16" s="6" t="s">
        <v>519</v>
      </c>
      <c r="C16" s="1" t="s">
        <v>322</v>
      </c>
      <c r="D16" s="1" t="s">
        <v>325</v>
      </c>
      <c r="E16" s="2">
        <v>2012</v>
      </c>
      <c r="F16" t="s">
        <v>1113</v>
      </c>
    </row>
    <row r="17" spans="1:6" s="1" customFormat="1" ht="33" x14ac:dyDescent="0.3">
      <c r="A17" s="6">
        <v>14</v>
      </c>
      <c r="B17" s="6" t="s">
        <v>519</v>
      </c>
      <c r="C17" s="1" t="s">
        <v>1179</v>
      </c>
      <c r="D17" s="1" t="s">
        <v>1436</v>
      </c>
      <c r="E17" s="2">
        <v>2012</v>
      </c>
      <c r="F17" t="s">
        <v>1099</v>
      </c>
    </row>
    <row r="18" spans="1:6" s="1" customFormat="1" ht="49.5" x14ac:dyDescent="0.3">
      <c r="A18" s="6">
        <v>15</v>
      </c>
      <c r="B18" s="6" t="s">
        <v>519</v>
      </c>
      <c r="C18" s="1" t="s">
        <v>94</v>
      </c>
      <c r="D18" s="1" t="s">
        <v>386</v>
      </c>
      <c r="E18" s="2">
        <v>2011</v>
      </c>
      <c r="F18" s="1" t="s">
        <v>1102</v>
      </c>
    </row>
    <row r="19" spans="1:6" s="1" customFormat="1" ht="16.5" x14ac:dyDescent="0.3">
      <c r="A19" s="125" t="s">
        <v>895</v>
      </c>
      <c r="B19" s="125"/>
      <c r="C19" s="125"/>
      <c r="D19" s="125"/>
      <c r="E19" s="125"/>
      <c r="F19" s="125"/>
    </row>
    <row r="20" spans="1:6" s="1" customFormat="1" ht="16.5" x14ac:dyDescent="0.3">
      <c r="A20" s="125"/>
      <c r="B20" s="125"/>
      <c r="C20" s="125"/>
      <c r="D20" s="125"/>
      <c r="E20" s="125"/>
      <c r="F20" s="125"/>
    </row>
    <row r="21" spans="1:6" s="1" customFormat="1" ht="33" x14ac:dyDescent="0.3">
      <c r="A21" s="7" t="s">
        <v>494</v>
      </c>
      <c r="B21" s="7" t="s">
        <v>505</v>
      </c>
      <c r="C21" s="6" t="s">
        <v>487</v>
      </c>
      <c r="D21" s="6" t="s">
        <v>478</v>
      </c>
      <c r="E21" s="6" t="s">
        <v>987</v>
      </c>
      <c r="F21" s="6" t="s">
        <v>477</v>
      </c>
    </row>
    <row r="22" spans="1:6" s="1" customFormat="1" ht="33" x14ac:dyDescent="0.3">
      <c r="A22" s="6">
        <v>16</v>
      </c>
      <c r="B22" s="6" t="s">
        <v>480</v>
      </c>
      <c r="C22" s="10" t="s">
        <v>735</v>
      </c>
      <c r="D22" s="9" t="s">
        <v>786</v>
      </c>
      <c r="E22" s="2">
        <v>2012</v>
      </c>
      <c r="F22" s="8" t="s">
        <v>472</v>
      </c>
    </row>
    <row r="23" spans="1:6" s="1" customFormat="1" ht="49.5" x14ac:dyDescent="0.3">
      <c r="A23" s="6">
        <v>17</v>
      </c>
      <c r="B23" s="6" t="s">
        <v>480</v>
      </c>
      <c r="C23" s="1" t="s">
        <v>1570</v>
      </c>
      <c r="D23" s="1" t="s">
        <v>1507</v>
      </c>
      <c r="E23" s="2">
        <v>2011</v>
      </c>
      <c r="F23" s="8" t="s">
        <v>463</v>
      </c>
    </row>
    <row r="24" spans="1:6" s="1" customFormat="1" ht="33" x14ac:dyDescent="0.3">
      <c r="A24" s="6">
        <v>18</v>
      </c>
      <c r="B24" s="6" t="s">
        <v>1096</v>
      </c>
      <c r="C24" s="1" t="s">
        <v>1271</v>
      </c>
      <c r="D24" s="1" t="s">
        <v>616</v>
      </c>
      <c r="E24" s="2">
        <v>2014</v>
      </c>
      <c r="F24" s="2" t="s">
        <v>450</v>
      </c>
    </row>
    <row r="25" spans="1:6" s="1" customFormat="1" ht="115.5" x14ac:dyDescent="0.3">
      <c r="A25" s="6">
        <v>19</v>
      </c>
      <c r="B25" s="6" t="s">
        <v>1096</v>
      </c>
      <c r="C25" s="1" t="s">
        <v>981</v>
      </c>
      <c r="D25" s="1" t="s">
        <v>781</v>
      </c>
      <c r="E25" s="2">
        <v>2013</v>
      </c>
      <c r="F25" s="2" t="s">
        <v>471</v>
      </c>
    </row>
    <row r="26" spans="1:6" s="1" customFormat="1" ht="49.5" x14ac:dyDescent="0.3">
      <c r="A26" s="6">
        <v>20</v>
      </c>
      <c r="B26" s="6" t="s">
        <v>451</v>
      </c>
      <c r="C26" s="1" t="s">
        <v>1194</v>
      </c>
      <c r="D26" s="1" t="s">
        <v>1367</v>
      </c>
      <c r="E26" s="2">
        <v>2014</v>
      </c>
      <c r="F26" s="2" t="s">
        <v>455</v>
      </c>
    </row>
    <row r="27" spans="1:6" s="1" customFormat="1" ht="33" x14ac:dyDescent="0.3">
      <c r="A27" s="6">
        <v>21</v>
      </c>
      <c r="B27" s="6" t="s">
        <v>451</v>
      </c>
      <c r="C27" s="1" t="s">
        <v>1421</v>
      </c>
      <c r="D27" s="1" t="s">
        <v>447</v>
      </c>
      <c r="E27" s="2">
        <v>2013</v>
      </c>
      <c r="F27" s="2" t="s">
        <v>467</v>
      </c>
    </row>
    <row r="28" spans="1:6" s="1" customFormat="1" ht="33" x14ac:dyDescent="0.3">
      <c r="A28" s="6">
        <v>22</v>
      </c>
      <c r="B28" s="6" t="s">
        <v>451</v>
      </c>
      <c r="C28" s="1" t="s">
        <v>43</v>
      </c>
      <c r="D28" s="1" t="s">
        <v>123</v>
      </c>
      <c r="E28" s="2">
        <v>2012</v>
      </c>
      <c r="F28" s="2" t="s">
        <v>461</v>
      </c>
    </row>
    <row r="29" spans="1:6" s="1" customFormat="1" ht="33" x14ac:dyDescent="0.3">
      <c r="A29" s="6">
        <v>23</v>
      </c>
      <c r="B29" s="6" t="s">
        <v>451</v>
      </c>
      <c r="C29" s="1" t="s">
        <v>701</v>
      </c>
      <c r="D29" s="1" t="s">
        <v>997</v>
      </c>
      <c r="E29" s="2">
        <v>2012</v>
      </c>
      <c r="F29" s="2" t="s">
        <v>522</v>
      </c>
    </row>
    <row r="30" spans="1:6" s="1" customFormat="1" ht="33" x14ac:dyDescent="0.3">
      <c r="A30" s="6">
        <v>24</v>
      </c>
      <c r="B30" s="6" t="s">
        <v>451</v>
      </c>
      <c r="C30" s="1" t="s">
        <v>432</v>
      </c>
      <c r="D30" s="1" t="s">
        <v>1126</v>
      </c>
      <c r="E30" s="2">
        <v>2011</v>
      </c>
      <c r="F30" s="2" t="s">
        <v>502</v>
      </c>
    </row>
    <row r="31" spans="1:6" s="1" customFormat="1" ht="33" x14ac:dyDescent="0.3">
      <c r="A31" s="6">
        <v>25</v>
      </c>
      <c r="B31" s="6" t="s">
        <v>519</v>
      </c>
      <c r="C31" s="1" t="s">
        <v>1203</v>
      </c>
      <c r="D31" s="1" t="s">
        <v>415</v>
      </c>
      <c r="E31" s="2">
        <v>2014</v>
      </c>
      <c r="F31" s="2" t="s">
        <v>460</v>
      </c>
    </row>
    <row r="32" spans="1:6" s="1" customFormat="1" ht="49.5" x14ac:dyDescent="0.3">
      <c r="A32" s="6">
        <v>26</v>
      </c>
      <c r="B32" s="6" t="s">
        <v>519</v>
      </c>
      <c r="C32" s="1" t="s">
        <v>1464</v>
      </c>
      <c r="D32" s="1" t="s">
        <v>116</v>
      </c>
      <c r="E32" s="2">
        <v>2013</v>
      </c>
      <c r="F32" s="2" t="s">
        <v>469</v>
      </c>
    </row>
    <row r="33" spans="1:7" ht="33" x14ac:dyDescent="0.3">
      <c r="A33" s="6">
        <v>27</v>
      </c>
      <c r="B33" s="6" t="s">
        <v>519</v>
      </c>
      <c r="C33" s="1" t="s">
        <v>618</v>
      </c>
      <c r="D33" s="1" t="s">
        <v>610</v>
      </c>
      <c r="E33" s="2">
        <v>2013</v>
      </c>
      <c r="F33" s="2" t="s">
        <v>470</v>
      </c>
    </row>
    <row r="34" spans="1:7" ht="33" x14ac:dyDescent="0.3">
      <c r="A34" s="6">
        <v>28</v>
      </c>
      <c r="B34" s="6" t="s">
        <v>519</v>
      </c>
      <c r="C34" s="1" t="s">
        <v>738</v>
      </c>
      <c r="D34" s="1" t="s">
        <v>562</v>
      </c>
      <c r="E34" s="2">
        <v>2013</v>
      </c>
      <c r="F34" s="2" t="s">
        <v>532</v>
      </c>
    </row>
    <row r="35" spans="1:7" ht="33" x14ac:dyDescent="0.3">
      <c r="A35" s="6">
        <v>29</v>
      </c>
      <c r="B35" s="6" t="s">
        <v>519</v>
      </c>
      <c r="C35" s="1" t="s">
        <v>914</v>
      </c>
      <c r="D35" s="1" t="s">
        <v>77</v>
      </c>
      <c r="E35" s="2">
        <v>2013</v>
      </c>
      <c r="F35" s="2" t="s">
        <v>462</v>
      </c>
    </row>
    <row r="36" spans="1:7" ht="33" x14ac:dyDescent="0.3">
      <c r="A36" s="6">
        <v>30</v>
      </c>
      <c r="B36" s="6" t="s">
        <v>519</v>
      </c>
      <c r="C36" s="1" t="s">
        <v>1183</v>
      </c>
      <c r="D36" s="1" t="s">
        <v>32</v>
      </c>
      <c r="E36" s="2">
        <v>2013</v>
      </c>
      <c r="F36" s="2" t="s">
        <v>456</v>
      </c>
    </row>
    <row r="37" spans="1:7" ht="33" x14ac:dyDescent="0.3">
      <c r="A37" s="6">
        <v>31</v>
      </c>
      <c r="B37" s="6" t="s">
        <v>519</v>
      </c>
      <c r="C37" s="1" t="s">
        <v>632</v>
      </c>
      <c r="D37" s="1" t="s">
        <v>394</v>
      </c>
      <c r="E37" s="2">
        <v>2013</v>
      </c>
      <c r="F37" s="2" t="s">
        <v>483</v>
      </c>
    </row>
    <row r="38" spans="1:7" ht="33" x14ac:dyDescent="0.3">
      <c r="A38" s="6">
        <v>32</v>
      </c>
      <c r="B38" s="6" t="s">
        <v>480</v>
      </c>
      <c r="C38" s="1" t="s">
        <v>1037</v>
      </c>
      <c r="D38" s="1" t="s">
        <v>1189</v>
      </c>
      <c r="E38" s="2">
        <v>2014</v>
      </c>
      <c r="F38" s="2" t="s">
        <v>470</v>
      </c>
    </row>
    <row r="39" spans="1:7" ht="66" x14ac:dyDescent="0.3">
      <c r="A39" s="6">
        <v>33</v>
      </c>
      <c r="B39" s="6" t="s">
        <v>480</v>
      </c>
      <c r="C39" s="1" t="s">
        <v>91</v>
      </c>
      <c r="D39" s="1" t="s">
        <v>1555</v>
      </c>
      <c r="E39" s="2">
        <v>2014</v>
      </c>
      <c r="F39" s="2" t="s">
        <v>471</v>
      </c>
    </row>
    <row r="40" spans="1:7" ht="33" x14ac:dyDescent="0.3">
      <c r="A40" s="6">
        <v>34</v>
      </c>
      <c r="B40" s="6" t="s">
        <v>480</v>
      </c>
      <c r="C40" s="1" t="s">
        <v>959</v>
      </c>
      <c r="D40" s="1" t="s">
        <v>282</v>
      </c>
      <c r="E40" s="2">
        <v>2014</v>
      </c>
      <c r="F40" s="2" t="s">
        <v>462</v>
      </c>
    </row>
    <row r="41" spans="1:7" ht="49.5" x14ac:dyDescent="0.3">
      <c r="A41" s="6">
        <v>35</v>
      </c>
      <c r="B41" s="6" t="s">
        <v>480</v>
      </c>
      <c r="C41" s="1" t="s">
        <v>1542</v>
      </c>
      <c r="D41" s="1" t="s">
        <v>1342</v>
      </c>
      <c r="E41" s="2">
        <v>2014</v>
      </c>
      <c r="F41" s="2" t="s">
        <v>461</v>
      </c>
    </row>
    <row r="42" spans="1:7" ht="49.5" x14ac:dyDescent="0.3">
      <c r="A42" s="6">
        <v>36</v>
      </c>
      <c r="B42" s="6" t="s">
        <v>480</v>
      </c>
      <c r="C42" s="1" t="s">
        <v>441</v>
      </c>
      <c r="D42" s="1" t="s">
        <v>741</v>
      </c>
      <c r="E42" s="2">
        <v>2014</v>
      </c>
      <c r="F42" s="2" t="s">
        <v>522</v>
      </c>
    </row>
    <row r="43" spans="1:7" ht="33" x14ac:dyDescent="0.3">
      <c r="A43" s="6">
        <v>37</v>
      </c>
      <c r="B43" s="6" t="s">
        <v>451</v>
      </c>
      <c r="C43" s="1" t="s">
        <v>1012</v>
      </c>
      <c r="D43" s="1" t="s">
        <v>1426</v>
      </c>
      <c r="E43" s="1">
        <v>2014</v>
      </c>
      <c r="F43" s="2" t="s">
        <v>460</v>
      </c>
    </row>
    <row r="44" spans="1:7" ht="66" x14ac:dyDescent="0.3">
      <c r="A44" s="6">
        <v>38</v>
      </c>
      <c r="B44" s="6" t="s">
        <v>480</v>
      </c>
      <c r="C44" s="1" t="s">
        <v>1021</v>
      </c>
      <c r="D44" s="1" t="s">
        <v>564</v>
      </c>
      <c r="E44" s="2">
        <v>2014</v>
      </c>
      <c r="F44" s="2" t="s">
        <v>532</v>
      </c>
    </row>
    <row r="45" spans="1:7" s="3" customFormat="1" ht="49.5" x14ac:dyDescent="0.3">
      <c r="A45" s="6">
        <v>39</v>
      </c>
      <c r="B45" s="6" t="s">
        <v>480</v>
      </c>
      <c r="C45" s="1" t="s">
        <v>1471</v>
      </c>
      <c r="D45" s="1" t="s">
        <v>1365</v>
      </c>
      <c r="E45" s="2">
        <v>2014</v>
      </c>
      <c r="F45" s="2" t="s">
        <v>502</v>
      </c>
      <c r="G45" s="1"/>
    </row>
    <row r="46" spans="1:7" s="3" customFormat="1" ht="33" x14ac:dyDescent="0.3">
      <c r="A46" s="6">
        <v>40</v>
      </c>
      <c r="B46" s="6" t="s">
        <v>480</v>
      </c>
      <c r="C46" s="1" t="s">
        <v>58</v>
      </c>
      <c r="D46" s="1" t="s">
        <v>423</v>
      </c>
      <c r="E46" s="2">
        <v>2014</v>
      </c>
      <c r="F46" s="2" t="s">
        <v>456</v>
      </c>
      <c r="G46" s="1"/>
    </row>
    <row r="47" spans="1:7" s="3" customFormat="1" ht="33" x14ac:dyDescent="0.3">
      <c r="A47" s="6">
        <v>41</v>
      </c>
      <c r="B47" s="6" t="s">
        <v>1120</v>
      </c>
      <c r="C47" s="1" t="s">
        <v>930</v>
      </c>
      <c r="D47" s="1" t="s">
        <v>1483</v>
      </c>
      <c r="E47" s="2">
        <v>2014</v>
      </c>
      <c r="F47" s="2" t="s">
        <v>455</v>
      </c>
      <c r="G47" s="1"/>
    </row>
    <row r="48" spans="1:7" s="3" customFormat="1" ht="66" x14ac:dyDescent="0.3">
      <c r="A48" s="6">
        <v>42</v>
      </c>
      <c r="B48" s="6" t="s">
        <v>1121</v>
      </c>
      <c r="C48" s="1" t="s">
        <v>238</v>
      </c>
      <c r="D48" s="1" t="s">
        <v>27</v>
      </c>
      <c r="E48" s="2">
        <v>2014</v>
      </c>
      <c r="F48" s="2" t="s">
        <v>463</v>
      </c>
      <c r="G48" s="1"/>
    </row>
    <row r="49" spans="1:7" s="3" customFormat="1" x14ac:dyDescent="0.3">
      <c r="A49" s="6">
        <v>43</v>
      </c>
      <c r="B49" s="6" t="s">
        <v>519</v>
      </c>
      <c r="C49" s="1" t="s">
        <v>587</v>
      </c>
      <c r="D49" s="1" t="s">
        <v>1418</v>
      </c>
      <c r="E49" s="2">
        <v>2014</v>
      </c>
      <c r="F49" s="2" t="s">
        <v>467</v>
      </c>
      <c r="G49" s="1"/>
    </row>
    <row r="50" spans="1:7" s="3" customFormat="1" ht="49.5" x14ac:dyDescent="0.3">
      <c r="A50" s="6">
        <v>44</v>
      </c>
      <c r="B50" s="6" t="s">
        <v>519</v>
      </c>
      <c r="C50" s="1" t="s">
        <v>366</v>
      </c>
      <c r="D50" s="1" t="s">
        <v>577</v>
      </c>
      <c r="E50" s="2">
        <v>2014</v>
      </c>
      <c r="F50" s="2" t="s">
        <v>469</v>
      </c>
      <c r="G50" s="1"/>
    </row>
    <row r="51" spans="1:7" s="1" customFormat="1" ht="33" x14ac:dyDescent="0.3">
      <c r="A51" s="6">
        <v>45</v>
      </c>
      <c r="B51" s="6" t="s">
        <v>519</v>
      </c>
      <c r="C51" s="1" t="s">
        <v>1269</v>
      </c>
      <c r="D51" s="1" t="s">
        <v>784</v>
      </c>
      <c r="E51" s="2">
        <v>2014</v>
      </c>
      <c r="F51" s="2" t="s">
        <v>450</v>
      </c>
    </row>
    <row r="52" spans="1:7" s="1" customFormat="1" ht="82.5" x14ac:dyDescent="0.3">
      <c r="A52" s="6">
        <v>46</v>
      </c>
      <c r="B52" s="6" t="s">
        <v>519</v>
      </c>
      <c r="C52" s="1" t="s">
        <v>1166</v>
      </c>
      <c r="D52" s="1" t="s">
        <v>1132</v>
      </c>
      <c r="E52" s="2">
        <v>2014</v>
      </c>
      <c r="F52" s="2" t="s">
        <v>483</v>
      </c>
    </row>
    <row r="53" spans="1:7" s="1" customFormat="1" ht="33" x14ac:dyDescent="0.3">
      <c r="A53" s="6">
        <v>47</v>
      </c>
      <c r="B53" s="4" t="s">
        <v>480</v>
      </c>
      <c r="C53" t="s">
        <v>815</v>
      </c>
      <c r="D53" s="1" t="s">
        <v>752</v>
      </c>
      <c r="E53" s="2">
        <v>2014</v>
      </c>
      <c r="F53" s="2" t="s">
        <v>472</v>
      </c>
    </row>
    <row r="54" spans="1:7" s="1" customFormat="1" ht="33.75" customHeight="1" x14ac:dyDescent="0.3">
      <c r="A54" s="127" t="s">
        <v>310</v>
      </c>
      <c r="B54" s="122"/>
      <c r="C54" s="122"/>
      <c r="D54" s="122"/>
      <c r="E54" s="122"/>
      <c r="F54" s="122"/>
    </row>
    <row r="55" spans="1:7" s="1" customFormat="1" ht="33" x14ac:dyDescent="0.3">
      <c r="A55" s="7" t="s">
        <v>494</v>
      </c>
      <c r="B55" s="7" t="s">
        <v>505</v>
      </c>
      <c r="C55" s="6" t="s">
        <v>487</v>
      </c>
      <c r="D55" s="6" t="s">
        <v>478</v>
      </c>
      <c r="E55" s="6" t="s">
        <v>987</v>
      </c>
      <c r="F55" s="6" t="s">
        <v>477</v>
      </c>
    </row>
    <row r="56" spans="1:7" s="1" customFormat="1" ht="49.5" x14ac:dyDescent="0.3">
      <c r="A56" s="6">
        <v>48</v>
      </c>
      <c r="B56" s="6" t="s">
        <v>519</v>
      </c>
      <c r="C56" s="1" t="s">
        <v>762</v>
      </c>
      <c r="D56" s="1" t="s">
        <v>560</v>
      </c>
      <c r="E56" s="2">
        <v>2014</v>
      </c>
      <c r="F56" s="5" t="s">
        <v>450</v>
      </c>
    </row>
    <row r="57" spans="1:7" s="1" customFormat="1" ht="33" x14ac:dyDescent="0.3">
      <c r="A57" s="6">
        <v>49</v>
      </c>
      <c r="B57" s="6" t="s">
        <v>519</v>
      </c>
      <c r="C57" s="1" t="s">
        <v>740</v>
      </c>
      <c r="D57" s="1" t="s">
        <v>442</v>
      </c>
      <c r="E57" s="2">
        <v>2014</v>
      </c>
      <c r="F57" s="5" t="s">
        <v>532</v>
      </c>
    </row>
    <row r="58" spans="1:7" s="1" customFormat="1" ht="66" x14ac:dyDescent="0.3">
      <c r="A58" s="6">
        <v>50</v>
      </c>
      <c r="B58" s="6" t="s">
        <v>1096</v>
      </c>
      <c r="C58" s="1" t="s">
        <v>1310</v>
      </c>
      <c r="D58" s="1" t="s">
        <v>374</v>
      </c>
      <c r="E58" s="2">
        <v>2014</v>
      </c>
      <c r="F58" s="5" t="s">
        <v>456</v>
      </c>
    </row>
    <row r="59" spans="1:7" s="1" customFormat="1" ht="49.5" x14ac:dyDescent="0.3">
      <c r="A59" s="6">
        <v>51</v>
      </c>
      <c r="B59" s="6" t="s">
        <v>1096</v>
      </c>
      <c r="C59" s="1" t="s">
        <v>250</v>
      </c>
      <c r="D59" s="1" t="s">
        <v>1506</v>
      </c>
      <c r="E59" s="2">
        <v>2014</v>
      </c>
      <c r="F59" s="5" t="s">
        <v>471</v>
      </c>
    </row>
    <row r="60" spans="1:7" s="1" customFormat="1" ht="49.5" x14ac:dyDescent="0.3">
      <c r="A60" s="6">
        <v>52</v>
      </c>
      <c r="B60" s="6" t="s">
        <v>451</v>
      </c>
      <c r="C60" s="1" t="s">
        <v>675</v>
      </c>
      <c r="D60" s="1" t="s">
        <v>688</v>
      </c>
      <c r="E60" s="2">
        <v>2009</v>
      </c>
      <c r="F60" s="5" t="s">
        <v>463</v>
      </c>
    </row>
    <row r="61" spans="1:7" s="1" customFormat="1" ht="33" x14ac:dyDescent="0.3">
      <c r="A61" s="6">
        <v>53</v>
      </c>
      <c r="B61" s="6" t="s">
        <v>519</v>
      </c>
      <c r="C61" s="1" t="s">
        <v>1593</v>
      </c>
      <c r="D61" s="1" t="s">
        <v>332</v>
      </c>
      <c r="E61" s="2">
        <v>2014</v>
      </c>
      <c r="F61" s="5" t="s">
        <v>467</v>
      </c>
    </row>
    <row r="62" spans="1:7" s="1" customFormat="1" ht="33" x14ac:dyDescent="0.3">
      <c r="A62" s="6">
        <v>54</v>
      </c>
      <c r="B62" s="6" t="s">
        <v>480</v>
      </c>
      <c r="C62" s="1" t="s">
        <v>906</v>
      </c>
      <c r="D62" s="1" t="s">
        <v>419</v>
      </c>
      <c r="E62" s="2">
        <v>2014</v>
      </c>
      <c r="F62" s="5" t="s">
        <v>472</v>
      </c>
    </row>
    <row r="63" spans="1:7" s="1" customFormat="1" ht="33" x14ac:dyDescent="0.3">
      <c r="A63" s="6">
        <v>55</v>
      </c>
      <c r="B63" s="6" t="s">
        <v>451</v>
      </c>
      <c r="C63" s="1" t="s">
        <v>899</v>
      </c>
      <c r="D63" s="1" t="s">
        <v>1221</v>
      </c>
      <c r="E63" s="2">
        <v>2014</v>
      </c>
      <c r="F63" s="5" t="s">
        <v>1095</v>
      </c>
    </row>
    <row r="64" spans="1:7" s="1" customFormat="1" ht="49.5" x14ac:dyDescent="0.3">
      <c r="A64" s="6">
        <v>56</v>
      </c>
      <c r="B64" s="6" t="s">
        <v>451</v>
      </c>
      <c r="C64" s="1" t="s">
        <v>810</v>
      </c>
      <c r="D64" s="1" t="s">
        <v>28</v>
      </c>
      <c r="E64" s="2">
        <v>2014</v>
      </c>
      <c r="F64" s="5" t="s">
        <v>483</v>
      </c>
    </row>
    <row r="65" spans="1:6" s="1" customFormat="1" ht="33" x14ac:dyDescent="0.3">
      <c r="A65" s="6">
        <v>57</v>
      </c>
      <c r="B65" s="6" t="s">
        <v>451</v>
      </c>
      <c r="C65" s="1" t="s">
        <v>67</v>
      </c>
      <c r="D65" s="1" t="s">
        <v>84</v>
      </c>
      <c r="E65" s="2">
        <v>2014</v>
      </c>
      <c r="F65" s="5" t="s">
        <v>470</v>
      </c>
    </row>
    <row r="66" spans="1:6" s="1" customFormat="1" ht="33" x14ac:dyDescent="0.3">
      <c r="A66" s="6">
        <v>58</v>
      </c>
      <c r="B66" s="6" t="s">
        <v>519</v>
      </c>
      <c r="C66" s="1" t="s">
        <v>916</v>
      </c>
      <c r="D66" s="1" t="s">
        <v>685</v>
      </c>
      <c r="E66" s="2">
        <v>2012</v>
      </c>
      <c r="F66" s="5" t="s">
        <v>455</v>
      </c>
    </row>
    <row r="67" spans="1:6" s="1" customFormat="1" ht="33" x14ac:dyDescent="0.3">
      <c r="A67" s="6">
        <v>59</v>
      </c>
      <c r="B67" s="6" t="s">
        <v>519</v>
      </c>
      <c r="C67" t="s">
        <v>1275</v>
      </c>
      <c r="D67" s="1" t="s">
        <v>63</v>
      </c>
      <c r="E67" s="2">
        <v>2014</v>
      </c>
      <c r="F67" s="5" t="s">
        <v>460</v>
      </c>
    </row>
    <row r="68" spans="1:6" s="1" customFormat="1" ht="33" x14ac:dyDescent="0.3">
      <c r="A68" s="6">
        <v>60</v>
      </c>
      <c r="B68" s="6" t="s">
        <v>519</v>
      </c>
      <c r="C68" s="1" t="s">
        <v>1057</v>
      </c>
      <c r="D68" s="1" t="s">
        <v>994</v>
      </c>
      <c r="E68" s="2">
        <v>2014</v>
      </c>
      <c r="F68" s="5" t="s">
        <v>461</v>
      </c>
    </row>
    <row r="69" spans="1:6" s="1" customFormat="1" ht="66" x14ac:dyDescent="0.3">
      <c r="A69" s="6">
        <v>61</v>
      </c>
      <c r="B69" s="6" t="s">
        <v>451</v>
      </c>
      <c r="C69" s="1" t="s">
        <v>1286</v>
      </c>
      <c r="D69" s="1" t="s">
        <v>16</v>
      </c>
      <c r="E69" s="2">
        <v>2014</v>
      </c>
      <c r="F69" s="5" t="s">
        <v>462</v>
      </c>
    </row>
    <row r="70" spans="1:6" s="1" customFormat="1" ht="33" x14ac:dyDescent="0.3">
      <c r="A70" s="6">
        <v>62</v>
      </c>
      <c r="B70" s="6" t="s">
        <v>451</v>
      </c>
      <c r="C70" s="2" t="s">
        <v>262</v>
      </c>
      <c r="D70" s="1" t="s">
        <v>114</v>
      </c>
      <c r="E70" s="2">
        <v>2014</v>
      </c>
      <c r="F70" s="5" t="s">
        <v>493</v>
      </c>
    </row>
    <row r="71" spans="1:6" s="1" customFormat="1" ht="33" x14ac:dyDescent="0.3">
      <c r="A71" s="6">
        <v>63</v>
      </c>
      <c r="B71" s="6" t="s">
        <v>451</v>
      </c>
      <c r="C71" s="1" t="s">
        <v>718</v>
      </c>
      <c r="D71" s="1" t="s">
        <v>403</v>
      </c>
      <c r="E71" s="2">
        <v>2014</v>
      </c>
      <c r="F71" s="5" t="s">
        <v>454</v>
      </c>
    </row>
    <row r="72" spans="1:6" s="1" customFormat="1" ht="49.5" x14ac:dyDescent="0.3">
      <c r="A72" s="6">
        <v>64</v>
      </c>
      <c r="B72" s="6" t="s">
        <v>451</v>
      </c>
      <c r="C72" s="1" t="s">
        <v>1093</v>
      </c>
      <c r="D72" s="1" t="s">
        <v>579</v>
      </c>
      <c r="E72" s="2">
        <v>2014</v>
      </c>
      <c r="F72" s="5" t="s">
        <v>458</v>
      </c>
    </row>
    <row r="73" spans="1:6" s="1" customFormat="1" x14ac:dyDescent="0.3">
      <c r="A73" s="4"/>
      <c r="B73" s="4"/>
      <c r="E73" s="2"/>
    </row>
    <row r="74" spans="1:6" s="1" customFormat="1" x14ac:dyDescent="0.3">
      <c r="A74" s="4"/>
      <c r="B74" s="4"/>
      <c r="E74" s="2"/>
    </row>
    <row r="75" spans="1:6" s="1" customFormat="1" x14ac:dyDescent="0.3">
      <c r="A75" s="4"/>
      <c r="B75" s="4"/>
      <c r="E75" s="2"/>
    </row>
    <row r="76" spans="1:6" s="1" customFormat="1" x14ac:dyDescent="0.3">
      <c r="A76" s="4"/>
      <c r="B76" s="4"/>
      <c r="E76" s="2"/>
    </row>
    <row r="77" spans="1:6" s="1" customFormat="1" x14ac:dyDescent="0.3">
      <c r="A77" s="4"/>
      <c r="B77" s="4"/>
      <c r="E77" s="2"/>
    </row>
    <row r="78" spans="1:6" s="1" customFormat="1" x14ac:dyDescent="0.3">
      <c r="A78" s="4"/>
      <c r="B78" s="4"/>
      <c r="E78" s="2"/>
    </row>
    <row r="79" spans="1:6" s="1" customFormat="1" x14ac:dyDescent="0.3">
      <c r="A79" s="4"/>
      <c r="B79" s="4"/>
      <c r="E79" s="2"/>
    </row>
    <row r="80" spans="1:6" s="1" customFormat="1" x14ac:dyDescent="0.3">
      <c r="A80" s="4"/>
      <c r="B80" s="4"/>
      <c r="E80" s="2"/>
    </row>
    <row r="81" spans="1:5" s="1" customFormat="1" x14ac:dyDescent="0.3">
      <c r="A81" s="4"/>
      <c r="B81" s="4"/>
      <c r="E81" s="2"/>
    </row>
    <row r="82" spans="1:5" s="1" customFormat="1" x14ac:dyDescent="0.3">
      <c r="A82" s="4"/>
      <c r="B82" s="4"/>
      <c r="E82" s="2"/>
    </row>
    <row r="83" spans="1:5" s="1" customFormat="1" x14ac:dyDescent="0.3">
      <c r="A83" s="4"/>
      <c r="B83" s="4"/>
      <c r="E83" s="2"/>
    </row>
    <row r="84" spans="1:5" s="1" customFormat="1" x14ac:dyDescent="0.3">
      <c r="A84" s="4"/>
      <c r="B84" s="4"/>
      <c r="E84" s="2"/>
    </row>
    <row r="85" spans="1:5" s="1" customFormat="1" x14ac:dyDescent="0.3">
      <c r="A85" s="4"/>
      <c r="B85" s="4"/>
      <c r="E85" s="2"/>
    </row>
    <row r="86" spans="1:5" s="1" customFormat="1" x14ac:dyDescent="0.3">
      <c r="A86" s="4"/>
      <c r="B86" s="4"/>
      <c r="E86" s="2"/>
    </row>
    <row r="87" spans="1:5" s="1" customFormat="1" x14ac:dyDescent="0.3">
      <c r="A87" s="4"/>
      <c r="B87" s="4"/>
      <c r="E87" s="2"/>
    </row>
    <row r="88" spans="1:5" s="1" customFormat="1" x14ac:dyDescent="0.3">
      <c r="A88" s="4"/>
      <c r="B88" s="4"/>
      <c r="E88" s="2"/>
    </row>
    <row r="89" spans="1:5" s="1" customFormat="1" x14ac:dyDescent="0.3">
      <c r="A89" s="4"/>
      <c r="B89" s="4"/>
      <c r="E89" s="2"/>
    </row>
    <row r="90" spans="1:5" s="1" customFormat="1" x14ac:dyDescent="0.3">
      <c r="A90" s="4"/>
      <c r="B90" s="4"/>
      <c r="E90" s="2"/>
    </row>
  </sheetData>
  <mergeCells count="4">
    <mergeCell ref="A1:F1"/>
    <mergeCell ref="A2:F2"/>
    <mergeCell ref="A19:F20"/>
    <mergeCell ref="A54:F54"/>
  </mergeCells>
  <phoneticPr fontId="26" type="noConversion"/>
  <pageMargins left="0.7086111307144165" right="0.7086111307144165" top="0.74750000238418579" bottom="0.74750000238418579" header="0.31486111879348755" footer="0.31486111879348755"/>
  <pageSetup paperSize="9"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95"/>
  <sheetViews>
    <sheetView zoomScaleNormal="100" zoomScaleSheetLayoutView="75" workbookViewId="0">
      <selection activeCell="F38" sqref="F38"/>
    </sheetView>
  </sheetViews>
  <sheetFormatPr defaultColWidth="9" defaultRowHeight="17.25" x14ac:dyDescent="0.3"/>
  <cols>
    <col min="1" max="1" width="5.5" style="3" bestFit="1" customWidth="1"/>
    <col min="2" max="2" width="8.5" style="3" customWidth="1"/>
    <col min="3" max="3" width="37.5" style="1" customWidth="1"/>
    <col min="4" max="4" width="58.5" style="1" customWidth="1"/>
    <col min="5" max="5" width="5" style="2" customWidth="1"/>
    <col min="6" max="7" width="12" style="1" customWidth="1"/>
  </cols>
  <sheetData>
    <row r="1" spans="1:6" s="1" customFormat="1" ht="33.75" customHeight="1" x14ac:dyDescent="0.3">
      <c r="A1" s="127" t="s">
        <v>863</v>
      </c>
      <c r="B1" s="127"/>
      <c r="C1" s="127"/>
      <c r="D1" s="127"/>
      <c r="E1" s="127"/>
      <c r="F1" s="127"/>
    </row>
    <row r="2" spans="1:6" s="1" customFormat="1" x14ac:dyDescent="0.3">
      <c r="A2" s="126" t="s">
        <v>887</v>
      </c>
      <c r="B2" s="126"/>
      <c r="C2" s="126"/>
      <c r="D2" s="126"/>
      <c r="E2" s="126"/>
      <c r="F2" s="126"/>
    </row>
    <row r="3" spans="1:6" s="1" customFormat="1" ht="16.5" x14ac:dyDescent="0.3">
      <c r="A3" s="7" t="s">
        <v>494</v>
      </c>
      <c r="B3" s="7" t="s">
        <v>505</v>
      </c>
      <c r="C3" s="6" t="s">
        <v>487</v>
      </c>
      <c r="D3" s="6" t="s">
        <v>478</v>
      </c>
      <c r="E3" s="6" t="s">
        <v>987</v>
      </c>
      <c r="F3" s="6" t="s">
        <v>477</v>
      </c>
    </row>
    <row r="4" spans="1:6" s="1" customFormat="1" ht="56.25" customHeight="1" x14ac:dyDescent="0.3">
      <c r="A4" s="6">
        <v>1</v>
      </c>
      <c r="B4" s="6" t="s">
        <v>474</v>
      </c>
      <c r="C4" s="1" t="s">
        <v>820</v>
      </c>
      <c r="D4" s="1" t="s">
        <v>1339</v>
      </c>
      <c r="E4" s="2">
        <v>2014</v>
      </c>
      <c r="F4" s="5" t="s">
        <v>522</v>
      </c>
    </row>
    <row r="5" spans="1:6" s="1" customFormat="1" ht="49.5" x14ac:dyDescent="0.3">
      <c r="A5" s="6">
        <v>2</v>
      </c>
      <c r="B5" s="6" t="s">
        <v>482</v>
      </c>
      <c r="C5" s="1" t="s">
        <v>406</v>
      </c>
      <c r="D5" s="1" t="s">
        <v>1466</v>
      </c>
      <c r="E5" s="2">
        <v>2014</v>
      </c>
      <c r="F5" s="5" t="s">
        <v>461</v>
      </c>
    </row>
    <row r="6" spans="1:6" s="1" customFormat="1" ht="49.5" x14ac:dyDescent="0.3">
      <c r="A6" s="6">
        <v>3</v>
      </c>
      <c r="B6" s="6" t="s">
        <v>492</v>
      </c>
      <c r="C6" s="1" t="s">
        <v>159</v>
      </c>
      <c r="D6" s="1" t="s">
        <v>260</v>
      </c>
      <c r="E6" s="2">
        <v>2014</v>
      </c>
      <c r="F6" s="5" t="s">
        <v>471</v>
      </c>
    </row>
    <row r="7" spans="1:6" s="1" customFormat="1" ht="66" x14ac:dyDescent="0.3">
      <c r="A7" s="6">
        <v>4</v>
      </c>
      <c r="B7" s="6" t="s">
        <v>480</v>
      </c>
      <c r="C7" s="1" t="s">
        <v>1291</v>
      </c>
      <c r="D7" s="1" t="s">
        <v>1478</v>
      </c>
      <c r="E7" s="2">
        <v>2014</v>
      </c>
      <c r="F7" s="5" t="s">
        <v>456</v>
      </c>
    </row>
    <row r="8" spans="1:6" s="1" customFormat="1" ht="99" x14ac:dyDescent="0.3">
      <c r="A8" s="6">
        <v>5</v>
      </c>
      <c r="B8" s="6" t="s">
        <v>480</v>
      </c>
      <c r="C8" s="1" t="s">
        <v>555</v>
      </c>
      <c r="D8" s="1" t="s">
        <v>249</v>
      </c>
      <c r="E8" s="2">
        <v>2014</v>
      </c>
      <c r="F8" s="5" t="s">
        <v>450</v>
      </c>
    </row>
    <row r="9" spans="1:6" s="1" customFormat="1" ht="33" x14ac:dyDescent="0.3">
      <c r="A9" s="6">
        <v>6</v>
      </c>
      <c r="B9" s="6" t="s">
        <v>480</v>
      </c>
      <c r="C9" s="1" t="s">
        <v>825</v>
      </c>
      <c r="D9" s="1" t="s">
        <v>59</v>
      </c>
      <c r="E9" s="2">
        <v>2014</v>
      </c>
      <c r="F9" s="5" t="s">
        <v>454</v>
      </c>
    </row>
    <row r="10" spans="1:6" s="1" customFormat="1" ht="33" x14ac:dyDescent="0.3">
      <c r="A10" s="6">
        <v>7</v>
      </c>
      <c r="B10" s="6" t="s">
        <v>480</v>
      </c>
      <c r="C10" s="1" t="s">
        <v>819</v>
      </c>
      <c r="D10" s="1" t="s">
        <v>991</v>
      </c>
      <c r="E10" s="2">
        <v>2014</v>
      </c>
      <c r="F10" s="5" t="s">
        <v>470</v>
      </c>
    </row>
    <row r="11" spans="1:6" s="1" customFormat="1" ht="49.5" x14ac:dyDescent="0.3">
      <c r="A11" s="6">
        <v>8</v>
      </c>
      <c r="B11" s="6" t="s">
        <v>480</v>
      </c>
      <c r="C11" s="1" t="s">
        <v>1212</v>
      </c>
      <c r="D11" s="1" t="s">
        <v>1303</v>
      </c>
      <c r="E11" s="2">
        <v>2014</v>
      </c>
      <c r="F11" s="5" t="s">
        <v>462</v>
      </c>
    </row>
    <row r="12" spans="1:6" s="1" customFormat="1" ht="49.5" x14ac:dyDescent="0.3">
      <c r="A12" s="6">
        <v>9</v>
      </c>
      <c r="B12" s="6" t="s">
        <v>480</v>
      </c>
      <c r="C12" s="1" t="s">
        <v>678</v>
      </c>
      <c r="D12" s="1" t="s">
        <v>1313</v>
      </c>
      <c r="E12" s="2">
        <v>2014</v>
      </c>
      <c r="F12" s="5" t="s">
        <v>483</v>
      </c>
    </row>
    <row r="13" spans="1:6" s="1" customFormat="1" ht="66" x14ac:dyDescent="0.3">
      <c r="A13" s="6">
        <v>10</v>
      </c>
      <c r="B13" s="6" t="s">
        <v>480</v>
      </c>
      <c r="C13" s="1" t="s">
        <v>1363</v>
      </c>
      <c r="D13" s="1" t="s">
        <v>1178</v>
      </c>
      <c r="E13" s="2">
        <v>2014</v>
      </c>
      <c r="F13" s="5" t="s">
        <v>458</v>
      </c>
    </row>
    <row r="14" spans="1:6" s="1" customFormat="1" ht="66" x14ac:dyDescent="0.3">
      <c r="A14" s="6">
        <v>11</v>
      </c>
      <c r="B14" s="6" t="s">
        <v>519</v>
      </c>
      <c r="C14" s="1" t="s">
        <v>233</v>
      </c>
      <c r="D14" s="1" t="s">
        <v>1515</v>
      </c>
      <c r="E14" s="2">
        <v>2014</v>
      </c>
      <c r="F14" s="5" t="s">
        <v>456</v>
      </c>
    </row>
    <row r="15" spans="1:6" s="1" customFormat="1" ht="33" x14ac:dyDescent="0.3">
      <c r="A15" s="6">
        <v>12</v>
      </c>
      <c r="B15" s="6" t="s">
        <v>480</v>
      </c>
      <c r="C15" s="1" t="s">
        <v>1399</v>
      </c>
      <c r="D15" s="1" t="s">
        <v>444</v>
      </c>
      <c r="E15" s="2">
        <v>2014</v>
      </c>
      <c r="F15" s="5" t="s">
        <v>471</v>
      </c>
    </row>
    <row r="16" spans="1:6" s="1" customFormat="1" ht="49.5" x14ac:dyDescent="0.3">
      <c r="A16" s="6">
        <v>13</v>
      </c>
      <c r="B16" s="6" t="s">
        <v>480</v>
      </c>
      <c r="C16" s="1" t="s">
        <v>576</v>
      </c>
      <c r="D16" s="1" t="s">
        <v>189</v>
      </c>
      <c r="E16" s="2">
        <v>2014</v>
      </c>
      <c r="F16" s="5" t="s">
        <v>532</v>
      </c>
    </row>
    <row r="17" spans="1:6" s="1" customFormat="1" ht="33" x14ac:dyDescent="0.3">
      <c r="A17" s="6">
        <v>14</v>
      </c>
      <c r="B17" s="6" t="s">
        <v>451</v>
      </c>
      <c r="C17" s="1" t="s">
        <v>1263</v>
      </c>
      <c r="D17" s="1" t="s">
        <v>53</v>
      </c>
      <c r="E17" s="2">
        <v>2014</v>
      </c>
      <c r="F17" s="5" t="s">
        <v>493</v>
      </c>
    </row>
    <row r="18" spans="1:6" s="1" customFormat="1" ht="66" x14ac:dyDescent="0.3">
      <c r="A18" s="6">
        <v>15</v>
      </c>
      <c r="B18" s="6" t="s">
        <v>1096</v>
      </c>
      <c r="C18" s="1" t="s">
        <v>7</v>
      </c>
      <c r="D18" s="1" t="s">
        <v>1344</v>
      </c>
      <c r="E18" s="2">
        <v>2014</v>
      </c>
      <c r="F18" s="5" t="s">
        <v>522</v>
      </c>
    </row>
    <row r="19" spans="1:6" s="1" customFormat="1" ht="16.5" customHeight="1" x14ac:dyDescent="0.3">
      <c r="A19" s="6">
        <v>16</v>
      </c>
      <c r="B19" s="6" t="s">
        <v>1096</v>
      </c>
      <c r="C19" s="1" t="s">
        <v>773</v>
      </c>
      <c r="D19" s="1" t="s">
        <v>570</v>
      </c>
      <c r="E19" s="2">
        <v>2014</v>
      </c>
      <c r="F19" s="5" t="s">
        <v>461</v>
      </c>
    </row>
    <row r="20" spans="1:6" s="1" customFormat="1" ht="16.5" customHeight="1" x14ac:dyDescent="0.3">
      <c r="A20" s="6">
        <v>17</v>
      </c>
      <c r="B20" s="6" t="s">
        <v>451</v>
      </c>
      <c r="C20" s="1" t="s">
        <v>1541</v>
      </c>
      <c r="D20" s="1" t="s">
        <v>1143</v>
      </c>
      <c r="E20" s="2">
        <v>2015</v>
      </c>
      <c r="F20" s="5" t="s">
        <v>450</v>
      </c>
    </row>
    <row r="21" spans="1:6" s="1" customFormat="1" ht="33" x14ac:dyDescent="0.3">
      <c r="A21" s="6">
        <v>18</v>
      </c>
      <c r="B21" s="6" t="s">
        <v>482</v>
      </c>
      <c r="C21" s="1" t="s">
        <v>1425</v>
      </c>
      <c r="D21" s="1" t="s">
        <v>329</v>
      </c>
      <c r="E21" s="2">
        <v>2013</v>
      </c>
      <c r="F21" s="5" t="s">
        <v>454</v>
      </c>
    </row>
    <row r="22" spans="1:6" s="1" customFormat="1" ht="49.5" x14ac:dyDescent="0.3">
      <c r="A22" s="6">
        <v>19</v>
      </c>
      <c r="B22" s="6" t="s">
        <v>451</v>
      </c>
      <c r="C22" s="1" t="s">
        <v>422</v>
      </c>
      <c r="D22" s="1" t="s">
        <v>243</v>
      </c>
      <c r="E22" s="2">
        <v>2015</v>
      </c>
      <c r="F22" s="5" t="s">
        <v>470</v>
      </c>
    </row>
    <row r="23" spans="1:6" s="1" customFormat="1" ht="33" x14ac:dyDescent="0.3">
      <c r="A23" s="6">
        <v>20</v>
      </c>
      <c r="B23" s="6" t="s">
        <v>451</v>
      </c>
      <c r="C23" s="1" t="s">
        <v>342</v>
      </c>
      <c r="D23" s="1" t="s">
        <v>1422</v>
      </c>
      <c r="E23" s="2">
        <v>2015</v>
      </c>
      <c r="F23" s="5" t="s">
        <v>462</v>
      </c>
    </row>
    <row r="24" spans="1:6" s="1" customFormat="1" ht="49.5" x14ac:dyDescent="0.3">
      <c r="A24" s="6">
        <v>21</v>
      </c>
      <c r="B24" s="6" t="s">
        <v>451</v>
      </c>
      <c r="C24" s="1" t="s">
        <v>166</v>
      </c>
      <c r="D24" s="1" t="s">
        <v>770</v>
      </c>
      <c r="E24" s="2">
        <v>2014</v>
      </c>
      <c r="F24" s="5" t="s">
        <v>483</v>
      </c>
    </row>
    <row r="25" spans="1:6" s="1" customFormat="1" ht="33" x14ac:dyDescent="0.3">
      <c r="A25" s="6">
        <v>22</v>
      </c>
      <c r="B25" s="6" t="s">
        <v>482</v>
      </c>
      <c r="C25" s="1" t="s">
        <v>1198</v>
      </c>
      <c r="D25" s="1" t="s">
        <v>681</v>
      </c>
      <c r="E25" s="2">
        <v>2014</v>
      </c>
      <c r="F25" s="5" t="s">
        <v>458</v>
      </c>
    </row>
    <row r="26" spans="1:6" s="1" customFormat="1" ht="49.5" x14ac:dyDescent="0.3">
      <c r="A26" s="6">
        <v>23</v>
      </c>
      <c r="B26" s="6" t="s">
        <v>451</v>
      </c>
      <c r="C26" s="1" t="s">
        <v>265</v>
      </c>
      <c r="D26" s="1" t="s">
        <v>1329</v>
      </c>
      <c r="E26" s="2">
        <v>2015</v>
      </c>
      <c r="F26" s="5" t="s">
        <v>532</v>
      </c>
    </row>
    <row r="27" spans="1:6" s="1" customFormat="1" ht="49.5" x14ac:dyDescent="0.3">
      <c r="A27" s="6">
        <v>24</v>
      </c>
      <c r="B27" s="6" t="s">
        <v>480</v>
      </c>
      <c r="C27" s="1" t="s">
        <v>963</v>
      </c>
      <c r="D27" s="1" t="s">
        <v>1337</v>
      </c>
      <c r="E27" s="5">
        <v>2014</v>
      </c>
      <c r="F27" s="5" t="s">
        <v>493</v>
      </c>
    </row>
    <row r="28" spans="1:6" s="1" customFormat="1" ht="33.75" customHeight="1" x14ac:dyDescent="0.3">
      <c r="A28" s="127" t="s">
        <v>313</v>
      </c>
      <c r="B28" s="122"/>
      <c r="C28" s="122"/>
      <c r="D28" s="122"/>
      <c r="E28" s="122"/>
      <c r="F28" s="122"/>
    </row>
    <row r="29" spans="1:6" s="1" customFormat="1" ht="16.5" x14ac:dyDescent="0.3">
      <c r="A29" s="7" t="s">
        <v>494</v>
      </c>
      <c r="B29" s="7" t="s">
        <v>505</v>
      </c>
      <c r="C29" s="6" t="s">
        <v>487</v>
      </c>
      <c r="D29" s="6" t="s">
        <v>478</v>
      </c>
      <c r="E29" s="6" t="s">
        <v>987</v>
      </c>
      <c r="F29" s="6" t="s">
        <v>477</v>
      </c>
    </row>
    <row r="30" spans="1:6" s="1" customFormat="1" ht="33" x14ac:dyDescent="0.3">
      <c r="A30" s="6">
        <v>25</v>
      </c>
      <c r="B30" s="6" t="s">
        <v>519</v>
      </c>
      <c r="C30" s="1" t="s">
        <v>995</v>
      </c>
      <c r="D30" s="1" t="s">
        <v>903</v>
      </c>
      <c r="E30" s="5">
        <v>2014</v>
      </c>
      <c r="F30" s="5" t="s">
        <v>454</v>
      </c>
    </row>
    <row r="31" spans="1:6" s="1" customFormat="1" ht="49.5" x14ac:dyDescent="0.3">
      <c r="A31" s="6">
        <v>26</v>
      </c>
      <c r="B31" s="6" t="s">
        <v>519</v>
      </c>
      <c r="C31" s="1" t="s">
        <v>1279</v>
      </c>
      <c r="D31" s="1" t="s">
        <v>1328</v>
      </c>
      <c r="E31" s="5">
        <v>2015</v>
      </c>
      <c r="F31" s="5" t="s">
        <v>493</v>
      </c>
    </row>
    <row r="32" spans="1:6" s="1" customFormat="1" ht="66" x14ac:dyDescent="0.3">
      <c r="A32" s="6">
        <v>27</v>
      </c>
      <c r="B32" s="6" t="s">
        <v>519</v>
      </c>
      <c r="C32" s="1" t="s">
        <v>1335</v>
      </c>
      <c r="D32" s="1" t="s">
        <v>1159</v>
      </c>
      <c r="E32" s="5">
        <v>2015</v>
      </c>
      <c r="F32" s="5" t="s">
        <v>458</v>
      </c>
    </row>
    <row r="33" spans="1:6" s="1" customFormat="1" ht="33" x14ac:dyDescent="0.3">
      <c r="A33" s="6">
        <v>28</v>
      </c>
      <c r="B33" s="6" t="s">
        <v>519</v>
      </c>
      <c r="C33" s="1" t="s">
        <v>734</v>
      </c>
      <c r="D33" s="1" t="s">
        <v>420</v>
      </c>
      <c r="E33" s="5">
        <v>2015</v>
      </c>
      <c r="F33" s="5" t="s">
        <v>513</v>
      </c>
    </row>
    <row r="34" spans="1:6" s="1" customFormat="1" ht="33" x14ac:dyDescent="0.3">
      <c r="A34" s="6">
        <v>29</v>
      </c>
      <c r="B34" s="6" t="s">
        <v>1096</v>
      </c>
      <c r="C34" s="1" t="s">
        <v>920</v>
      </c>
      <c r="D34" s="1" t="s">
        <v>121</v>
      </c>
      <c r="E34" s="2">
        <v>2013</v>
      </c>
      <c r="F34" s="2" t="s">
        <v>470</v>
      </c>
    </row>
    <row r="35" spans="1:6" s="1" customFormat="1" ht="33" x14ac:dyDescent="0.3">
      <c r="A35" s="6">
        <v>30</v>
      </c>
      <c r="B35" s="6" t="s">
        <v>485</v>
      </c>
      <c r="C35" s="1" t="s">
        <v>272</v>
      </c>
      <c r="D35" s="1" t="s">
        <v>127</v>
      </c>
      <c r="E35" s="5">
        <v>2014</v>
      </c>
      <c r="F35" s="5" t="s">
        <v>483</v>
      </c>
    </row>
    <row r="36" spans="1:6" s="1" customFormat="1" ht="33" x14ac:dyDescent="0.3">
      <c r="A36" s="6">
        <v>31</v>
      </c>
      <c r="B36" s="6" t="s">
        <v>482</v>
      </c>
      <c r="C36" s="1" t="s">
        <v>1401</v>
      </c>
      <c r="D36" s="1" t="s">
        <v>1472</v>
      </c>
      <c r="E36" s="5">
        <v>2014</v>
      </c>
      <c r="F36" s="5" t="s">
        <v>461</v>
      </c>
    </row>
    <row r="37" spans="1:6" s="1" customFormat="1" ht="49.5" x14ac:dyDescent="0.3">
      <c r="A37" s="6">
        <v>32</v>
      </c>
      <c r="B37" s="6" t="s">
        <v>480</v>
      </c>
      <c r="C37" s="1" t="s">
        <v>677</v>
      </c>
      <c r="D37" s="1" t="s">
        <v>1177</v>
      </c>
      <c r="E37" s="5">
        <v>2015</v>
      </c>
      <c r="F37" s="5" t="s">
        <v>456</v>
      </c>
    </row>
    <row r="38" spans="1:6" s="1" customFormat="1" ht="33" x14ac:dyDescent="0.3">
      <c r="A38" s="6">
        <v>33</v>
      </c>
      <c r="B38" s="6" t="s">
        <v>480</v>
      </c>
      <c r="C38" s="1" t="s">
        <v>1278</v>
      </c>
      <c r="D38" s="1" t="s">
        <v>1224</v>
      </c>
      <c r="E38" s="5">
        <v>2015</v>
      </c>
      <c r="F38" s="5" t="s">
        <v>450</v>
      </c>
    </row>
    <row r="39" spans="1:6" s="1" customFormat="1" ht="82.5" x14ac:dyDescent="0.3">
      <c r="A39" s="6">
        <v>34</v>
      </c>
      <c r="B39" s="6" t="s">
        <v>451</v>
      </c>
      <c r="C39" s="1" t="s">
        <v>974</v>
      </c>
      <c r="D39" s="1" t="s">
        <v>90</v>
      </c>
      <c r="E39" s="5">
        <v>2015</v>
      </c>
      <c r="F39" s="5" t="s">
        <v>471</v>
      </c>
    </row>
    <row r="40" spans="1:6" s="1" customFormat="1" ht="16.5" x14ac:dyDescent="0.3">
      <c r="A40" s="6">
        <v>35</v>
      </c>
      <c r="B40" s="6" t="s">
        <v>1100</v>
      </c>
      <c r="C40" s="1" t="s">
        <v>827</v>
      </c>
      <c r="D40" s="1" t="s">
        <v>628</v>
      </c>
      <c r="E40" s="5">
        <v>2013</v>
      </c>
      <c r="F40" s="5" t="s">
        <v>532</v>
      </c>
    </row>
    <row r="41" spans="1:6" s="1" customFormat="1" ht="49.5" x14ac:dyDescent="0.3">
      <c r="A41" s="6">
        <v>36</v>
      </c>
      <c r="B41" s="6" t="s">
        <v>474</v>
      </c>
      <c r="C41" s="1" t="s">
        <v>1552</v>
      </c>
      <c r="D41" s="1" t="s">
        <v>1326</v>
      </c>
      <c r="E41" s="5">
        <v>2012</v>
      </c>
      <c r="F41" s="5" t="s">
        <v>522</v>
      </c>
    </row>
    <row r="42" spans="1:6" s="1" customFormat="1" ht="99" x14ac:dyDescent="0.3">
      <c r="A42" s="6">
        <v>37</v>
      </c>
      <c r="B42" s="6" t="s">
        <v>480</v>
      </c>
      <c r="C42" s="1" t="s">
        <v>557</v>
      </c>
      <c r="D42" s="1" t="s">
        <v>1473</v>
      </c>
      <c r="E42" s="5">
        <v>2015</v>
      </c>
      <c r="F42" s="5" t="s">
        <v>475</v>
      </c>
    </row>
    <row r="43" spans="1:6" s="1" customFormat="1" ht="49.5" x14ac:dyDescent="0.3">
      <c r="A43" s="6">
        <v>38</v>
      </c>
      <c r="B43" s="6" t="s">
        <v>480</v>
      </c>
      <c r="C43" s="1" t="s">
        <v>807</v>
      </c>
      <c r="D43" s="1" t="s">
        <v>1370</v>
      </c>
      <c r="E43" s="5">
        <v>2015</v>
      </c>
      <c r="F43" s="5" t="s">
        <v>509</v>
      </c>
    </row>
    <row r="44" spans="1:6" s="1" customFormat="1" ht="33" x14ac:dyDescent="0.3">
      <c r="A44" s="6">
        <v>39</v>
      </c>
      <c r="B44" s="6" t="s">
        <v>480</v>
      </c>
      <c r="C44" s="1" t="s">
        <v>622</v>
      </c>
      <c r="D44" s="1" t="s">
        <v>211</v>
      </c>
      <c r="E44" s="5">
        <v>2015</v>
      </c>
      <c r="F44" s="5" t="s">
        <v>486</v>
      </c>
    </row>
    <row r="45" spans="1:6" s="1" customFormat="1" ht="33" x14ac:dyDescent="0.3">
      <c r="A45" s="6">
        <v>40</v>
      </c>
      <c r="B45" s="6" t="s">
        <v>480</v>
      </c>
      <c r="C45" s="1" t="s">
        <v>990</v>
      </c>
      <c r="D45" s="1" t="s">
        <v>46</v>
      </c>
      <c r="E45" s="5">
        <v>2015</v>
      </c>
      <c r="F45" s="5" t="s">
        <v>544</v>
      </c>
    </row>
    <row r="46" spans="1:6" s="1" customFormat="1" ht="33" x14ac:dyDescent="0.3">
      <c r="A46" s="6">
        <v>41</v>
      </c>
      <c r="B46" s="6" t="s">
        <v>485</v>
      </c>
      <c r="C46" s="1" t="s">
        <v>830</v>
      </c>
      <c r="D46" s="1" t="s">
        <v>412</v>
      </c>
      <c r="E46" s="5">
        <v>2014</v>
      </c>
      <c r="F46" s="5" t="s">
        <v>462</v>
      </c>
    </row>
    <row r="47" spans="1:6" s="1" customFormat="1" ht="26.25" x14ac:dyDescent="0.3">
      <c r="A47" s="127" t="s">
        <v>882</v>
      </c>
      <c r="B47" s="127"/>
      <c r="C47" s="127"/>
      <c r="D47" s="127"/>
      <c r="E47" s="127"/>
      <c r="F47" s="127"/>
    </row>
    <row r="48" spans="1:6" s="1" customFormat="1" ht="16.5" x14ac:dyDescent="0.3">
      <c r="A48" s="7" t="s">
        <v>494</v>
      </c>
      <c r="B48" s="7" t="s">
        <v>505</v>
      </c>
      <c r="C48" s="6" t="s">
        <v>487</v>
      </c>
      <c r="D48" s="6" t="s">
        <v>478</v>
      </c>
      <c r="E48" s="6" t="s">
        <v>987</v>
      </c>
      <c r="F48" s="6" t="s">
        <v>477</v>
      </c>
    </row>
    <row r="49" spans="1:6" s="1" customFormat="1" ht="33" x14ac:dyDescent="0.3">
      <c r="A49" s="6">
        <v>42</v>
      </c>
      <c r="B49" s="6" t="s">
        <v>519</v>
      </c>
      <c r="C49" s="1" t="s">
        <v>1254</v>
      </c>
      <c r="D49" s="1" t="s">
        <v>375</v>
      </c>
      <c r="E49" s="5">
        <v>2015</v>
      </c>
      <c r="F49" s="5" t="s">
        <v>450</v>
      </c>
    </row>
    <row r="50" spans="1:6" s="1" customFormat="1" ht="33" x14ac:dyDescent="0.3">
      <c r="A50" s="6">
        <v>43</v>
      </c>
      <c r="B50" s="6" t="s">
        <v>519</v>
      </c>
      <c r="C50" s="1" t="s">
        <v>713</v>
      </c>
      <c r="D50" s="1" t="s">
        <v>615</v>
      </c>
      <c r="E50" s="5">
        <v>2014</v>
      </c>
      <c r="F50" s="5" t="s">
        <v>450</v>
      </c>
    </row>
    <row r="51" spans="1:6" s="1" customFormat="1" ht="49.5" x14ac:dyDescent="0.3">
      <c r="A51" s="6">
        <v>44</v>
      </c>
      <c r="B51" s="6" t="s">
        <v>451</v>
      </c>
      <c r="C51" s="1" t="s">
        <v>1468</v>
      </c>
      <c r="D51" s="1" t="s">
        <v>1527</v>
      </c>
      <c r="E51" s="5">
        <v>2014</v>
      </c>
      <c r="F51" s="5" t="s">
        <v>458</v>
      </c>
    </row>
    <row r="52" spans="1:6" s="1" customFormat="1" ht="33" x14ac:dyDescent="0.3">
      <c r="A52" s="6">
        <v>45</v>
      </c>
      <c r="B52" s="6" t="s">
        <v>480</v>
      </c>
      <c r="C52" s="1" t="s">
        <v>1531</v>
      </c>
      <c r="D52" s="1" t="s">
        <v>1013</v>
      </c>
      <c r="E52" s="5">
        <v>2014</v>
      </c>
      <c r="F52" s="5" t="s">
        <v>458</v>
      </c>
    </row>
    <row r="53" spans="1:6" s="1" customFormat="1" ht="33" x14ac:dyDescent="0.3">
      <c r="A53" s="6">
        <v>46</v>
      </c>
      <c r="B53" s="6" t="s">
        <v>451</v>
      </c>
      <c r="C53" s="1" t="s">
        <v>1559</v>
      </c>
      <c r="D53" s="1" t="s">
        <v>241</v>
      </c>
      <c r="E53" s="5">
        <v>2015</v>
      </c>
      <c r="F53" s="5" t="s">
        <v>462</v>
      </c>
    </row>
    <row r="54" spans="1:6" s="1" customFormat="1" ht="33" x14ac:dyDescent="0.3">
      <c r="A54" s="6">
        <v>47</v>
      </c>
      <c r="B54" s="6" t="s">
        <v>451</v>
      </c>
      <c r="C54" s="1" t="s">
        <v>955</v>
      </c>
      <c r="D54" s="1" t="s">
        <v>55</v>
      </c>
      <c r="E54" s="5">
        <v>2014</v>
      </c>
      <c r="F54" s="5" t="s">
        <v>462</v>
      </c>
    </row>
    <row r="55" spans="1:6" s="1" customFormat="1" ht="33" customHeight="1" x14ac:dyDescent="0.3">
      <c r="A55" s="6">
        <v>48</v>
      </c>
      <c r="B55" s="6" t="s">
        <v>1096</v>
      </c>
      <c r="C55" s="1" t="s">
        <v>1139</v>
      </c>
      <c r="D55" s="1" t="s">
        <v>92</v>
      </c>
      <c r="E55" s="5">
        <v>2015</v>
      </c>
      <c r="F55" s="5" t="s">
        <v>493</v>
      </c>
    </row>
    <row r="56" spans="1:6" s="1" customFormat="1" ht="33" customHeight="1" x14ac:dyDescent="0.3">
      <c r="A56" s="6">
        <v>49</v>
      </c>
      <c r="B56" s="6" t="s">
        <v>1096</v>
      </c>
      <c r="C56" s="1" t="s">
        <v>426</v>
      </c>
      <c r="D56" s="1" t="s">
        <v>169</v>
      </c>
      <c r="E56" s="5">
        <v>2015</v>
      </c>
      <c r="F56" s="5" t="s">
        <v>493</v>
      </c>
    </row>
    <row r="57" spans="1:6" s="1" customFormat="1" ht="49.5" x14ac:dyDescent="0.3">
      <c r="A57" s="6">
        <v>50</v>
      </c>
      <c r="B57" s="6" t="s">
        <v>519</v>
      </c>
      <c r="C57" s="1" t="s">
        <v>850</v>
      </c>
      <c r="D57" s="1" t="s">
        <v>1356</v>
      </c>
      <c r="E57" s="5">
        <v>2015</v>
      </c>
      <c r="F57" s="5" t="s">
        <v>532</v>
      </c>
    </row>
    <row r="58" spans="1:6" s="1" customFormat="1" ht="33" x14ac:dyDescent="0.3">
      <c r="A58" s="6">
        <v>51</v>
      </c>
      <c r="B58" s="6" t="s">
        <v>451</v>
      </c>
      <c r="C58" s="1" t="s">
        <v>824</v>
      </c>
      <c r="D58" s="1" t="s">
        <v>227</v>
      </c>
      <c r="E58" s="5">
        <v>2015</v>
      </c>
      <c r="F58" s="5" t="s">
        <v>532</v>
      </c>
    </row>
    <row r="59" spans="1:6" s="1" customFormat="1" ht="49.5" x14ac:dyDescent="0.3">
      <c r="A59" s="6">
        <v>52</v>
      </c>
      <c r="B59" s="6" t="s">
        <v>488</v>
      </c>
      <c r="C59" s="1" t="s">
        <v>932</v>
      </c>
      <c r="D59" s="1" t="s">
        <v>1156</v>
      </c>
      <c r="E59" s="5">
        <v>2015</v>
      </c>
      <c r="F59" s="5" t="s">
        <v>483</v>
      </c>
    </row>
    <row r="60" spans="1:6" s="1" customFormat="1" ht="33" x14ac:dyDescent="0.3">
      <c r="A60" s="6">
        <v>53</v>
      </c>
      <c r="B60" s="6" t="s">
        <v>1120</v>
      </c>
      <c r="C60" s="1" t="s">
        <v>905</v>
      </c>
      <c r="D60" s="1" t="s">
        <v>87</v>
      </c>
      <c r="E60" s="5">
        <v>2015</v>
      </c>
      <c r="F60" s="5" t="s">
        <v>483</v>
      </c>
    </row>
    <row r="61" spans="1:6" s="1" customFormat="1" ht="49.5" x14ac:dyDescent="0.3">
      <c r="A61" s="6">
        <v>54</v>
      </c>
      <c r="B61" s="6" t="s">
        <v>1121</v>
      </c>
      <c r="C61" s="1" t="s">
        <v>731</v>
      </c>
      <c r="D61" s="1" t="s">
        <v>1340</v>
      </c>
      <c r="E61" s="5">
        <v>2014</v>
      </c>
      <c r="F61" s="5" t="s">
        <v>454</v>
      </c>
    </row>
    <row r="62" spans="1:6" ht="33" x14ac:dyDescent="0.3">
      <c r="A62" s="6">
        <v>56</v>
      </c>
      <c r="B62" s="6" t="s">
        <v>1096</v>
      </c>
      <c r="C62" s="1" t="s">
        <v>864</v>
      </c>
      <c r="D62" s="1" t="s">
        <v>1438</v>
      </c>
      <c r="E62" s="5">
        <v>2015</v>
      </c>
      <c r="F62" s="5" t="s">
        <v>470</v>
      </c>
    </row>
    <row r="63" spans="1:6" ht="49.5" x14ac:dyDescent="0.3">
      <c r="A63" s="6">
        <v>57</v>
      </c>
      <c r="B63" s="6" t="s">
        <v>451</v>
      </c>
      <c r="C63" s="1" t="s">
        <v>1133</v>
      </c>
      <c r="D63" s="1" t="s">
        <v>12</v>
      </c>
      <c r="E63" s="5">
        <v>2015</v>
      </c>
      <c r="F63" s="5" t="s">
        <v>470</v>
      </c>
    </row>
    <row r="64" spans="1:6" ht="49.5" x14ac:dyDescent="0.3">
      <c r="A64" s="6">
        <v>58</v>
      </c>
      <c r="B64" s="6" t="s">
        <v>451</v>
      </c>
      <c r="C64" s="1" t="s">
        <v>674</v>
      </c>
      <c r="D64" s="1" t="s">
        <v>1528</v>
      </c>
      <c r="E64" s="5">
        <v>2015</v>
      </c>
      <c r="F64" s="5" t="s">
        <v>475</v>
      </c>
    </row>
    <row r="65" spans="1:6" ht="49.5" x14ac:dyDescent="0.3">
      <c r="A65" s="6">
        <v>59</v>
      </c>
      <c r="B65" s="6" t="s">
        <v>451</v>
      </c>
      <c r="C65" s="1" t="s">
        <v>700</v>
      </c>
      <c r="D65" s="1" t="s">
        <v>1311</v>
      </c>
      <c r="E65" s="5">
        <v>2015</v>
      </c>
      <c r="F65" s="5" t="s">
        <v>509</v>
      </c>
    </row>
    <row r="66" spans="1:6" ht="49.5" x14ac:dyDescent="0.3">
      <c r="A66" s="6">
        <v>60</v>
      </c>
      <c r="B66" s="6" t="s">
        <v>451</v>
      </c>
      <c r="C66" s="1" t="s">
        <v>173</v>
      </c>
      <c r="D66" s="1" t="s">
        <v>684</v>
      </c>
      <c r="E66" s="5">
        <v>2015</v>
      </c>
      <c r="F66" s="5" t="s">
        <v>513</v>
      </c>
    </row>
    <row r="67" spans="1:6" ht="49.5" x14ac:dyDescent="0.3">
      <c r="A67" s="6">
        <v>61</v>
      </c>
      <c r="B67" s="6" t="s">
        <v>451</v>
      </c>
      <c r="C67" s="1" t="s">
        <v>170</v>
      </c>
      <c r="D67" s="1" t="s">
        <v>1354</v>
      </c>
      <c r="E67" s="5">
        <v>2015</v>
      </c>
      <c r="F67" s="5" t="s">
        <v>486</v>
      </c>
    </row>
    <row r="68" spans="1:6" ht="66" x14ac:dyDescent="0.3">
      <c r="A68" s="6">
        <v>62</v>
      </c>
      <c r="B68" s="6" t="s">
        <v>451</v>
      </c>
      <c r="C68" s="1" t="s">
        <v>1359</v>
      </c>
      <c r="D68" s="1" t="s">
        <v>1514</v>
      </c>
      <c r="E68" s="2">
        <v>2015</v>
      </c>
      <c r="F68" s="2" t="s">
        <v>513</v>
      </c>
    </row>
    <row r="69" spans="1:6" ht="33" x14ac:dyDescent="0.3">
      <c r="A69" s="6">
        <v>63</v>
      </c>
      <c r="B69" s="6" t="s">
        <v>1096</v>
      </c>
      <c r="C69" s="1" t="s">
        <v>921</v>
      </c>
      <c r="D69" s="1" t="s">
        <v>324</v>
      </c>
      <c r="E69" s="2">
        <v>2015</v>
      </c>
      <c r="F69" s="2" t="s">
        <v>544</v>
      </c>
    </row>
    <row r="70" spans="1:6" ht="33" x14ac:dyDescent="0.3">
      <c r="A70" s="6">
        <v>64</v>
      </c>
      <c r="B70" s="6" t="s">
        <v>1096</v>
      </c>
      <c r="C70" s="1" t="s">
        <v>298</v>
      </c>
      <c r="D70" s="1" t="s">
        <v>255</v>
      </c>
      <c r="E70" s="2">
        <v>2015</v>
      </c>
      <c r="F70" s="2" t="s">
        <v>486</v>
      </c>
    </row>
    <row r="71" spans="1:6" ht="33" x14ac:dyDescent="0.3">
      <c r="A71" s="6">
        <v>65</v>
      </c>
      <c r="B71" s="6" t="s">
        <v>480</v>
      </c>
      <c r="C71" s="1" t="s">
        <v>443</v>
      </c>
      <c r="D71" s="1" t="s">
        <v>1237</v>
      </c>
      <c r="E71" s="2">
        <v>2015</v>
      </c>
      <c r="F71" s="2" t="s">
        <v>475</v>
      </c>
    </row>
    <row r="72" spans="1:6" ht="66" x14ac:dyDescent="0.3">
      <c r="A72" s="6">
        <v>66</v>
      </c>
      <c r="B72" s="6" t="s">
        <v>1096</v>
      </c>
      <c r="C72" s="1" t="s">
        <v>177</v>
      </c>
      <c r="D72" s="1" t="s">
        <v>809</v>
      </c>
      <c r="E72" s="2">
        <v>2015</v>
      </c>
      <c r="F72" s="2" t="s">
        <v>544</v>
      </c>
    </row>
    <row r="73" spans="1:6" ht="66" x14ac:dyDescent="0.3">
      <c r="A73" s="6">
        <v>67</v>
      </c>
      <c r="B73" s="6" t="s">
        <v>1096</v>
      </c>
      <c r="C73" s="1" t="s">
        <v>217</v>
      </c>
      <c r="D73" s="1" t="s">
        <v>135</v>
      </c>
      <c r="E73" s="2">
        <v>2015</v>
      </c>
      <c r="F73" s="2" t="s">
        <v>509</v>
      </c>
    </row>
    <row r="74" spans="1:6" ht="16.5" x14ac:dyDescent="0.3">
      <c r="A74" s="6">
        <v>68</v>
      </c>
      <c r="B74" s="6" t="s">
        <v>480</v>
      </c>
      <c r="C74" s="1" t="s">
        <v>1048</v>
      </c>
      <c r="D74" s="1" t="s">
        <v>1555</v>
      </c>
      <c r="E74" s="2">
        <v>2014</v>
      </c>
      <c r="F74" s="2" t="s">
        <v>454</v>
      </c>
    </row>
    <row r="75" spans="1:6" ht="34.5" customHeight="1" x14ac:dyDescent="0.3">
      <c r="A75" s="127" t="s">
        <v>308</v>
      </c>
      <c r="B75" s="122"/>
      <c r="C75" s="122"/>
      <c r="D75" s="122"/>
      <c r="E75" s="122"/>
      <c r="F75" s="122"/>
    </row>
    <row r="76" spans="1:6" ht="16.5" x14ac:dyDescent="0.3">
      <c r="A76" s="7" t="s">
        <v>494</v>
      </c>
      <c r="B76" s="7" t="s">
        <v>505</v>
      </c>
      <c r="C76" s="6" t="s">
        <v>487</v>
      </c>
      <c r="D76" s="6" t="s">
        <v>478</v>
      </c>
      <c r="E76" s="6" t="s">
        <v>987</v>
      </c>
      <c r="F76" s="6" t="s">
        <v>477</v>
      </c>
    </row>
    <row r="77" spans="1:6" ht="33" x14ac:dyDescent="0.3">
      <c r="A77" s="4">
        <v>69</v>
      </c>
      <c r="B77" s="4" t="s">
        <v>451</v>
      </c>
      <c r="C77" s="1" t="s">
        <v>1216</v>
      </c>
      <c r="D77" s="1" t="s">
        <v>1435</v>
      </c>
      <c r="E77" s="2">
        <v>2015</v>
      </c>
      <c r="F77" s="2" t="s">
        <v>513</v>
      </c>
    </row>
    <row r="78" spans="1:6" ht="33" x14ac:dyDescent="0.3">
      <c r="A78" s="4">
        <v>70</v>
      </c>
      <c r="B78" s="4" t="s">
        <v>485</v>
      </c>
      <c r="C78" s="1" t="s">
        <v>1218</v>
      </c>
      <c r="D78" s="1" t="s">
        <v>565</v>
      </c>
      <c r="E78" s="2">
        <v>2015</v>
      </c>
      <c r="F78" s="2" t="s">
        <v>475</v>
      </c>
    </row>
    <row r="79" spans="1:6" ht="33" x14ac:dyDescent="0.3">
      <c r="A79" s="4">
        <v>71</v>
      </c>
      <c r="B79" s="4" t="s">
        <v>488</v>
      </c>
      <c r="C79" s="1" t="s">
        <v>643</v>
      </c>
      <c r="D79" s="1" t="s">
        <v>1419</v>
      </c>
      <c r="E79" s="2">
        <v>2015</v>
      </c>
      <c r="F79" s="2" t="s">
        <v>532</v>
      </c>
    </row>
    <row r="80" spans="1:6" ht="33" x14ac:dyDescent="0.3">
      <c r="A80" s="4">
        <v>72</v>
      </c>
      <c r="B80" s="4" t="s">
        <v>519</v>
      </c>
      <c r="C80" s="1" t="s">
        <v>621</v>
      </c>
      <c r="D80" s="1" t="s">
        <v>111</v>
      </c>
      <c r="E80" s="2">
        <v>2015</v>
      </c>
      <c r="F80" s="2" t="s">
        <v>493</v>
      </c>
    </row>
    <row r="81" spans="1:6" ht="33" x14ac:dyDescent="0.3">
      <c r="A81" s="4">
        <v>73</v>
      </c>
      <c r="B81" s="4" t="s">
        <v>519</v>
      </c>
      <c r="C81" s="1" t="s">
        <v>733</v>
      </c>
      <c r="D81" s="1" t="s">
        <v>246</v>
      </c>
      <c r="E81" s="2">
        <v>2014</v>
      </c>
      <c r="F81" s="2" t="s">
        <v>454</v>
      </c>
    </row>
    <row r="82" spans="1:6" ht="82.5" x14ac:dyDescent="0.3">
      <c r="A82" s="4">
        <v>74</v>
      </c>
      <c r="B82" s="4" t="s">
        <v>480</v>
      </c>
      <c r="C82" s="1" t="s">
        <v>1501</v>
      </c>
      <c r="D82" s="1" t="s">
        <v>165</v>
      </c>
      <c r="E82" s="2">
        <v>2015</v>
      </c>
      <c r="F82" s="2" t="s">
        <v>486</v>
      </c>
    </row>
    <row r="83" spans="1:6" ht="33" x14ac:dyDescent="0.3">
      <c r="A83" s="4">
        <v>75</v>
      </c>
      <c r="B83" s="4" t="s">
        <v>1120</v>
      </c>
      <c r="C83" s="1" t="s">
        <v>1033</v>
      </c>
      <c r="D83" s="1" t="s">
        <v>808</v>
      </c>
      <c r="E83" s="2">
        <v>2015</v>
      </c>
      <c r="F83" s="2" t="s">
        <v>544</v>
      </c>
    </row>
    <row r="84" spans="1:6" ht="33" x14ac:dyDescent="0.3">
      <c r="A84" s="4">
        <v>76</v>
      </c>
      <c r="B84" s="4" t="s">
        <v>480</v>
      </c>
      <c r="C84" s="1" t="s">
        <v>1034</v>
      </c>
      <c r="D84" s="1" t="s">
        <v>93</v>
      </c>
      <c r="E84" s="2">
        <v>2013</v>
      </c>
      <c r="F84" s="2" t="s">
        <v>450</v>
      </c>
    </row>
    <row r="85" spans="1:6" ht="33" x14ac:dyDescent="0.3">
      <c r="A85" s="4">
        <v>77</v>
      </c>
      <c r="B85" s="4" t="s">
        <v>492</v>
      </c>
      <c r="C85" s="1" t="s">
        <v>253</v>
      </c>
      <c r="D85" s="1" t="s">
        <v>1008</v>
      </c>
      <c r="E85" s="2">
        <v>2015</v>
      </c>
      <c r="F85" s="2" t="s">
        <v>452</v>
      </c>
    </row>
    <row r="86" spans="1:6" ht="33" x14ac:dyDescent="0.3">
      <c r="A86" s="4">
        <v>78</v>
      </c>
      <c r="B86" s="4" t="s">
        <v>488</v>
      </c>
      <c r="C86" s="1" t="s">
        <v>749</v>
      </c>
      <c r="D86" s="1" t="s">
        <v>130</v>
      </c>
      <c r="E86" s="2">
        <v>2013</v>
      </c>
      <c r="F86" s="2" t="s">
        <v>483</v>
      </c>
    </row>
    <row r="87" spans="1:6" ht="33" x14ac:dyDescent="0.3">
      <c r="A87" s="4">
        <v>79</v>
      </c>
      <c r="B87" s="4" t="s">
        <v>489</v>
      </c>
      <c r="C87" s="1" t="s">
        <v>1240</v>
      </c>
      <c r="D87" s="1" t="s">
        <v>1236</v>
      </c>
      <c r="E87" s="2">
        <v>2015</v>
      </c>
      <c r="F87" s="2" t="s">
        <v>470</v>
      </c>
    </row>
    <row r="88" spans="1:6" ht="33" x14ac:dyDescent="0.3">
      <c r="A88" s="4">
        <v>80</v>
      </c>
      <c r="B88" s="4" t="s">
        <v>451</v>
      </c>
      <c r="C88" s="1" t="s">
        <v>724</v>
      </c>
      <c r="D88" s="1" t="s">
        <v>668</v>
      </c>
      <c r="E88" s="2">
        <v>2014</v>
      </c>
      <c r="F88" s="2" t="s">
        <v>469</v>
      </c>
    </row>
    <row r="89" spans="1:6" ht="49.5" x14ac:dyDescent="0.3">
      <c r="A89" s="4">
        <v>81</v>
      </c>
      <c r="B89" s="4" t="s">
        <v>485</v>
      </c>
      <c r="C89" s="1" t="s">
        <v>1583</v>
      </c>
      <c r="D89" s="1" t="s">
        <v>1523</v>
      </c>
      <c r="E89" s="2">
        <v>2015</v>
      </c>
      <c r="F89" s="2" t="s">
        <v>490</v>
      </c>
    </row>
    <row r="90" spans="1:6" ht="33" x14ac:dyDescent="0.3">
      <c r="A90" s="4">
        <v>82</v>
      </c>
      <c r="B90" s="4" t="s">
        <v>519</v>
      </c>
      <c r="C90" s="1" t="s">
        <v>818</v>
      </c>
      <c r="D90" s="1" t="s">
        <v>328</v>
      </c>
      <c r="E90" s="2">
        <v>2015</v>
      </c>
      <c r="F90" s="2" t="s">
        <v>476</v>
      </c>
    </row>
    <row r="91" spans="1:6" ht="60.75" customHeight="1" x14ac:dyDescent="0.3">
      <c r="A91" s="4">
        <v>83</v>
      </c>
      <c r="B91" s="4" t="s">
        <v>1096</v>
      </c>
      <c r="C91" s="1" t="s">
        <v>1477</v>
      </c>
      <c r="D91" s="1" t="s">
        <v>614</v>
      </c>
      <c r="E91" s="2">
        <v>2015</v>
      </c>
      <c r="F91" s="2" t="s">
        <v>484</v>
      </c>
    </row>
    <row r="92" spans="1:6" ht="33" x14ac:dyDescent="0.3">
      <c r="A92" s="4">
        <v>84</v>
      </c>
      <c r="B92" s="4" t="s">
        <v>519</v>
      </c>
      <c r="C92" s="1" t="s">
        <v>938</v>
      </c>
      <c r="D92" s="1" t="s">
        <v>1461</v>
      </c>
      <c r="E92" s="2">
        <v>2014</v>
      </c>
      <c r="F92" s="2" t="s">
        <v>473</v>
      </c>
    </row>
    <row r="93" spans="1:6" ht="49.5" x14ac:dyDescent="0.3">
      <c r="A93" s="4">
        <v>85</v>
      </c>
      <c r="B93" s="4" t="s">
        <v>480</v>
      </c>
      <c r="C93" s="1" t="s">
        <v>269</v>
      </c>
      <c r="D93" s="1" t="s">
        <v>175</v>
      </c>
      <c r="E93" s="2">
        <v>2015</v>
      </c>
      <c r="F93" s="2" t="s">
        <v>466</v>
      </c>
    </row>
    <row r="94" spans="1:6" ht="49.5" x14ac:dyDescent="0.3">
      <c r="A94" s="4">
        <v>86</v>
      </c>
      <c r="B94" s="4" t="s">
        <v>451</v>
      </c>
      <c r="C94" s="1" t="s">
        <v>817</v>
      </c>
      <c r="D94" s="1" t="s">
        <v>1323</v>
      </c>
      <c r="E94" s="2">
        <v>2015</v>
      </c>
      <c r="F94" s="2" t="s">
        <v>496</v>
      </c>
    </row>
    <row r="95" spans="1:6" ht="33" x14ac:dyDescent="0.3">
      <c r="A95" s="4">
        <v>87</v>
      </c>
      <c r="B95" s="4" t="s">
        <v>485</v>
      </c>
      <c r="C95" s="1" t="s">
        <v>1218</v>
      </c>
      <c r="D95" s="1" t="s">
        <v>565</v>
      </c>
      <c r="E95" s="2">
        <v>2015</v>
      </c>
      <c r="F95" s="2" t="s">
        <v>462</v>
      </c>
    </row>
  </sheetData>
  <mergeCells count="5">
    <mergeCell ref="A1:F1"/>
    <mergeCell ref="A2:F2"/>
    <mergeCell ref="A28:F28"/>
    <mergeCell ref="A47:F47"/>
    <mergeCell ref="A75:F75"/>
  </mergeCells>
  <phoneticPr fontId="26" type="noConversion"/>
  <pageMargins left="0.7086111307144165" right="0.7086111307144165" top="0.74750000238418579" bottom="0.74750000238418579" header="0.31486111879348755" footer="0.31486111879348755"/>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101"/>
  <sheetViews>
    <sheetView topLeftCell="A94" zoomScale="96" zoomScaleNormal="96" zoomScaleSheetLayoutView="75" workbookViewId="0">
      <selection activeCell="D98" sqref="D98"/>
    </sheetView>
  </sheetViews>
  <sheetFormatPr defaultColWidth="9" defaultRowHeight="16.5" x14ac:dyDescent="0.3"/>
  <cols>
    <col min="1" max="1" width="4.5" customWidth="1"/>
    <col min="2" max="2" width="21.5" style="2" customWidth="1"/>
    <col min="3" max="3" width="37" customWidth="1"/>
    <col min="4" max="4" width="51" customWidth="1"/>
    <col min="5" max="5" width="5" style="5" bestFit="1" customWidth="1"/>
    <col min="6" max="6" width="10" style="5" customWidth="1"/>
  </cols>
  <sheetData>
    <row r="1" spans="1:6" ht="26.25" x14ac:dyDescent="0.3">
      <c r="A1" s="127" t="s">
        <v>859</v>
      </c>
      <c r="B1" s="127"/>
      <c r="C1" s="127"/>
      <c r="D1" s="127"/>
      <c r="E1" s="127"/>
      <c r="F1" s="127"/>
    </row>
    <row r="2" spans="1:6" ht="17.25" x14ac:dyDescent="0.3">
      <c r="A2" s="126" t="s">
        <v>866</v>
      </c>
      <c r="B2" s="126"/>
      <c r="C2" s="126"/>
      <c r="D2" s="126"/>
      <c r="E2" s="126"/>
      <c r="F2" s="126"/>
    </row>
    <row r="3" spans="1:6" ht="33" x14ac:dyDescent="0.3">
      <c r="A3" s="7" t="s">
        <v>494</v>
      </c>
      <c r="B3" s="7" t="s">
        <v>505</v>
      </c>
      <c r="C3" s="6" t="s">
        <v>487</v>
      </c>
      <c r="D3" s="6" t="s">
        <v>478</v>
      </c>
      <c r="E3" s="6" t="s">
        <v>987</v>
      </c>
      <c r="F3" s="6" t="s">
        <v>477</v>
      </c>
    </row>
    <row r="4" spans="1:6" ht="33" x14ac:dyDescent="0.3">
      <c r="A4" s="18">
        <v>1</v>
      </c>
      <c r="B4" s="6" t="s">
        <v>707</v>
      </c>
      <c r="C4" s="20" t="s">
        <v>743</v>
      </c>
      <c r="D4" s="20" t="s">
        <v>1232</v>
      </c>
      <c r="E4" s="5">
        <v>2014</v>
      </c>
      <c r="F4" s="5" t="s">
        <v>458</v>
      </c>
    </row>
    <row r="5" spans="1:6" x14ac:dyDescent="0.3">
      <c r="A5" s="18">
        <v>2</v>
      </c>
      <c r="B5" s="6" t="s">
        <v>480</v>
      </c>
      <c r="C5" s="20" t="s">
        <v>1564</v>
      </c>
      <c r="D5" t="s">
        <v>797</v>
      </c>
      <c r="E5" s="5">
        <v>2014</v>
      </c>
      <c r="F5" s="5" t="s">
        <v>458</v>
      </c>
    </row>
    <row r="6" spans="1:6" x14ac:dyDescent="0.3">
      <c r="A6" s="18">
        <v>3</v>
      </c>
      <c r="B6" s="6" t="s">
        <v>482</v>
      </c>
      <c r="C6" s="20" t="s">
        <v>1253</v>
      </c>
      <c r="D6" s="20" t="s">
        <v>603</v>
      </c>
      <c r="E6" s="5">
        <v>2014</v>
      </c>
      <c r="F6" s="5" t="s">
        <v>454</v>
      </c>
    </row>
    <row r="7" spans="1:6" x14ac:dyDescent="0.3">
      <c r="A7" s="18">
        <v>4</v>
      </c>
      <c r="B7" s="6" t="s">
        <v>300</v>
      </c>
      <c r="C7" s="5" t="s">
        <v>1429</v>
      </c>
      <c r="D7" t="s">
        <v>676</v>
      </c>
      <c r="E7" s="5">
        <v>2015</v>
      </c>
      <c r="F7" s="5" t="s">
        <v>454</v>
      </c>
    </row>
    <row r="8" spans="1:6" x14ac:dyDescent="0.3">
      <c r="A8" s="18">
        <v>5</v>
      </c>
      <c r="B8" s="6" t="s">
        <v>474</v>
      </c>
      <c r="C8" s="21" t="s">
        <v>1443</v>
      </c>
      <c r="D8" t="s">
        <v>578</v>
      </c>
      <c r="E8" s="5">
        <v>2013</v>
      </c>
      <c r="F8" s="5" t="s">
        <v>469</v>
      </c>
    </row>
    <row r="9" spans="1:6" x14ac:dyDescent="0.3">
      <c r="A9" s="18">
        <v>6</v>
      </c>
      <c r="B9" s="6" t="s">
        <v>519</v>
      </c>
      <c r="C9" t="s">
        <v>956</v>
      </c>
      <c r="D9" t="s">
        <v>1532</v>
      </c>
      <c r="E9" s="5">
        <v>2015</v>
      </c>
      <c r="F9" s="5" t="s">
        <v>469</v>
      </c>
    </row>
    <row r="10" spans="1:6" x14ac:dyDescent="0.3">
      <c r="A10" s="18">
        <v>7</v>
      </c>
      <c r="B10" s="6" t="s">
        <v>1120</v>
      </c>
      <c r="C10" s="20" t="s">
        <v>1355</v>
      </c>
      <c r="D10" t="s">
        <v>230</v>
      </c>
      <c r="E10" s="5">
        <v>2015</v>
      </c>
      <c r="F10" s="5" t="s">
        <v>493</v>
      </c>
    </row>
    <row r="11" spans="1:6" x14ac:dyDescent="0.3">
      <c r="A11" s="18">
        <v>8</v>
      </c>
      <c r="B11" s="6" t="s">
        <v>893</v>
      </c>
      <c r="C11" s="20" t="s">
        <v>960</v>
      </c>
      <c r="D11" s="20" t="s">
        <v>60</v>
      </c>
      <c r="E11" s="5">
        <v>2015</v>
      </c>
      <c r="F11" s="5" t="s">
        <v>493</v>
      </c>
    </row>
    <row r="12" spans="1:6" ht="49.5" x14ac:dyDescent="0.3">
      <c r="A12" s="18">
        <v>9</v>
      </c>
      <c r="B12" s="6" t="s">
        <v>482</v>
      </c>
      <c r="C12" t="s">
        <v>1563</v>
      </c>
      <c r="D12" s="1" t="s">
        <v>214</v>
      </c>
      <c r="E12" s="5">
        <v>2015</v>
      </c>
      <c r="F12" s="5" t="s">
        <v>513</v>
      </c>
    </row>
    <row r="13" spans="1:6" ht="17.25" customHeight="1" x14ac:dyDescent="0.3">
      <c r="A13" s="18">
        <v>10</v>
      </c>
      <c r="B13" s="6" t="s">
        <v>451</v>
      </c>
      <c r="C13" s="1" t="s">
        <v>146</v>
      </c>
      <c r="D13" t="s">
        <v>1292</v>
      </c>
      <c r="E13" s="5">
        <v>2015</v>
      </c>
      <c r="F13" s="5" t="s">
        <v>513</v>
      </c>
    </row>
    <row r="14" spans="1:6" ht="66" x14ac:dyDescent="0.3">
      <c r="A14" s="18">
        <v>11</v>
      </c>
      <c r="B14" s="6" t="s">
        <v>519</v>
      </c>
      <c r="C14" s="1" t="s">
        <v>760</v>
      </c>
      <c r="D14" s="1" t="s">
        <v>1324</v>
      </c>
      <c r="E14" s="5">
        <v>2015</v>
      </c>
      <c r="F14" s="5" t="s">
        <v>486</v>
      </c>
    </row>
    <row r="15" spans="1:6" ht="49.5" x14ac:dyDescent="0.3">
      <c r="A15" s="18">
        <v>12</v>
      </c>
      <c r="B15" s="6" t="s">
        <v>480</v>
      </c>
      <c r="C15" s="1" t="s">
        <v>1427</v>
      </c>
      <c r="D15" s="1" t="s">
        <v>83</v>
      </c>
      <c r="E15" s="5">
        <v>2016</v>
      </c>
      <c r="F15" s="5" t="s">
        <v>486</v>
      </c>
    </row>
    <row r="16" spans="1:6" ht="49.5" x14ac:dyDescent="0.3">
      <c r="A16" s="18">
        <v>13</v>
      </c>
      <c r="B16" s="6" t="s">
        <v>519</v>
      </c>
      <c r="C16" t="s">
        <v>1568</v>
      </c>
      <c r="D16" s="1" t="s">
        <v>191</v>
      </c>
      <c r="E16" s="5">
        <v>2015</v>
      </c>
      <c r="F16" s="5" t="s">
        <v>475</v>
      </c>
    </row>
    <row r="17" spans="1:6" ht="49.5" x14ac:dyDescent="0.3">
      <c r="A17" s="18">
        <v>14</v>
      </c>
      <c r="B17" s="6" t="s">
        <v>1124</v>
      </c>
      <c r="C17" t="s">
        <v>704</v>
      </c>
      <c r="D17" s="1" t="s">
        <v>98</v>
      </c>
      <c r="E17" s="5">
        <v>2015</v>
      </c>
      <c r="F17" s="5" t="s">
        <v>475</v>
      </c>
    </row>
    <row r="18" spans="1:6" ht="33" x14ac:dyDescent="0.3">
      <c r="A18" s="18">
        <v>15</v>
      </c>
      <c r="B18" s="6" t="s">
        <v>451</v>
      </c>
      <c r="C18" s="1" t="s">
        <v>725</v>
      </c>
      <c r="D18" s="1" t="s">
        <v>1063</v>
      </c>
      <c r="E18" s="5">
        <v>2014</v>
      </c>
      <c r="F18" s="5" t="s">
        <v>509</v>
      </c>
    </row>
    <row r="19" spans="1:6" ht="49.5" x14ac:dyDescent="0.3">
      <c r="A19" s="18">
        <v>16</v>
      </c>
      <c r="B19" s="6" t="s">
        <v>519</v>
      </c>
      <c r="C19" s="1" t="s">
        <v>275</v>
      </c>
      <c r="D19" s="1" t="s">
        <v>573</v>
      </c>
      <c r="E19" s="5">
        <v>2014</v>
      </c>
      <c r="F19" s="5" t="s">
        <v>509</v>
      </c>
    </row>
    <row r="20" spans="1:6" ht="49.5" x14ac:dyDescent="0.3">
      <c r="A20" s="18">
        <v>17</v>
      </c>
      <c r="B20" s="6" t="s">
        <v>480</v>
      </c>
      <c r="C20" s="1" t="s">
        <v>769</v>
      </c>
      <c r="D20" s="1" t="s">
        <v>1389</v>
      </c>
      <c r="E20" s="5">
        <v>2015</v>
      </c>
      <c r="F20" s="5" t="s">
        <v>544</v>
      </c>
    </row>
    <row r="21" spans="1:6" ht="49.5" x14ac:dyDescent="0.3">
      <c r="A21" s="18">
        <v>18</v>
      </c>
      <c r="B21" s="6" t="s">
        <v>1096</v>
      </c>
      <c r="C21" s="1" t="s">
        <v>247</v>
      </c>
      <c r="D21" s="1" t="s">
        <v>566</v>
      </c>
      <c r="E21" s="5">
        <v>2015</v>
      </c>
      <c r="F21" s="5" t="s">
        <v>544</v>
      </c>
    </row>
    <row r="22" spans="1:6" ht="35.25" customHeight="1" x14ac:dyDescent="0.3">
      <c r="A22" s="18">
        <v>19</v>
      </c>
      <c r="B22" s="6" t="s">
        <v>480</v>
      </c>
      <c r="C22" t="s">
        <v>1055</v>
      </c>
      <c r="D22" s="1" t="s">
        <v>368</v>
      </c>
      <c r="E22" s="5">
        <v>2015</v>
      </c>
      <c r="F22" s="5" t="s">
        <v>476</v>
      </c>
    </row>
    <row r="23" spans="1:6" ht="49.5" x14ac:dyDescent="0.3">
      <c r="A23" s="18">
        <v>20</v>
      </c>
      <c r="B23" s="6" t="s">
        <v>480</v>
      </c>
      <c r="C23" s="1" t="s">
        <v>389</v>
      </c>
      <c r="D23" s="1" t="s">
        <v>1170</v>
      </c>
      <c r="E23" s="5">
        <v>2015</v>
      </c>
      <c r="F23" s="5" t="s">
        <v>476</v>
      </c>
    </row>
    <row r="24" spans="1:6" ht="66" x14ac:dyDescent="0.3">
      <c r="A24" s="18">
        <v>21</v>
      </c>
      <c r="B24" s="6" t="s">
        <v>480</v>
      </c>
      <c r="C24" s="1" t="s">
        <v>1521</v>
      </c>
      <c r="D24" s="1" t="s">
        <v>710</v>
      </c>
      <c r="E24" s="5">
        <v>2015</v>
      </c>
      <c r="F24" s="5" t="s">
        <v>466</v>
      </c>
    </row>
    <row r="25" spans="1:6" ht="33" x14ac:dyDescent="0.3">
      <c r="A25" s="18">
        <v>22</v>
      </c>
      <c r="B25" s="6" t="s">
        <v>1120</v>
      </c>
      <c r="C25" s="1" t="s">
        <v>922</v>
      </c>
      <c r="D25" s="1" t="s">
        <v>951</v>
      </c>
      <c r="E25" s="5">
        <v>2014</v>
      </c>
      <c r="F25" s="5" t="s">
        <v>466</v>
      </c>
    </row>
    <row r="26" spans="1:6" ht="33" x14ac:dyDescent="0.3">
      <c r="A26" s="18">
        <v>23</v>
      </c>
      <c r="B26" s="6" t="s">
        <v>480</v>
      </c>
      <c r="C26" s="1" t="s">
        <v>1428</v>
      </c>
      <c r="D26" s="1" t="s">
        <v>601</v>
      </c>
      <c r="E26" s="5">
        <v>2014</v>
      </c>
      <c r="F26" s="5" t="s">
        <v>490</v>
      </c>
    </row>
    <row r="27" spans="1:6" ht="49.5" x14ac:dyDescent="0.3">
      <c r="A27" s="18">
        <v>24</v>
      </c>
      <c r="B27" s="6" t="s">
        <v>480</v>
      </c>
      <c r="C27" s="1" t="s">
        <v>57</v>
      </c>
      <c r="D27" s="1" t="s">
        <v>1391</v>
      </c>
      <c r="E27" s="5">
        <v>2015</v>
      </c>
      <c r="F27" s="5" t="s">
        <v>490</v>
      </c>
    </row>
    <row r="28" spans="1:6" ht="66" x14ac:dyDescent="0.3">
      <c r="A28" s="18">
        <v>25</v>
      </c>
      <c r="B28" s="6" t="s">
        <v>1096</v>
      </c>
      <c r="C28" s="1" t="s">
        <v>273</v>
      </c>
      <c r="D28" s="1" t="s">
        <v>553</v>
      </c>
      <c r="E28" s="5">
        <v>2015</v>
      </c>
      <c r="F28" s="5" t="s">
        <v>473</v>
      </c>
    </row>
    <row r="29" spans="1:6" ht="33" x14ac:dyDescent="0.3">
      <c r="A29" s="18">
        <v>26</v>
      </c>
      <c r="B29" s="6" t="s">
        <v>485</v>
      </c>
      <c r="C29" s="1" t="s">
        <v>992</v>
      </c>
      <c r="D29" s="19" t="s">
        <v>605</v>
      </c>
      <c r="E29" s="5">
        <v>2015</v>
      </c>
      <c r="F29" s="5" t="s">
        <v>473</v>
      </c>
    </row>
    <row r="30" spans="1:6" ht="49.5" x14ac:dyDescent="0.3">
      <c r="A30" s="18">
        <v>27</v>
      </c>
      <c r="B30" s="6" t="s">
        <v>519</v>
      </c>
      <c r="C30" s="1" t="s">
        <v>1465</v>
      </c>
      <c r="D30" s="1" t="s">
        <v>82</v>
      </c>
      <c r="E30" s="5">
        <v>2015</v>
      </c>
      <c r="F30" s="5" t="s">
        <v>484</v>
      </c>
    </row>
    <row r="31" spans="1:6" ht="33" x14ac:dyDescent="0.3">
      <c r="A31" s="18">
        <v>28</v>
      </c>
      <c r="B31" s="6" t="s">
        <v>519</v>
      </c>
      <c r="C31" s="1" t="s">
        <v>625</v>
      </c>
      <c r="D31" s="1" t="s">
        <v>1069</v>
      </c>
      <c r="E31" s="5">
        <v>2015</v>
      </c>
      <c r="F31" s="5" t="s">
        <v>484</v>
      </c>
    </row>
    <row r="32" spans="1:6" ht="33" x14ac:dyDescent="0.3">
      <c r="A32" s="18">
        <v>29</v>
      </c>
      <c r="B32" s="6" t="s">
        <v>480</v>
      </c>
      <c r="C32" s="1" t="s">
        <v>1412</v>
      </c>
      <c r="D32" s="1" t="s">
        <v>1080</v>
      </c>
      <c r="E32" s="5">
        <v>2015</v>
      </c>
      <c r="F32" s="5" t="s">
        <v>496</v>
      </c>
    </row>
    <row r="33" spans="1:6" ht="99" x14ac:dyDescent="0.3">
      <c r="A33" s="18">
        <v>30</v>
      </c>
      <c r="B33" s="6" t="s">
        <v>1096</v>
      </c>
      <c r="C33" s="1" t="s">
        <v>1151</v>
      </c>
      <c r="D33" s="19" t="s">
        <v>1353</v>
      </c>
      <c r="E33" s="5">
        <v>2014</v>
      </c>
      <c r="F33" s="5" t="s">
        <v>496</v>
      </c>
    </row>
    <row r="34" spans="1:6" ht="32.25" customHeight="1" x14ac:dyDescent="0.3">
      <c r="A34" s="127" t="s">
        <v>313</v>
      </c>
      <c r="B34" s="122"/>
      <c r="C34" s="122"/>
      <c r="D34" s="122"/>
      <c r="E34" s="122"/>
      <c r="F34" s="122"/>
    </row>
    <row r="35" spans="1:6" ht="33" x14ac:dyDescent="0.3">
      <c r="A35" s="18">
        <v>31</v>
      </c>
      <c r="B35" s="6" t="s">
        <v>482</v>
      </c>
      <c r="C35" s="1" t="s">
        <v>703</v>
      </c>
      <c r="D35" s="1" t="s">
        <v>755</v>
      </c>
      <c r="E35" s="5">
        <v>2013</v>
      </c>
      <c r="F35" s="5" t="s">
        <v>507</v>
      </c>
    </row>
    <row r="36" spans="1:6" ht="33" x14ac:dyDescent="0.3">
      <c r="A36" s="18">
        <v>32</v>
      </c>
      <c r="B36" s="6" t="s">
        <v>519</v>
      </c>
      <c r="C36" s="1" t="s">
        <v>1275</v>
      </c>
      <c r="D36" s="1" t="s">
        <v>63</v>
      </c>
      <c r="E36" s="5">
        <v>2014</v>
      </c>
      <c r="F36" s="5" t="s">
        <v>513</v>
      </c>
    </row>
    <row r="37" spans="1:6" ht="49.5" x14ac:dyDescent="0.3">
      <c r="A37" s="18">
        <v>33</v>
      </c>
      <c r="B37" s="6" t="s">
        <v>831</v>
      </c>
      <c r="C37" s="1" t="s">
        <v>1136</v>
      </c>
      <c r="D37" s="1" t="s">
        <v>689</v>
      </c>
      <c r="E37" s="5">
        <v>2014</v>
      </c>
      <c r="F37" s="5" t="s">
        <v>544</v>
      </c>
    </row>
    <row r="38" spans="1:6" ht="33" x14ac:dyDescent="0.3">
      <c r="A38" s="18">
        <v>34</v>
      </c>
      <c r="B38" s="6" t="s">
        <v>451</v>
      </c>
      <c r="C38" s="1" t="s">
        <v>1553</v>
      </c>
      <c r="D38" s="1" t="s">
        <v>56</v>
      </c>
      <c r="E38" s="5">
        <v>2014</v>
      </c>
      <c r="F38" s="5" t="s">
        <v>469</v>
      </c>
    </row>
    <row r="39" spans="1:6" ht="49.5" x14ac:dyDescent="0.3">
      <c r="A39" s="18">
        <v>35</v>
      </c>
      <c r="B39" s="6" t="s">
        <v>925</v>
      </c>
      <c r="C39" s="1" t="s">
        <v>727</v>
      </c>
      <c r="D39" s="1" t="s">
        <v>790</v>
      </c>
      <c r="E39" s="5">
        <v>2014</v>
      </c>
      <c r="F39" s="5" t="s">
        <v>516</v>
      </c>
    </row>
    <row r="40" spans="1:6" ht="33" x14ac:dyDescent="0.3">
      <c r="A40" s="18">
        <v>36</v>
      </c>
      <c r="B40" s="6" t="s">
        <v>1032</v>
      </c>
      <c r="C40" s="1" t="s">
        <v>251</v>
      </c>
      <c r="D40" s="1" t="s">
        <v>128</v>
      </c>
      <c r="E40" s="5">
        <v>2015</v>
      </c>
      <c r="F40" s="5" t="s">
        <v>458</v>
      </c>
    </row>
    <row r="41" spans="1:6" x14ac:dyDescent="0.3">
      <c r="A41" s="18">
        <v>37</v>
      </c>
      <c r="B41" s="6" t="s">
        <v>519</v>
      </c>
      <c r="C41" s="1" t="s">
        <v>1053</v>
      </c>
      <c r="D41" s="1" t="s">
        <v>822</v>
      </c>
      <c r="E41" s="5">
        <v>2015</v>
      </c>
      <c r="F41" s="5" t="s">
        <v>509</v>
      </c>
    </row>
    <row r="42" spans="1:6" ht="82.5" x14ac:dyDescent="0.3">
      <c r="A42" s="18">
        <v>38</v>
      </c>
      <c r="B42" s="6" t="s">
        <v>644</v>
      </c>
      <c r="C42" s="1" t="s">
        <v>653</v>
      </c>
      <c r="D42" s="1" t="s">
        <v>1316</v>
      </c>
      <c r="E42" s="5">
        <v>2015</v>
      </c>
      <c r="F42" s="5" t="s">
        <v>493</v>
      </c>
    </row>
    <row r="43" spans="1:6" ht="33" x14ac:dyDescent="0.3">
      <c r="A43" s="18">
        <v>39</v>
      </c>
      <c r="B43" s="6" t="s">
        <v>519</v>
      </c>
      <c r="C43" s="1" t="s">
        <v>750</v>
      </c>
      <c r="D43" s="1" t="s">
        <v>1469</v>
      </c>
      <c r="E43" s="5">
        <v>2015</v>
      </c>
      <c r="F43" s="5" t="s">
        <v>476</v>
      </c>
    </row>
    <row r="44" spans="1:6" ht="33" x14ac:dyDescent="0.3">
      <c r="A44" s="18">
        <v>40</v>
      </c>
      <c r="B44" s="6" t="s">
        <v>451</v>
      </c>
      <c r="C44" s="1" t="s">
        <v>1056</v>
      </c>
      <c r="D44" s="1" t="s">
        <v>164</v>
      </c>
      <c r="E44" s="5">
        <v>2015</v>
      </c>
      <c r="F44" s="5" t="s">
        <v>484</v>
      </c>
    </row>
    <row r="45" spans="1:6" ht="49.5" x14ac:dyDescent="0.3">
      <c r="A45" s="18">
        <v>41</v>
      </c>
      <c r="B45" s="6" t="s">
        <v>480</v>
      </c>
      <c r="C45" s="1" t="s">
        <v>370</v>
      </c>
      <c r="D45" s="1" t="s">
        <v>1219</v>
      </c>
      <c r="E45" s="5">
        <v>2015</v>
      </c>
      <c r="F45" s="5" t="s">
        <v>490</v>
      </c>
    </row>
    <row r="46" spans="1:6" ht="66" x14ac:dyDescent="0.3">
      <c r="A46" s="18">
        <v>42</v>
      </c>
      <c r="B46" s="6" t="s">
        <v>482</v>
      </c>
      <c r="C46" s="1" t="s">
        <v>923</v>
      </c>
      <c r="D46" s="1" t="s">
        <v>655</v>
      </c>
      <c r="E46" s="5">
        <v>2015</v>
      </c>
      <c r="F46" s="5" t="s">
        <v>473</v>
      </c>
    </row>
    <row r="47" spans="1:6" ht="49.5" x14ac:dyDescent="0.3">
      <c r="A47" s="18">
        <v>43</v>
      </c>
      <c r="B47" s="6" t="s">
        <v>480</v>
      </c>
      <c r="C47" s="1" t="s">
        <v>807</v>
      </c>
      <c r="D47" s="1" t="s">
        <v>232</v>
      </c>
      <c r="E47" s="5">
        <v>2015</v>
      </c>
      <c r="F47" s="5" t="s">
        <v>496</v>
      </c>
    </row>
    <row r="48" spans="1:6" ht="33" x14ac:dyDescent="0.3">
      <c r="A48" s="18">
        <v>44</v>
      </c>
      <c r="B48" s="6" t="s">
        <v>1265</v>
      </c>
      <c r="C48" s="1" t="s">
        <v>1187</v>
      </c>
      <c r="D48" s="1" t="s">
        <v>1459</v>
      </c>
      <c r="E48" s="5">
        <v>2015</v>
      </c>
      <c r="F48" s="5" t="s">
        <v>499</v>
      </c>
    </row>
    <row r="49" spans="1:6" ht="33" x14ac:dyDescent="0.3">
      <c r="A49" s="18">
        <v>45</v>
      </c>
      <c r="B49" s="6" t="s">
        <v>1584</v>
      </c>
      <c r="C49" s="1" t="s">
        <v>915</v>
      </c>
      <c r="D49" s="1" t="s">
        <v>1565</v>
      </c>
      <c r="E49" s="5">
        <v>2015</v>
      </c>
      <c r="F49" s="5" t="s">
        <v>499</v>
      </c>
    </row>
    <row r="50" spans="1:6" ht="49.5" x14ac:dyDescent="0.3">
      <c r="A50" s="18">
        <v>46</v>
      </c>
      <c r="B50" s="6" t="s">
        <v>1120</v>
      </c>
      <c r="C50" s="1" t="s">
        <v>671</v>
      </c>
      <c r="D50" s="1" t="s">
        <v>1321</v>
      </c>
      <c r="E50" s="5">
        <v>2016</v>
      </c>
      <c r="F50" s="5" t="s">
        <v>466</v>
      </c>
    </row>
    <row r="51" spans="1:6" ht="33" x14ac:dyDescent="0.3">
      <c r="A51" s="18">
        <v>47</v>
      </c>
      <c r="B51" s="6" t="s">
        <v>1120</v>
      </c>
      <c r="C51" s="1" t="s">
        <v>1434</v>
      </c>
      <c r="D51" s="1" t="s">
        <v>672</v>
      </c>
      <c r="E51" s="5">
        <v>2016</v>
      </c>
      <c r="F51" s="5" t="s">
        <v>453</v>
      </c>
    </row>
    <row r="52" spans="1:6" ht="33" x14ac:dyDescent="0.3">
      <c r="A52" s="18">
        <v>48</v>
      </c>
      <c r="B52" s="6" t="s">
        <v>1114</v>
      </c>
      <c r="C52" s="1" t="s">
        <v>1567</v>
      </c>
      <c r="D52" s="1" t="s">
        <v>608</v>
      </c>
      <c r="E52" s="5">
        <v>2016</v>
      </c>
      <c r="F52" s="5" t="s">
        <v>475</v>
      </c>
    </row>
    <row r="53" spans="1:6" ht="49.5" x14ac:dyDescent="0.3">
      <c r="A53" s="18">
        <v>49</v>
      </c>
      <c r="B53" s="6" t="s">
        <v>1096</v>
      </c>
      <c r="C53" s="1" t="s">
        <v>1042</v>
      </c>
      <c r="D53" s="1" t="s">
        <v>184</v>
      </c>
      <c r="E53" s="5">
        <v>2016</v>
      </c>
      <c r="F53" s="5" t="s">
        <v>486</v>
      </c>
    </row>
    <row r="54" spans="1:6" ht="66" x14ac:dyDescent="0.3">
      <c r="A54" s="18">
        <v>50</v>
      </c>
      <c r="B54" s="6" t="s">
        <v>934</v>
      </c>
      <c r="C54" s="1" t="s">
        <v>1433</v>
      </c>
      <c r="D54" s="1" t="s">
        <v>1334</v>
      </c>
      <c r="E54" s="5">
        <v>2016</v>
      </c>
      <c r="F54" s="5" t="s">
        <v>454</v>
      </c>
    </row>
    <row r="55" spans="1:6" ht="26.25" x14ac:dyDescent="0.3">
      <c r="A55" s="127" t="s">
        <v>868</v>
      </c>
      <c r="B55" s="127"/>
      <c r="C55" s="127"/>
      <c r="D55" s="127"/>
      <c r="E55" s="127"/>
      <c r="F55" s="127"/>
    </row>
    <row r="56" spans="1:6" ht="33" x14ac:dyDescent="0.3">
      <c r="A56" s="18">
        <v>51</v>
      </c>
      <c r="B56" s="6" t="s">
        <v>1120</v>
      </c>
      <c r="C56" s="1" t="s">
        <v>858</v>
      </c>
      <c r="D56" s="1" t="s">
        <v>323</v>
      </c>
      <c r="E56" s="5">
        <v>2016</v>
      </c>
      <c r="F56" s="5" t="s">
        <v>486</v>
      </c>
    </row>
    <row r="57" spans="1:6" ht="66" x14ac:dyDescent="0.3">
      <c r="A57" s="18">
        <v>52</v>
      </c>
      <c r="B57" s="6" t="s">
        <v>451</v>
      </c>
      <c r="C57" s="1" t="s">
        <v>45</v>
      </c>
      <c r="D57" s="1" t="s">
        <v>965</v>
      </c>
      <c r="E57" s="5">
        <v>2016</v>
      </c>
      <c r="F57" s="5" t="s">
        <v>513</v>
      </c>
    </row>
    <row r="58" spans="1:6" ht="33" x14ac:dyDescent="0.3">
      <c r="A58" s="18">
        <v>53</v>
      </c>
      <c r="B58" s="6" t="s">
        <v>519</v>
      </c>
      <c r="C58" s="1" t="s">
        <v>1432</v>
      </c>
      <c r="D58" s="1" t="s">
        <v>411</v>
      </c>
      <c r="E58" s="5">
        <v>2015</v>
      </c>
      <c r="F58" s="5" t="s">
        <v>513</v>
      </c>
    </row>
    <row r="59" spans="1:6" ht="49.5" x14ac:dyDescent="0.3">
      <c r="A59" s="18">
        <v>54</v>
      </c>
      <c r="B59" s="6" t="s">
        <v>451</v>
      </c>
      <c r="C59" s="1" t="s">
        <v>1561</v>
      </c>
      <c r="D59" s="1" t="s">
        <v>1364</v>
      </c>
      <c r="E59" s="5">
        <v>2015</v>
      </c>
      <c r="F59" s="5" t="s">
        <v>475</v>
      </c>
    </row>
    <row r="60" spans="1:6" ht="66" x14ac:dyDescent="0.3">
      <c r="A60" s="18">
        <v>55</v>
      </c>
      <c r="B60" s="6" t="s">
        <v>744</v>
      </c>
      <c r="C60" s="1" t="s">
        <v>1430</v>
      </c>
      <c r="D60" s="1" t="s">
        <v>1226</v>
      </c>
      <c r="E60" s="5">
        <v>2016</v>
      </c>
      <c r="F60" s="5" t="s">
        <v>475</v>
      </c>
    </row>
    <row r="61" spans="1:6" x14ac:dyDescent="0.3">
      <c r="A61" s="18">
        <v>56</v>
      </c>
      <c r="B61" s="6" t="s">
        <v>480</v>
      </c>
      <c r="C61" s="1" t="s">
        <v>879</v>
      </c>
      <c r="D61" s="1" t="s">
        <v>954</v>
      </c>
      <c r="E61" s="5">
        <v>2016</v>
      </c>
      <c r="F61" s="5" t="s">
        <v>486</v>
      </c>
    </row>
    <row r="62" spans="1:6" ht="99" x14ac:dyDescent="0.3">
      <c r="A62" s="18">
        <v>57</v>
      </c>
      <c r="B62" s="6" t="s">
        <v>1481</v>
      </c>
      <c r="C62" s="1" t="s">
        <v>1272</v>
      </c>
      <c r="D62" s="1" t="s">
        <v>167</v>
      </c>
      <c r="E62" s="5">
        <v>2014</v>
      </c>
      <c r="F62" s="5" t="s">
        <v>473</v>
      </c>
    </row>
    <row r="63" spans="1:6" ht="49.5" x14ac:dyDescent="0.3">
      <c r="A63" s="18">
        <v>58</v>
      </c>
      <c r="B63" s="6" t="s">
        <v>480</v>
      </c>
      <c r="C63" s="1" t="s">
        <v>163</v>
      </c>
      <c r="D63" s="1" t="s">
        <v>737</v>
      </c>
      <c r="E63" s="5">
        <v>2015</v>
      </c>
      <c r="F63" s="5" t="s">
        <v>496</v>
      </c>
    </row>
    <row r="64" spans="1:6" ht="33" x14ac:dyDescent="0.3">
      <c r="A64" s="18">
        <v>59</v>
      </c>
      <c r="B64" s="6" t="s">
        <v>485</v>
      </c>
      <c r="C64" s="1" t="s">
        <v>1266</v>
      </c>
      <c r="D64" s="1" t="s">
        <v>1079</v>
      </c>
      <c r="E64" s="5">
        <v>2015</v>
      </c>
      <c r="F64" s="5" t="s">
        <v>496</v>
      </c>
    </row>
    <row r="65" spans="1:6" ht="49.5" x14ac:dyDescent="0.3">
      <c r="A65" s="18">
        <v>60</v>
      </c>
      <c r="B65" s="6" t="s">
        <v>519</v>
      </c>
      <c r="C65" s="1" t="s">
        <v>594</v>
      </c>
      <c r="D65" s="1" t="s">
        <v>1341</v>
      </c>
      <c r="E65" s="5">
        <v>2015</v>
      </c>
      <c r="F65" s="5" t="s">
        <v>473</v>
      </c>
    </row>
    <row r="66" spans="1:6" ht="49.5" x14ac:dyDescent="0.3">
      <c r="A66" s="18">
        <v>61</v>
      </c>
      <c r="B66" s="6" t="s">
        <v>1120</v>
      </c>
      <c r="C66" s="1" t="s">
        <v>839</v>
      </c>
      <c r="D66" s="1" t="s">
        <v>687</v>
      </c>
      <c r="E66" s="5">
        <v>2015</v>
      </c>
      <c r="F66" s="5" t="s">
        <v>476</v>
      </c>
    </row>
    <row r="67" spans="1:6" ht="49.5" x14ac:dyDescent="0.3">
      <c r="A67" s="18">
        <v>62</v>
      </c>
      <c r="B67" s="6" t="s">
        <v>480</v>
      </c>
      <c r="C67" s="1" t="s">
        <v>649</v>
      </c>
      <c r="D67" s="1" t="s">
        <v>216</v>
      </c>
      <c r="E67" s="5">
        <v>2014</v>
      </c>
      <c r="F67" s="5" t="s">
        <v>476</v>
      </c>
    </row>
    <row r="68" spans="1:6" ht="33" x14ac:dyDescent="0.3">
      <c r="A68" s="18">
        <v>63</v>
      </c>
      <c r="B68" s="6" t="s">
        <v>519</v>
      </c>
      <c r="C68" s="1" t="s">
        <v>64</v>
      </c>
      <c r="D68" s="1" t="s">
        <v>771</v>
      </c>
      <c r="E68" s="5">
        <v>2015</v>
      </c>
      <c r="F68" s="5" t="s">
        <v>490</v>
      </c>
    </row>
    <row r="69" spans="1:6" ht="33" x14ac:dyDescent="0.3">
      <c r="A69" s="18">
        <v>64</v>
      </c>
      <c r="B69" s="6" t="s">
        <v>519</v>
      </c>
      <c r="C69" s="1" t="s">
        <v>281</v>
      </c>
      <c r="D69" s="1" t="s">
        <v>1400</v>
      </c>
      <c r="E69" s="5">
        <v>2015</v>
      </c>
      <c r="F69" s="5" t="s">
        <v>490</v>
      </c>
    </row>
    <row r="70" spans="1:6" ht="49.5" x14ac:dyDescent="0.3">
      <c r="A70" s="18">
        <v>65</v>
      </c>
      <c r="B70" s="6" t="s">
        <v>519</v>
      </c>
      <c r="C70" s="1" t="s">
        <v>935</v>
      </c>
      <c r="D70" s="1" t="s">
        <v>181</v>
      </c>
      <c r="E70" s="5">
        <v>2015</v>
      </c>
      <c r="F70" s="5" t="s">
        <v>484</v>
      </c>
    </row>
    <row r="71" spans="1:6" ht="49.5" x14ac:dyDescent="0.3">
      <c r="A71" s="18">
        <v>66</v>
      </c>
      <c r="B71" s="6" t="s">
        <v>1270</v>
      </c>
      <c r="C71" s="1" t="s">
        <v>120</v>
      </c>
      <c r="D71" s="1" t="s">
        <v>192</v>
      </c>
      <c r="E71" s="5">
        <v>2015</v>
      </c>
      <c r="F71" s="5" t="s">
        <v>484</v>
      </c>
    </row>
    <row r="72" spans="1:6" ht="33" x14ac:dyDescent="0.3">
      <c r="A72" s="18">
        <v>67</v>
      </c>
      <c r="B72" s="6" t="s">
        <v>519</v>
      </c>
      <c r="C72" s="1" t="s">
        <v>268</v>
      </c>
      <c r="D72" s="1" t="s">
        <v>1456</v>
      </c>
      <c r="E72" s="5">
        <v>2016</v>
      </c>
      <c r="F72" s="5" t="s">
        <v>466</v>
      </c>
    </row>
    <row r="73" spans="1:6" ht="49.5" x14ac:dyDescent="0.3">
      <c r="A73" s="18">
        <v>68</v>
      </c>
      <c r="B73" s="6" t="s">
        <v>925</v>
      </c>
      <c r="C73" s="1" t="s">
        <v>1262</v>
      </c>
      <c r="D73" s="1" t="s">
        <v>196</v>
      </c>
      <c r="E73" s="5">
        <v>2014</v>
      </c>
      <c r="F73" s="5" t="s">
        <v>544</v>
      </c>
    </row>
    <row r="74" spans="1:6" ht="66" x14ac:dyDescent="0.3">
      <c r="A74" s="18">
        <v>69</v>
      </c>
      <c r="B74" s="6" t="s">
        <v>519</v>
      </c>
      <c r="C74" s="1" t="s">
        <v>602</v>
      </c>
      <c r="D74" s="1" t="s">
        <v>1154</v>
      </c>
      <c r="E74" s="5">
        <v>2016</v>
      </c>
      <c r="F74" s="5" t="s">
        <v>466</v>
      </c>
    </row>
    <row r="75" spans="1:6" ht="49.5" x14ac:dyDescent="0.3">
      <c r="A75" s="18">
        <v>70</v>
      </c>
      <c r="B75" s="6" t="s">
        <v>485</v>
      </c>
      <c r="C75" s="1" t="s">
        <v>1416</v>
      </c>
      <c r="D75" s="1" t="s">
        <v>1327</v>
      </c>
      <c r="E75" s="5">
        <v>2016</v>
      </c>
      <c r="F75" s="5" t="s">
        <v>509</v>
      </c>
    </row>
    <row r="76" spans="1:6" ht="49.5" x14ac:dyDescent="0.3">
      <c r="A76" s="18">
        <v>71</v>
      </c>
      <c r="B76" s="6" t="s">
        <v>485</v>
      </c>
      <c r="C76" s="1" t="s">
        <v>1180</v>
      </c>
      <c r="D76" s="1" t="s">
        <v>188</v>
      </c>
      <c r="E76" s="5">
        <v>2016</v>
      </c>
      <c r="F76" s="5" t="s">
        <v>509</v>
      </c>
    </row>
    <row r="77" spans="1:6" ht="33" x14ac:dyDescent="0.3">
      <c r="A77" s="18">
        <v>72</v>
      </c>
      <c r="B77" s="6" t="s">
        <v>485</v>
      </c>
      <c r="C77" s="1" t="s">
        <v>836</v>
      </c>
      <c r="D77" s="1" t="s">
        <v>369</v>
      </c>
      <c r="E77" s="5">
        <v>2016</v>
      </c>
      <c r="F77" s="5" t="s">
        <v>544</v>
      </c>
    </row>
    <row r="78" spans="1:6" ht="49.5" x14ac:dyDescent="0.3">
      <c r="A78" s="18">
        <v>73</v>
      </c>
      <c r="B78" s="6" t="s">
        <v>519</v>
      </c>
      <c r="C78" s="1" t="s">
        <v>753</v>
      </c>
      <c r="D78" s="1" t="s">
        <v>998</v>
      </c>
      <c r="E78" s="5">
        <v>2016</v>
      </c>
      <c r="F78" s="5" t="s">
        <v>499</v>
      </c>
    </row>
    <row r="79" spans="1:6" ht="49.5" x14ac:dyDescent="0.3">
      <c r="A79" s="18">
        <v>74</v>
      </c>
      <c r="B79" s="6" t="s">
        <v>1096</v>
      </c>
      <c r="C79" s="1" t="s">
        <v>132</v>
      </c>
      <c r="D79" s="1" t="s">
        <v>448</v>
      </c>
      <c r="E79" s="5">
        <v>2016</v>
      </c>
      <c r="F79" s="5" t="s">
        <v>507</v>
      </c>
    </row>
    <row r="80" spans="1:6" ht="49.5" x14ac:dyDescent="0.3">
      <c r="A80" s="18">
        <v>75</v>
      </c>
      <c r="B80" s="6" t="s">
        <v>1566</v>
      </c>
      <c r="C80" s="1" t="s">
        <v>611</v>
      </c>
      <c r="D80" s="1" t="s">
        <v>1476</v>
      </c>
      <c r="E80" s="5">
        <v>2015</v>
      </c>
      <c r="F80" s="5" t="s">
        <v>479</v>
      </c>
    </row>
    <row r="81" spans="1:6" ht="49.5" x14ac:dyDescent="0.3">
      <c r="A81" s="18">
        <v>76</v>
      </c>
      <c r="B81" s="6" t="s">
        <v>1277</v>
      </c>
      <c r="C81" s="1" t="s">
        <v>381</v>
      </c>
      <c r="D81" s="1" t="s">
        <v>631</v>
      </c>
      <c r="E81" s="5">
        <v>2016</v>
      </c>
      <c r="F81" s="5" t="s">
        <v>516</v>
      </c>
    </row>
    <row r="82" spans="1:6" ht="82.5" x14ac:dyDescent="0.3">
      <c r="A82" s="18">
        <v>77</v>
      </c>
      <c r="B82" s="6" t="s">
        <v>519</v>
      </c>
      <c r="C82" s="1" t="s">
        <v>1172</v>
      </c>
      <c r="D82" s="1" t="s">
        <v>789</v>
      </c>
      <c r="E82" s="5">
        <v>2016</v>
      </c>
      <c r="F82" s="5" t="s">
        <v>499</v>
      </c>
    </row>
    <row r="83" spans="1:6" ht="33" x14ac:dyDescent="0.3">
      <c r="A83" s="18">
        <v>78</v>
      </c>
      <c r="B83" s="6" t="s">
        <v>1036</v>
      </c>
      <c r="C83" s="1" t="s">
        <v>957</v>
      </c>
      <c r="D83" s="1" t="s">
        <v>1127</v>
      </c>
      <c r="E83" s="5">
        <v>2015</v>
      </c>
      <c r="F83" s="5" t="s">
        <v>507</v>
      </c>
    </row>
    <row r="84" spans="1:6" ht="49.5" x14ac:dyDescent="0.3">
      <c r="A84" s="18">
        <v>79</v>
      </c>
      <c r="B84" s="6" t="s">
        <v>1566</v>
      </c>
      <c r="C84" s="1" t="s">
        <v>257</v>
      </c>
      <c r="D84" s="1" t="s">
        <v>1352</v>
      </c>
      <c r="E84" s="5">
        <v>2016</v>
      </c>
      <c r="F84" s="5" t="s">
        <v>516</v>
      </c>
    </row>
    <row r="85" spans="1:6" ht="82.5" x14ac:dyDescent="0.3">
      <c r="A85" s="18">
        <v>80</v>
      </c>
      <c r="B85" s="6" t="s">
        <v>451</v>
      </c>
      <c r="C85" s="1" t="s">
        <v>1491</v>
      </c>
      <c r="D85" s="1" t="s">
        <v>1076</v>
      </c>
      <c r="F85" s="5" t="s">
        <v>453</v>
      </c>
    </row>
    <row r="86" spans="1:6" ht="26.25" customHeight="1" x14ac:dyDescent="0.3">
      <c r="A86" s="127" t="s">
        <v>303</v>
      </c>
      <c r="B86" s="122"/>
      <c r="C86" s="122"/>
      <c r="D86" s="122"/>
      <c r="E86" s="122"/>
      <c r="F86" s="122"/>
    </row>
    <row r="87" spans="1:6" ht="49.5" x14ac:dyDescent="0.3">
      <c r="A87" s="6">
        <v>81</v>
      </c>
      <c r="B87" s="6" t="s">
        <v>480</v>
      </c>
      <c r="C87" s="1" t="s">
        <v>365</v>
      </c>
      <c r="D87" s="1" t="s">
        <v>1516</v>
      </c>
      <c r="E87" s="2">
        <v>2016</v>
      </c>
      <c r="F87" s="2" t="s">
        <v>507</v>
      </c>
    </row>
    <row r="88" spans="1:6" ht="49.5" x14ac:dyDescent="0.3">
      <c r="A88" s="6">
        <v>82</v>
      </c>
      <c r="B88" s="6" t="s">
        <v>451</v>
      </c>
      <c r="C88" s="1" t="s">
        <v>1423</v>
      </c>
      <c r="D88" s="1" t="s">
        <v>174</v>
      </c>
      <c r="E88" s="2">
        <v>2016</v>
      </c>
      <c r="F88" s="2" t="s">
        <v>520</v>
      </c>
    </row>
    <row r="89" spans="1:6" ht="49.5" x14ac:dyDescent="0.3">
      <c r="A89" s="6">
        <v>83</v>
      </c>
      <c r="B89" s="6" t="s">
        <v>480</v>
      </c>
      <c r="C89" s="1" t="s">
        <v>835</v>
      </c>
      <c r="D89" s="1" t="s">
        <v>97</v>
      </c>
      <c r="E89" s="2">
        <v>2016</v>
      </c>
      <c r="F89" s="2" t="s">
        <v>453</v>
      </c>
    </row>
    <row r="90" spans="1:6" ht="49.5" x14ac:dyDescent="0.3">
      <c r="A90" s="6">
        <v>84</v>
      </c>
      <c r="B90" s="6" t="s">
        <v>451</v>
      </c>
      <c r="C90" s="1" t="s">
        <v>1402</v>
      </c>
      <c r="D90" s="1" t="s">
        <v>1525</v>
      </c>
      <c r="E90" s="2">
        <v>2016</v>
      </c>
      <c r="F90" s="2" t="s">
        <v>1106</v>
      </c>
    </row>
    <row r="91" spans="1:6" ht="33" x14ac:dyDescent="0.3">
      <c r="A91" s="18">
        <v>85</v>
      </c>
      <c r="B91" s="18" t="s">
        <v>1120</v>
      </c>
      <c r="C91" t="s">
        <v>1273</v>
      </c>
      <c r="D91" s="1" t="s">
        <v>274</v>
      </c>
      <c r="E91" s="5">
        <v>2016</v>
      </c>
      <c r="F91" s="5" t="s">
        <v>490</v>
      </c>
    </row>
    <row r="92" spans="1:6" ht="49.5" x14ac:dyDescent="0.3">
      <c r="A92" s="6">
        <v>86</v>
      </c>
      <c r="B92" s="18" t="s">
        <v>1280</v>
      </c>
      <c r="C92" s="1" t="s">
        <v>1596</v>
      </c>
      <c r="D92" s="1" t="s">
        <v>1333</v>
      </c>
      <c r="E92" s="5">
        <v>2016</v>
      </c>
      <c r="F92" s="5" t="s">
        <v>475</v>
      </c>
    </row>
    <row r="93" spans="1:6" ht="49.5" x14ac:dyDescent="0.3">
      <c r="A93" s="18">
        <v>87</v>
      </c>
      <c r="B93" s="18" t="s">
        <v>519</v>
      </c>
      <c r="C93" s="1" t="s">
        <v>1467</v>
      </c>
      <c r="D93" s="1" t="s">
        <v>321</v>
      </c>
      <c r="E93" s="5">
        <v>2015</v>
      </c>
      <c r="F93" s="5" t="s">
        <v>466</v>
      </c>
    </row>
    <row r="94" spans="1:6" ht="66" x14ac:dyDescent="0.3">
      <c r="A94" s="6">
        <v>88</v>
      </c>
      <c r="B94" s="18" t="s">
        <v>519</v>
      </c>
      <c r="C94" s="1" t="s">
        <v>911</v>
      </c>
      <c r="D94" s="1" t="s">
        <v>26</v>
      </c>
      <c r="E94" s="5">
        <v>2015</v>
      </c>
      <c r="F94" s="5" t="s">
        <v>513</v>
      </c>
    </row>
    <row r="95" spans="1:6" ht="49.5" x14ac:dyDescent="0.3">
      <c r="A95" s="18">
        <v>89</v>
      </c>
      <c r="B95" s="18" t="s">
        <v>480</v>
      </c>
      <c r="C95" s="1" t="s">
        <v>357</v>
      </c>
      <c r="D95" s="22" t="s">
        <v>559</v>
      </c>
      <c r="E95" s="5">
        <v>2015</v>
      </c>
      <c r="F95" s="5" t="s">
        <v>486</v>
      </c>
    </row>
    <row r="96" spans="1:6" ht="49.5" x14ac:dyDescent="0.3">
      <c r="A96" s="6">
        <v>90</v>
      </c>
      <c r="B96" s="18" t="s">
        <v>519</v>
      </c>
      <c r="C96" s="1" t="s">
        <v>402</v>
      </c>
      <c r="D96" s="1" t="s">
        <v>1160</v>
      </c>
      <c r="E96" s="5">
        <v>2015</v>
      </c>
      <c r="F96" s="5" t="s">
        <v>473</v>
      </c>
    </row>
    <row r="97" spans="1:6" ht="49.5" x14ac:dyDescent="0.3">
      <c r="A97" s="18">
        <v>91</v>
      </c>
      <c r="B97" s="18" t="s">
        <v>519</v>
      </c>
      <c r="C97" s="1" t="s">
        <v>840</v>
      </c>
      <c r="D97" s="1" t="s">
        <v>1360</v>
      </c>
      <c r="E97" s="5">
        <v>2015</v>
      </c>
      <c r="F97" s="5" t="s">
        <v>484</v>
      </c>
    </row>
    <row r="98" spans="1:6" ht="33" x14ac:dyDescent="0.3">
      <c r="A98" s="6">
        <v>92</v>
      </c>
      <c r="B98" s="23" t="s">
        <v>519</v>
      </c>
      <c r="C98" s="1" t="s">
        <v>1267</v>
      </c>
      <c r="D98" s="1" t="s">
        <v>133</v>
      </c>
      <c r="E98" s="5">
        <v>2015</v>
      </c>
      <c r="F98" s="5" t="s">
        <v>496</v>
      </c>
    </row>
    <row r="99" spans="1:6" ht="66" x14ac:dyDescent="0.3">
      <c r="A99" s="18">
        <v>93</v>
      </c>
      <c r="B99" s="18" t="s">
        <v>480</v>
      </c>
      <c r="C99" s="1" t="s">
        <v>746</v>
      </c>
      <c r="D99" s="1" t="s">
        <v>22</v>
      </c>
      <c r="E99" s="5">
        <v>2015</v>
      </c>
      <c r="F99" s="5" t="s">
        <v>476</v>
      </c>
    </row>
    <row r="100" spans="1:6" ht="33" x14ac:dyDescent="0.3">
      <c r="A100" s="6">
        <v>94</v>
      </c>
      <c r="B100" s="18" t="s">
        <v>1585</v>
      </c>
      <c r="C100" s="1" t="s">
        <v>1535</v>
      </c>
      <c r="D100" s="1" t="s">
        <v>779</v>
      </c>
      <c r="E100" s="5">
        <v>2016</v>
      </c>
      <c r="F100" s="5" t="s">
        <v>544</v>
      </c>
    </row>
    <row r="101" spans="1:6" ht="33" x14ac:dyDescent="0.3">
      <c r="A101" s="18">
        <v>95</v>
      </c>
      <c r="B101" s="18" t="s">
        <v>519</v>
      </c>
      <c r="C101" s="1" t="s">
        <v>1534</v>
      </c>
      <c r="D101" s="1" t="s">
        <v>395</v>
      </c>
      <c r="E101" s="5">
        <v>2016</v>
      </c>
      <c r="F101" s="5" t="s">
        <v>509</v>
      </c>
    </row>
  </sheetData>
  <mergeCells count="5">
    <mergeCell ref="A1:F1"/>
    <mergeCell ref="A2:F2"/>
    <mergeCell ref="A34:F34"/>
    <mergeCell ref="A55:F55"/>
    <mergeCell ref="A86:F86"/>
  </mergeCells>
  <phoneticPr fontId="26" type="noConversion"/>
  <pageMargins left="0.69972223043441772" right="0.69972223043441772" top="0.75" bottom="0.75" header="0.30000001192092896" footer="0.30000001192092896"/>
  <pageSetup paperSize="9" orientation="portrait" horizont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76"/>
  <sheetViews>
    <sheetView zoomScale="70" zoomScaleNormal="70" zoomScaleSheetLayoutView="75" workbookViewId="0">
      <selection activeCell="D79" sqref="D79"/>
    </sheetView>
  </sheetViews>
  <sheetFormatPr defaultColWidth="9" defaultRowHeight="16.5" x14ac:dyDescent="0.3"/>
  <cols>
    <col min="2" max="2" width="23.5" customWidth="1"/>
    <col min="3" max="3" width="20.5" customWidth="1"/>
    <col min="4" max="4" width="67.5" style="25" customWidth="1"/>
    <col min="6" max="6" width="14.5" style="5" customWidth="1"/>
  </cols>
  <sheetData>
    <row r="1" spans="1:6" ht="26.25" customHeight="1" x14ac:dyDescent="0.3">
      <c r="A1" s="127" t="s">
        <v>875</v>
      </c>
      <c r="B1" s="127"/>
      <c r="C1" s="127"/>
      <c r="D1" s="127"/>
      <c r="E1" s="127"/>
      <c r="F1" s="127"/>
    </row>
    <row r="2" spans="1:6" x14ac:dyDescent="0.3">
      <c r="A2" s="7" t="s">
        <v>494</v>
      </c>
      <c r="B2" s="7" t="s">
        <v>505</v>
      </c>
      <c r="C2" s="6" t="s">
        <v>487</v>
      </c>
      <c r="D2" s="24" t="s">
        <v>478</v>
      </c>
      <c r="E2" s="6" t="s">
        <v>987</v>
      </c>
      <c r="F2" s="6" t="s">
        <v>477</v>
      </c>
    </row>
    <row r="3" spans="1:6" ht="50.25" customHeight="1" x14ac:dyDescent="0.3">
      <c r="A3" s="18">
        <v>1</v>
      </c>
      <c r="B3" s="5" t="s">
        <v>848</v>
      </c>
      <c r="C3" s="5" t="s">
        <v>844</v>
      </c>
      <c r="D3" s="25" t="s">
        <v>1231</v>
      </c>
      <c r="E3" s="5">
        <v>2016</v>
      </c>
      <c r="F3" s="5" t="s">
        <v>484</v>
      </c>
    </row>
    <row r="4" spans="1:6" ht="50.25" customHeight="1" x14ac:dyDescent="0.3">
      <c r="A4" s="18">
        <v>2</v>
      </c>
      <c r="B4" s="5" t="s">
        <v>862</v>
      </c>
      <c r="C4" s="5" t="s">
        <v>1444</v>
      </c>
      <c r="D4" s="25" t="s">
        <v>1455</v>
      </c>
      <c r="E4" s="5">
        <v>2015</v>
      </c>
      <c r="F4" s="5" t="s">
        <v>484</v>
      </c>
    </row>
    <row r="5" spans="1:6" ht="50.25" customHeight="1" x14ac:dyDescent="0.3">
      <c r="A5" s="18">
        <v>3</v>
      </c>
      <c r="B5" s="5" t="s">
        <v>519</v>
      </c>
      <c r="C5" s="5" t="s">
        <v>1208</v>
      </c>
      <c r="D5" s="25" t="s">
        <v>604</v>
      </c>
      <c r="E5" s="5">
        <v>2015</v>
      </c>
      <c r="F5" s="5" t="s">
        <v>496</v>
      </c>
    </row>
    <row r="6" spans="1:6" ht="50.25" customHeight="1" x14ac:dyDescent="0.3">
      <c r="A6" s="18">
        <v>4</v>
      </c>
      <c r="B6" s="5" t="s">
        <v>519</v>
      </c>
      <c r="C6" s="5" t="s">
        <v>1209</v>
      </c>
      <c r="D6" s="25" t="s">
        <v>1530</v>
      </c>
      <c r="E6" s="5">
        <v>2016</v>
      </c>
      <c r="F6" s="5" t="s">
        <v>496</v>
      </c>
    </row>
    <row r="7" spans="1:6" ht="50.25" customHeight="1" x14ac:dyDescent="0.3">
      <c r="A7" s="18">
        <v>5</v>
      </c>
      <c r="B7" s="5" t="s">
        <v>874</v>
      </c>
      <c r="C7" s="5" t="s">
        <v>1192</v>
      </c>
      <c r="D7" s="25" t="s">
        <v>99</v>
      </c>
      <c r="E7" s="5">
        <v>2017</v>
      </c>
      <c r="F7" s="5" t="s">
        <v>490</v>
      </c>
    </row>
    <row r="8" spans="1:6" ht="50.25" customHeight="1" x14ac:dyDescent="0.3">
      <c r="A8" s="18">
        <v>6</v>
      </c>
      <c r="B8" s="5" t="s">
        <v>1590</v>
      </c>
      <c r="C8" s="5" t="s">
        <v>885</v>
      </c>
      <c r="D8" s="25" t="s">
        <v>1336</v>
      </c>
      <c r="E8" s="5">
        <v>2014</v>
      </c>
      <c r="F8" s="5" t="s">
        <v>490</v>
      </c>
    </row>
    <row r="9" spans="1:6" ht="50.25" customHeight="1" x14ac:dyDescent="0.3">
      <c r="A9" s="18">
        <v>7</v>
      </c>
      <c r="B9" s="5" t="s">
        <v>1265</v>
      </c>
      <c r="C9" s="5" t="s">
        <v>928</v>
      </c>
      <c r="D9" s="25" t="s">
        <v>81</v>
      </c>
      <c r="E9" s="5">
        <v>2016</v>
      </c>
      <c r="F9" s="5" t="s">
        <v>466</v>
      </c>
    </row>
    <row r="10" spans="1:6" ht="50.25" customHeight="1" x14ac:dyDescent="0.3">
      <c r="A10" s="18">
        <v>8</v>
      </c>
      <c r="B10" s="5" t="s">
        <v>480</v>
      </c>
      <c r="C10" s="5" t="s">
        <v>1544</v>
      </c>
      <c r="D10" s="25" t="s">
        <v>226</v>
      </c>
      <c r="E10" s="5">
        <v>2015</v>
      </c>
      <c r="F10" s="5" t="s">
        <v>466</v>
      </c>
    </row>
    <row r="11" spans="1:6" ht="50.25" customHeight="1" x14ac:dyDescent="0.3">
      <c r="A11" s="18">
        <v>9</v>
      </c>
      <c r="B11" s="5" t="s">
        <v>876</v>
      </c>
      <c r="C11" s="5" t="s">
        <v>1060</v>
      </c>
      <c r="D11" s="25" t="s">
        <v>1330</v>
      </c>
      <c r="E11" s="5">
        <v>2016</v>
      </c>
      <c r="F11" s="5" t="s">
        <v>476</v>
      </c>
    </row>
    <row r="12" spans="1:6" ht="50.25" customHeight="1" x14ac:dyDescent="0.3">
      <c r="A12" s="18">
        <v>10</v>
      </c>
      <c r="B12" s="5" t="s">
        <v>519</v>
      </c>
      <c r="C12" s="5" t="s">
        <v>945</v>
      </c>
      <c r="D12" s="25" t="s">
        <v>1155</v>
      </c>
      <c r="E12" s="5">
        <v>2016</v>
      </c>
      <c r="F12" s="5" t="s">
        <v>520</v>
      </c>
    </row>
    <row r="13" spans="1:6" ht="50.25" customHeight="1" x14ac:dyDescent="0.3">
      <c r="A13" s="18">
        <v>11</v>
      </c>
      <c r="B13" s="5" t="s">
        <v>451</v>
      </c>
      <c r="C13" s="5" t="s">
        <v>732</v>
      </c>
      <c r="D13" s="25" t="s">
        <v>690</v>
      </c>
      <c r="E13" s="5">
        <v>2016</v>
      </c>
      <c r="F13" s="5" t="s">
        <v>520</v>
      </c>
    </row>
    <row r="14" spans="1:6" ht="50.25" customHeight="1" x14ac:dyDescent="0.3">
      <c r="A14" s="18">
        <v>12</v>
      </c>
      <c r="B14" s="5" t="s">
        <v>519</v>
      </c>
      <c r="C14" s="5" t="s">
        <v>1254</v>
      </c>
      <c r="D14" s="25" t="s">
        <v>764</v>
      </c>
      <c r="E14" s="5">
        <v>2015</v>
      </c>
      <c r="F14" s="5" t="s">
        <v>473</v>
      </c>
    </row>
    <row r="15" spans="1:6" ht="50.25" customHeight="1" x14ac:dyDescent="0.3">
      <c r="A15" s="18">
        <v>13</v>
      </c>
      <c r="B15" s="5" t="s">
        <v>1588</v>
      </c>
      <c r="C15" s="5" t="s">
        <v>1487</v>
      </c>
      <c r="D15" s="25" t="s">
        <v>1462</v>
      </c>
      <c r="E15" s="5">
        <v>2015</v>
      </c>
      <c r="F15" s="5" t="s">
        <v>473</v>
      </c>
    </row>
    <row r="16" spans="1:6" ht="50.25" customHeight="1" x14ac:dyDescent="0.3">
      <c r="A16" s="18">
        <v>14</v>
      </c>
      <c r="B16" s="5" t="s">
        <v>519</v>
      </c>
      <c r="C16" s="5" t="s">
        <v>47</v>
      </c>
      <c r="D16" s="25" t="s">
        <v>1388</v>
      </c>
      <c r="E16" s="5">
        <v>2016</v>
      </c>
      <c r="F16" s="5" t="s">
        <v>507</v>
      </c>
    </row>
    <row r="17" spans="1:6" ht="50.25" customHeight="1" x14ac:dyDescent="0.3">
      <c r="A17" s="18">
        <v>15</v>
      </c>
      <c r="B17" s="5" t="s">
        <v>451</v>
      </c>
      <c r="C17" s="5" t="s">
        <v>645</v>
      </c>
      <c r="D17" s="25" t="s">
        <v>100</v>
      </c>
      <c r="E17" s="5">
        <v>2016</v>
      </c>
      <c r="F17" s="5" t="s">
        <v>507</v>
      </c>
    </row>
    <row r="18" spans="1:6" ht="50.25" customHeight="1" x14ac:dyDescent="0.3">
      <c r="A18" s="18">
        <v>16</v>
      </c>
      <c r="B18" s="5" t="s">
        <v>451</v>
      </c>
      <c r="C18" s="5" t="s">
        <v>1207</v>
      </c>
      <c r="D18" s="25" t="s">
        <v>1518</v>
      </c>
      <c r="E18" s="5">
        <v>2015</v>
      </c>
      <c r="F18" s="5" t="s">
        <v>499</v>
      </c>
    </row>
    <row r="19" spans="1:6" ht="50.25" customHeight="1" x14ac:dyDescent="0.3">
      <c r="A19" s="18">
        <v>17</v>
      </c>
      <c r="B19" s="5" t="s">
        <v>1120</v>
      </c>
      <c r="C19" s="5" t="s">
        <v>596</v>
      </c>
      <c r="D19" s="25" t="s">
        <v>190</v>
      </c>
      <c r="E19" s="5">
        <v>2012</v>
      </c>
      <c r="F19" s="5" t="s">
        <v>499</v>
      </c>
    </row>
    <row r="20" spans="1:6" ht="50.25" customHeight="1" x14ac:dyDescent="0.3">
      <c r="A20" s="18">
        <v>18</v>
      </c>
      <c r="B20" s="5" t="s">
        <v>480</v>
      </c>
      <c r="C20" s="5" t="s">
        <v>1220</v>
      </c>
      <c r="D20" s="25" t="s">
        <v>1131</v>
      </c>
      <c r="E20" s="5">
        <v>2015</v>
      </c>
      <c r="F20" s="5" t="s">
        <v>453</v>
      </c>
    </row>
    <row r="21" spans="1:6" ht="50.25" customHeight="1" x14ac:dyDescent="0.3">
      <c r="A21" s="18">
        <v>19</v>
      </c>
      <c r="B21" s="5" t="s">
        <v>480</v>
      </c>
      <c r="C21" s="5" t="s">
        <v>416</v>
      </c>
      <c r="D21" s="25" t="s">
        <v>225</v>
      </c>
      <c r="E21" s="5">
        <v>2015</v>
      </c>
      <c r="F21" s="5" t="s">
        <v>453</v>
      </c>
    </row>
    <row r="22" spans="1:6" ht="50.25" customHeight="1" x14ac:dyDescent="0.3">
      <c r="A22" s="18">
        <v>20</v>
      </c>
      <c r="B22" s="5" t="s">
        <v>480</v>
      </c>
      <c r="C22" s="5" t="s">
        <v>71</v>
      </c>
      <c r="D22" s="25" t="s">
        <v>1529</v>
      </c>
      <c r="E22" s="5">
        <v>2013</v>
      </c>
      <c r="F22" s="5" t="s">
        <v>516</v>
      </c>
    </row>
    <row r="23" spans="1:6" ht="50.25" customHeight="1" x14ac:dyDescent="0.3">
      <c r="A23" s="18">
        <v>21</v>
      </c>
      <c r="B23" s="5" t="s">
        <v>485</v>
      </c>
      <c r="C23" s="5" t="s">
        <v>847</v>
      </c>
      <c r="D23" s="25" t="s">
        <v>569</v>
      </c>
      <c r="E23" s="5">
        <v>2015</v>
      </c>
      <c r="F23" s="5" t="s">
        <v>516</v>
      </c>
    </row>
    <row r="24" spans="1:6" ht="50.25" customHeight="1" x14ac:dyDescent="0.3">
      <c r="A24" s="18">
        <v>22</v>
      </c>
      <c r="B24" s="5" t="s">
        <v>639</v>
      </c>
      <c r="C24" s="5" t="s">
        <v>1092</v>
      </c>
      <c r="D24" s="25" t="s">
        <v>574</v>
      </c>
      <c r="E24" s="5">
        <v>2016</v>
      </c>
      <c r="F24" s="5" t="s">
        <v>476</v>
      </c>
    </row>
    <row r="25" spans="1:6" ht="31.5" x14ac:dyDescent="0.3">
      <c r="A25" s="128" t="s">
        <v>593</v>
      </c>
      <c r="B25" s="128"/>
      <c r="C25" s="128"/>
      <c r="D25" s="128"/>
      <c r="E25" s="128"/>
      <c r="F25" s="128"/>
    </row>
    <row r="26" spans="1:6" ht="50.25" customHeight="1" x14ac:dyDescent="0.3">
      <c r="A26" s="18">
        <v>23</v>
      </c>
      <c r="B26" s="5" t="s">
        <v>480</v>
      </c>
      <c r="C26" s="5" t="s">
        <v>586</v>
      </c>
      <c r="D26" s="25" t="s">
        <v>851</v>
      </c>
      <c r="E26" s="5">
        <v>2016</v>
      </c>
      <c r="F26" s="5" t="s">
        <v>520</v>
      </c>
    </row>
    <row r="27" spans="1:6" ht="50.25" customHeight="1" x14ac:dyDescent="0.3">
      <c r="A27" s="18">
        <v>24</v>
      </c>
      <c r="B27" s="5" t="s">
        <v>519</v>
      </c>
      <c r="C27" s="5" t="s">
        <v>861</v>
      </c>
      <c r="D27" s="25" t="s">
        <v>182</v>
      </c>
      <c r="E27" s="5">
        <v>2017</v>
      </c>
      <c r="F27" s="5" t="s">
        <v>495</v>
      </c>
    </row>
    <row r="28" spans="1:6" ht="50.25" customHeight="1" x14ac:dyDescent="0.3">
      <c r="A28" s="18">
        <v>25</v>
      </c>
      <c r="B28" s="5" t="s">
        <v>519</v>
      </c>
      <c r="C28" s="5" t="s">
        <v>860</v>
      </c>
      <c r="D28" s="25" t="s">
        <v>258</v>
      </c>
      <c r="E28" s="5">
        <v>2017</v>
      </c>
      <c r="F28" s="5" t="s">
        <v>503</v>
      </c>
    </row>
    <row r="29" spans="1:6" ht="50.25" customHeight="1" x14ac:dyDescent="0.3">
      <c r="A29" s="18">
        <v>26</v>
      </c>
      <c r="B29" s="5" t="s">
        <v>480</v>
      </c>
      <c r="C29" s="5" t="s">
        <v>590</v>
      </c>
      <c r="D29" s="25" t="s">
        <v>424</v>
      </c>
      <c r="E29" s="5">
        <v>2017</v>
      </c>
      <c r="F29" s="5" t="s">
        <v>528</v>
      </c>
    </row>
    <row r="30" spans="1:6" ht="50.25" customHeight="1" x14ac:dyDescent="0.3">
      <c r="A30" s="18">
        <v>27</v>
      </c>
      <c r="B30" s="5" t="s">
        <v>480</v>
      </c>
      <c r="C30" s="5" t="s">
        <v>283</v>
      </c>
      <c r="D30" s="25" t="s">
        <v>799</v>
      </c>
      <c r="E30" s="5">
        <v>2017</v>
      </c>
      <c r="F30" s="5" t="s">
        <v>468</v>
      </c>
    </row>
    <row r="31" spans="1:6" ht="50.25" customHeight="1" x14ac:dyDescent="0.3">
      <c r="A31" s="18">
        <v>28</v>
      </c>
      <c r="B31" s="5" t="s">
        <v>1120</v>
      </c>
      <c r="C31" s="5" t="s">
        <v>343</v>
      </c>
      <c r="D31" s="25" t="s">
        <v>367</v>
      </c>
      <c r="E31" s="5">
        <v>2015</v>
      </c>
      <c r="F31" s="5" t="s">
        <v>499</v>
      </c>
    </row>
    <row r="32" spans="1:6" ht="50.25" customHeight="1" x14ac:dyDescent="0.3">
      <c r="A32" s="18">
        <v>29</v>
      </c>
      <c r="B32" s="5" t="s">
        <v>480</v>
      </c>
      <c r="C32" s="5" t="s">
        <v>179</v>
      </c>
      <c r="D32" s="25" t="s">
        <v>235</v>
      </c>
      <c r="E32" s="5">
        <v>2016</v>
      </c>
      <c r="F32" s="5" t="s">
        <v>507</v>
      </c>
    </row>
    <row r="33" spans="1:6" ht="50.25" customHeight="1" x14ac:dyDescent="0.3">
      <c r="A33" s="18">
        <v>30</v>
      </c>
      <c r="B33" s="5" t="s">
        <v>451</v>
      </c>
      <c r="C33" s="5" t="s">
        <v>999</v>
      </c>
      <c r="D33" s="25" t="s">
        <v>1484</v>
      </c>
      <c r="E33" s="5">
        <v>2017</v>
      </c>
      <c r="F33" s="5" t="s">
        <v>453</v>
      </c>
    </row>
    <row r="34" spans="1:6" ht="50.25" customHeight="1" x14ac:dyDescent="0.3">
      <c r="A34" s="18">
        <v>31</v>
      </c>
      <c r="B34" s="5" t="s">
        <v>1588</v>
      </c>
      <c r="C34" s="5" t="s">
        <v>726</v>
      </c>
      <c r="D34" s="25" t="s">
        <v>1297</v>
      </c>
      <c r="E34" s="5">
        <v>2016</v>
      </c>
      <c r="F34" s="5" t="s">
        <v>496</v>
      </c>
    </row>
    <row r="35" spans="1:6" ht="50.25" customHeight="1" x14ac:dyDescent="0.3">
      <c r="A35" s="18">
        <v>32</v>
      </c>
      <c r="B35" s="5" t="s">
        <v>451</v>
      </c>
      <c r="C35" s="5" t="s">
        <v>811</v>
      </c>
      <c r="D35" s="25" t="s">
        <v>1498</v>
      </c>
      <c r="E35" s="5">
        <v>2017</v>
      </c>
      <c r="F35" s="5" t="s">
        <v>484</v>
      </c>
    </row>
    <row r="36" spans="1:6" ht="50.25" customHeight="1" x14ac:dyDescent="0.3">
      <c r="A36" s="18">
        <v>33</v>
      </c>
      <c r="B36" s="5" t="s">
        <v>480</v>
      </c>
      <c r="C36" s="5" t="s">
        <v>763</v>
      </c>
      <c r="D36" s="25" t="s">
        <v>993</v>
      </c>
      <c r="E36" s="5">
        <v>2015</v>
      </c>
      <c r="F36" s="5" t="s">
        <v>476</v>
      </c>
    </row>
    <row r="37" spans="1:6" ht="50.25" customHeight="1" x14ac:dyDescent="0.3">
      <c r="A37" s="18">
        <v>34</v>
      </c>
      <c r="B37" s="5" t="s">
        <v>485</v>
      </c>
      <c r="C37" s="5" t="s">
        <v>1050</v>
      </c>
      <c r="D37" s="25" t="s">
        <v>380</v>
      </c>
      <c r="E37" s="5">
        <v>2017</v>
      </c>
      <c r="F37" s="5" t="s">
        <v>473</v>
      </c>
    </row>
    <row r="38" spans="1:6" ht="50.25" customHeight="1" x14ac:dyDescent="0.3">
      <c r="A38" s="18">
        <v>35</v>
      </c>
      <c r="B38" s="5" t="s">
        <v>519</v>
      </c>
      <c r="C38" s="5" t="s">
        <v>783</v>
      </c>
      <c r="D38" s="25" t="s">
        <v>380</v>
      </c>
      <c r="E38" s="5">
        <v>2016</v>
      </c>
      <c r="F38" s="5" t="s">
        <v>466</v>
      </c>
    </row>
    <row r="39" spans="1:6" ht="50.25" customHeight="1" x14ac:dyDescent="0.3">
      <c r="A39" s="18">
        <v>36</v>
      </c>
      <c r="B39" s="5" t="s">
        <v>1120</v>
      </c>
      <c r="C39" t="s">
        <v>814</v>
      </c>
      <c r="D39" s="25" t="s">
        <v>1299</v>
      </c>
      <c r="E39" s="5">
        <v>2015</v>
      </c>
      <c r="F39" s="5" t="s">
        <v>490</v>
      </c>
    </row>
    <row r="40" spans="1:6" ht="50.25" customHeight="1" x14ac:dyDescent="0.3">
      <c r="A40" s="18">
        <v>37</v>
      </c>
      <c r="B40" s="5" t="s">
        <v>480</v>
      </c>
      <c r="C40" t="s">
        <v>588</v>
      </c>
      <c r="D40" s="25" t="s">
        <v>224</v>
      </c>
      <c r="E40" s="5">
        <v>2016</v>
      </c>
      <c r="F40" s="5" t="s">
        <v>516</v>
      </c>
    </row>
    <row r="41" spans="1:6" ht="50.25" customHeight="1" x14ac:dyDescent="0.3">
      <c r="A41" s="128" t="s">
        <v>889</v>
      </c>
      <c r="B41" s="128"/>
      <c r="C41" s="128"/>
      <c r="D41" s="128"/>
      <c r="E41" s="128"/>
      <c r="F41" s="128"/>
    </row>
    <row r="42" spans="1:6" ht="50.25" customHeight="1" x14ac:dyDescent="0.3">
      <c r="A42" s="18">
        <v>38</v>
      </c>
      <c r="B42" s="5" t="s">
        <v>451</v>
      </c>
      <c r="C42" s="5" t="s">
        <v>1594</v>
      </c>
      <c r="D42" s="25" t="s">
        <v>1397</v>
      </c>
      <c r="E42" s="5">
        <v>2017</v>
      </c>
      <c r="F42" s="5" t="s">
        <v>495</v>
      </c>
    </row>
    <row r="43" spans="1:6" ht="50.25" customHeight="1" x14ac:dyDescent="0.3">
      <c r="A43" s="18">
        <v>39</v>
      </c>
      <c r="B43" s="5" t="s">
        <v>480</v>
      </c>
      <c r="C43" s="5" t="s">
        <v>842</v>
      </c>
      <c r="D43" s="25" t="s">
        <v>1482</v>
      </c>
      <c r="E43" s="5">
        <v>2017</v>
      </c>
      <c r="F43" s="5" t="s">
        <v>503</v>
      </c>
    </row>
    <row r="44" spans="1:6" ht="50.25" customHeight="1" x14ac:dyDescent="0.3">
      <c r="A44" s="18">
        <v>40</v>
      </c>
      <c r="B44" s="5" t="s">
        <v>480</v>
      </c>
      <c r="C44" s="5" t="s">
        <v>1274</v>
      </c>
      <c r="D44" s="25" t="s">
        <v>1417</v>
      </c>
      <c r="E44" s="5">
        <v>2017</v>
      </c>
      <c r="F44" s="5" t="s">
        <v>503</v>
      </c>
    </row>
    <row r="45" spans="1:6" ht="50.25" customHeight="1" x14ac:dyDescent="0.3">
      <c r="A45" s="18">
        <v>41</v>
      </c>
      <c r="B45" s="5" t="s">
        <v>480</v>
      </c>
      <c r="C45" s="5" t="s">
        <v>349</v>
      </c>
      <c r="D45" s="25" t="s">
        <v>626</v>
      </c>
      <c r="E45" s="5">
        <v>2016</v>
      </c>
      <c r="F45" s="5" t="s">
        <v>528</v>
      </c>
    </row>
    <row r="46" spans="1:6" ht="50.25" customHeight="1" x14ac:dyDescent="0.3">
      <c r="A46" s="18">
        <v>42</v>
      </c>
      <c r="B46" s="5" t="s">
        <v>480</v>
      </c>
      <c r="C46" s="5" t="s">
        <v>894</v>
      </c>
      <c r="D46" s="25" t="s">
        <v>35</v>
      </c>
      <c r="E46" s="5">
        <v>2017</v>
      </c>
      <c r="F46" s="5" t="s">
        <v>528</v>
      </c>
    </row>
    <row r="47" spans="1:6" ht="50.25" customHeight="1" x14ac:dyDescent="0.3">
      <c r="A47" s="18">
        <v>43</v>
      </c>
      <c r="B47" s="5" t="s">
        <v>519</v>
      </c>
      <c r="C47" s="5" t="s">
        <v>888</v>
      </c>
      <c r="D47" s="25" t="s">
        <v>801</v>
      </c>
      <c r="E47" s="5">
        <v>2017</v>
      </c>
      <c r="F47" s="5" t="s">
        <v>468</v>
      </c>
    </row>
    <row r="48" spans="1:6" ht="50.25" customHeight="1" x14ac:dyDescent="0.3">
      <c r="A48" s="18">
        <v>44</v>
      </c>
      <c r="B48" s="5" t="s">
        <v>519</v>
      </c>
      <c r="C48" s="5" t="s">
        <v>307</v>
      </c>
      <c r="D48" s="25" t="s">
        <v>1519</v>
      </c>
      <c r="E48" s="5">
        <v>2017</v>
      </c>
      <c r="F48" s="5" t="s">
        <v>468</v>
      </c>
    </row>
    <row r="49" spans="1:6" ht="50.25" customHeight="1" x14ac:dyDescent="0.3">
      <c r="A49" s="18">
        <v>45</v>
      </c>
      <c r="B49" s="5" t="s">
        <v>1597</v>
      </c>
      <c r="C49" s="5" t="s">
        <v>884</v>
      </c>
      <c r="D49" s="25" t="s">
        <v>1229</v>
      </c>
      <c r="E49" s="5">
        <v>2016</v>
      </c>
      <c r="F49" s="5" t="s">
        <v>453</v>
      </c>
    </row>
    <row r="50" spans="1:6" ht="50.25" customHeight="1" x14ac:dyDescent="0.3">
      <c r="A50" s="18">
        <v>46</v>
      </c>
      <c r="B50" s="5" t="s">
        <v>874</v>
      </c>
      <c r="C50" s="5" t="s">
        <v>592</v>
      </c>
      <c r="D50" s="25" t="s">
        <v>1024</v>
      </c>
      <c r="E50" s="5">
        <v>2017</v>
      </c>
      <c r="F50" s="5" t="s">
        <v>453</v>
      </c>
    </row>
    <row r="51" spans="1:6" ht="50.25" customHeight="1" x14ac:dyDescent="0.3">
      <c r="A51" s="18">
        <v>47</v>
      </c>
      <c r="B51" s="5" t="s">
        <v>451</v>
      </c>
      <c r="C51" s="5" t="s">
        <v>304</v>
      </c>
      <c r="D51" s="25" t="s">
        <v>1338</v>
      </c>
      <c r="E51" s="5">
        <v>2017</v>
      </c>
      <c r="F51" s="5" t="s">
        <v>499</v>
      </c>
    </row>
    <row r="52" spans="1:6" ht="50.25" customHeight="1" x14ac:dyDescent="0.3">
      <c r="A52" s="18">
        <v>48</v>
      </c>
      <c r="B52" s="5" t="s">
        <v>480</v>
      </c>
      <c r="C52" s="5" t="s">
        <v>870</v>
      </c>
      <c r="D52" s="25" t="s">
        <v>88</v>
      </c>
      <c r="E52" s="5">
        <v>2017</v>
      </c>
      <c r="F52" s="5" t="s">
        <v>499</v>
      </c>
    </row>
    <row r="53" spans="1:6" ht="33" x14ac:dyDescent="0.3">
      <c r="A53" s="18">
        <v>49</v>
      </c>
      <c r="B53" s="5" t="s">
        <v>519</v>
      </c>
      <c r="C53" s="5" t="s">
        <v>892</v>
      </c>
      <c r="D53" s="25" t="s">
        <v>185</v>
      </c>
      <c r="E53" s="5">
        <v>2017</v>
      </c>
      <c r="F53" s="5" t="s">
        <v>516</v>
      </c>
    </row>
    <row r="54" spans="1:6" ht="49.5" x14ac:dyDescent="0.3">
      <c r="A54" s="18">
        <v>50</v>
      </c>
      <c r="B54" s="5" t="s">
        <v>480</v>
      </c>
      <c r="C54" s="5" t="s">
        <v>890</v>
      </c>
      <c r="D54" s="25" t="s">
        <v>768</v>
      </c>
      <c r="E54" s="5">
        <v>2016</v>
      </c>
      <c r="F54" s="5" t="s">
        <v>516</v>
      </c>
    </row>
    <row r="55" spans="1:6" ht="33" x14ac:dyDescent="0.3">
      <c r="A55" s="18">
        <v>51</v>
      </c>
      <c r="B55" s="5" t="s">
        <v>480</v>
      </c>
      <c r="C55" s="5" t="s">
        <v>301</v>
      </c>
      <c r="D55" s="25" t="s">
        <v>222</v>
      </c>
      <c r="E55" s="5">
        <v>2016</v>
      </c>
      <c r="F55" s="5" t="s">
        <v>507</v>
      </c>
    </row>
    <row r="56" spans="1:6" ht="33" x14ac:dyDescent="0.3">
      <c r="A56" s="18">
        <v>52</v>
      </c>
      <c r="B56" s="5" t="s">
        <v>451</v>
      </c>
      <c r="C56" s="5" t="s">
        <v>826</v>
      </c>
      <c r="D56" s="25" t="s">
        <v>445</v>
      </c>
      <c r="E56" s="5">
        <v>2017</v>
      </c>
      <c r="F56" s="5" t="s">
        <v>520</v>
      </c>
    </row>
    <row r="57" spans="1:6" ht="33" x14ac:dyDescent="0.3">
      <c r="A57" s="18">
        <v>53</v>
      </c>
      <c r="B57" s="5" t="s">
        <v>451</v>
      </c>
      <c r="C57" s="5" t="s">
        <v>299</v>
      </c>
      <c r="D57" s="25" t="s">
        <v>854</v>
      </c>
      <c r="E57" s="5">
        <v>2017</v>
      </c>
      <c r="F57" s="5" t="s">
        <v>507</v>
      </c>
    </row>
    <row r="58" spans="1:6" ht="33" x14ac:dyDescent="0.3">
      <c r="A58" s="18">
        <v>54</v>
      </c>
      <c r="B58" s="5" t="s">
        <v>480</v>
      </c>
      <c r="C58" s="5" t="s">
        <v>294</v>
      </c>
      <c r="D58" s="25" t="s">
        <v>1451</v>
      </c>
      <c r="E58" s="5">
        <v>2017</v>
      </c>
      <c r="F58" s="5" t="s">
        <v>495</v>
      </c>
    </row>
    <row r="59" spans="1:6" ht="33" x14ac:dyDescent="0.3">
      <c r="A59" s="18">
        <v>55</v>
      </c>
      <c r="B59" s="5" t="s">
        <v>451</v>
      </c>
      <c r="C59" s="5" t="s">
        <v>1587</v>
      </c>
      <c r="D59" s="25" t="s">
        <v>219</v>
      </c>
      <c r="E59" s="5">
        <v>2017</v>
      </c>
      <c r="F59" s="5" t="s">
        <v>520</v>
      </c>
    </row>
    <row r="60" spans="1:6" ht="38.25" customHeight="1" x14ac:dyDescent="0.3">
      <c r="A60" s="128" t="s">
        <v>869</v>
      </c>
      <c r="B60" s="128"/>
      <c r="C60" s="128"/>
      <c r="D60" s="128"/>
      <c r="E60" s="128"/>
      <c r="F60" s="128"/>
    </row>
    <row r="61" spans="1:6" x14ac:dyDescent="0.3">
      <c r="A61" s="18">
        <v>56</v>
      </c>
      <c r="B61" s="5" t="s">
        <v>519</v>
      </c>
      <c r="C61" s="5" t="s">
        <v>344</v>
      </c>
      <c r="D61" s="25" t="s">
        <v>1439</v>
      </c>
      <c r="E61" s="5">
        <v>2017</v>
      </c>
      <c r="F61" s="5" t="s">
        <v>521</v>
      </c>
    </row>
    <row r="62" spans="1:6" ht="33" x14ac:dyDescent="0.3">
      <c r="A62" s="18">
        <v>57</v>
      </c>
      <c r="B62" s="5" t="s">
        <v>519</v>
      </c>
      <c r="C62" s="5" t="s">
        <v>290</v>
      </c>
      <c r="D62" s="25" t="s">
        <v>1028</v>
      </c>
      <c r="E62" s="5">
        <v>2017</v>
      </c>
      <c r="F62" s="5" t="s">
        <v>503</v>
      </c>
    </row>
    <row r="63" spans="1:6" ht="33" x14ac:dyDescent="0.3">
      <c r="A63" s="18">
        <v>58</v>
      </c>
      <c r="B63" s="5" t="s">
        <v>519</v>
      </c>
      <c r="C63" s="5" t="s">
        <v>598</v>
      </c>
      <c r="D63" s="25" t="s">
        <v>1223</v>
      </c>
      <c r="E63" s="5">
        <v>2017</v>
      </c>
      <c r="F63" s="5" t="s">
        <v>528</v>
      </c>
    </row>
    <row r="64" spans="1:6" ht="49.5" x14ac:dyDescent="0.3">
      <c r="A64" s="18">
        <v>59</v>
      </c>
      <c r="B64" s="5" t="s">
        <v>519</v>
      </c>
      <c r="C64" s="5" t="s">
        <v>292</v>
      </c>
      <c r="D64" s="25" t="s">
        <v>1293</v>
      </c>
      <c r="E64" s="5">
        <v>2017</v>
      </c>
      <c r="F64" s="5" t="s">
        <v>518</v>
      </c>
    </row>
    <row r="65" spans="1:6" ht="33" x14ac:dyDescent="0.3">
      <c r="A65" s="18">
        <v>60</v>
      </c>
      <c r="B65" s="5" t="s">
        <v>519</v>
      </c>
      <c r="C65" s="5" t="s">
        <v>291</v>
      </c>
      <c r="D65" s="25" t="s">
        <v>780</v>
      </c>
      <c r="E65" s="5">
        <v>2017</v>
      </c>
      <c r="F65" s="5" t="s">
        <v>545</v>
      </c>
    </row>
    <row r="66" spans="1:6" ht="33" x14ac:dyDescent="0.3">
      <c r="A66" s="18">
        <v>61</v>
      </c>
      <c r="B66" s="5" t="s">
        <v>874</v>
      </c>
      <c r="C66" s="5" t="s">
        <v>597</v>
      </c>
      <c r="D66" s="25" t="s">
        <v>1351</v>
      </c>
      <c r="E66" s="5">
        <v>2017</v>
      </c>
      <c r="F66" s="5" t="s">
        <v>468</v>
      </c>
    </row>
    <row r="67" spans="1:6" ht="49.5" x14ac:dyDescent="0.3">
      <c r="A67" s="18">
        <v>62</v>
      </c>
      <c r="B67" s="5" t="s">
        <v>519</v>
      </c>
      <c r="C67" s="5" t="s">
        <v>881</v>
      </c>
      <c r="D67" s="25" t="s">
        <v>1173</v>
      </c>
      <c r="E67" s="5">
        <v>2017</v>
      </c>
      <c r="F67" s="5" t="s">
        <v>542</v>
      </c>
    </row>
    <row r="68" spans="1:6" ht="49.5" x14ac:dyDescent="0.3">
      <c r="A68" s="18">
        <v>63</v>
      </c>
      <c r="B68" s="5" t="s">
        <v>480</v>
      </c>
      <c r="C68" s="5" t="s">
        <v>1595</v>
      </c>
      <c r="D68" s="25" t="s">
        <v>1290</v>
      </c>
      <c r="E68" s="5">
        <v>2017</v>
      </c>
      <c r="F68" s="5" t="s">
        <v>495</v>
      </c>
    </row>
    <row r="69" spans="1:6" ht="33" x14ac:dyDescent="0.3">
      <c r="A69" s="18">
        <v>64</v>
      </c>
      <c r="B69" s="5" t="s">
        <v>451</v>
      </c>
      <c r="C69" s="5" t="s">
        <v>872</v>
      </c>
      <c r="D69" s="25" t="s">
        <v>180</v>
      </c>
      <c r="E69" s="5">
        <v>2017</v>
      </c>
      <c r="F69" s="5" t="s">
        <v>520</v>
      </c>
    </row>
    <row r="70" spans="1:6" ht="33" x14ac:dyDescent="0.3">
      <c r="A70" s="18">
        <v>65</v>
      </c>
      <c r="B70" s="5" t="s">
        <v>480</v>
      </c>
      <c r="C70" s="5" t="s">
        <v>351</v>
      </c>
      <c r="D70" s="25" t="s">
        <v>377</v>
      </c>
      <c r="E70" s="5">
        <v>2017</v>
      </c>
      <c r="F70" s="5" t="s">
        <v>1115</v>
      </c>
    </row>
    <row r="71" spans="1:6" ht="49.5" x14ac:dyDescent="0.3">
      <c r="A71" s="18">
        <v>66</v>
      </c>
      <c r="B71" s="5" t="s">
        <v>519</v>
      </c>
      <c r="C71" s="5" t="s">
        <v>595</v>
      </c>
      <c r="D71" s="25" t="s">
        <v>1077</v>
      </c>
      <c r="E71" s="5">
        <v>2017</v>
      </c>
      <c r="F71" s="5" t="s">
        <v>507</v>
      </c>
    </row>
    <row r="72" spans="1:6" ht="33" x14ac:dyDescent="0.3">
      <c r="A72" s="18">
        <v>67</v>
      </c>
      <c r="B72" s="5" t="s">
        <v>480</v>
      </c>
      <c r="C72" s="5" t="s">
        <v>883</v>
      </c>
      <c r="D72" s="25" t="s">
        <v>118</v>
      </c>
      <c r="E72" s="5">
        <v>2017</v>
      </c>
      <c r="F72" s="5" t="s">
        <v>453</v>
      </c>
    </row>
    <row r="73" spans="1:6" ht="33" x14ac:dyDescent="0.3">
      <c r="A73" s="18">
        <v>68</v>
      </c>
      <c r="B73" s="5" t="s">
        <v>1096</v>
      </c>
      <c r="C73" s="5" t="s">
        <v>880</v>
      </c>
      <c r="D73" s="25" t="s">
        <v>1358</v>
      </c>
      <c r="E73" s="5">
        <v>2017</v>
      </c>
      <c r="F73" s="5" t="s">
        <v>516</v>
      </c>
    </row>
    <row r="74" spans="1:6" ht="66" x14ac:dyDescent="0.3">
      <c r="A74" s="18">
        <v>69</v>
      </c>
      <c r="B74" s="5" t="s">
        <v>519</v>
      </c>
      <c r="C74" s="1" t="s">
        <v>113</v>
      </c>
      <c r="D74" s="25" t="s">
        <v>777</v>
      </c>
      <c r="E74" s="5">
        <v>2017</v>
      </c>
      <c r="F74" s="5" t="s">
        <v>1105</v>
      </c>
    </row>
    <row r="75" spans="1:6" ht="35.25" customHeight="1" x14ac:dyDescent="0.3">
      <c r="A75" s="18">
        <v>70</v>
      </c>
      <c r="B75" s="5" t="s">
        <v>583</v>
      </c>
      <c r="C75" t="s">
        <v>1043</v>
      </c>
      <c r="D75" s="25" t="s">
        <v>385</v>
      </c>
      <c r="E75" s="5">
        <v>2015</v>
      </c>
      <c r="F75" s="5" t="s">
        <v>1125</v>
      </c>
    </row>
    <row r="76" spans="1:6" ht="42" customHeight="1" x14ac:dyDescent="0.3">
      <c r="A76" s="18">
        <v>71</v>
      </c>
      <c r="B76" s="1" t="s">
        <v>918</v>
      </c>
      <c r="C76" s="1" t="s">
        <v>1185</v>
      </c>
      <c r="D76" s="25" t="s">
        <v>1522</v>
      </c>
      <c r="E76" s="5">
        <v>2017</v>
      </c>
      <c r="F76" s="5" t="s">
        <v>1118</v>
      </c>
    </row>
  </sheetData>
  <mergeCells count="4">
    <mergeCell ref="A1:F1"/>
    <mergeCell ref="A25:F25"/>
    <mergeCell ref="A41:F41"/>
    <mergeCell ref="A60:F60"/>
  </mergeCells>
  <phoneticPr fontId="26" type="noConversion"/>
  <pageMargins left="0.69972223043441772" right="0.69972223043441772" top="0.75" bottom="0.75" header="0.30000001192092896" footer="0.30000001192092896"/>
  <pageSetup paperSize="9" orientation="portrait"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70"/>
  <sheetViews>
    <sheetView topLeftCell="C1" zoomScale="55" zoomScaleNormal="55" zoomScaleSheetLayoutView="75" workbookViewId="0">
      <selection activeCell="D32" sqref="D32"/>
    </sheetView>
  </sheetViews>
  <sheetFormatPr defaultColWidth="9" defaultRowHeight="16.5" x14ac:dyDescent="0.3"/>
  <cols>
    <col min="2" max="2" width="17.375" customWidth="1"/>
    <col min="3" max="3" width="64.5" customWidth="1"/>
    <col min="4" max="4" width="133.5" style="25" customWidth="1"/>
    <col min="5" max="5" width="13.5" style="5" customWidth="1"/>
    <col min="6" max="6" width="10.875" style="5" customWidth="1"/>
  </cols>
  <sheetData>
    <row r="1" spans="1:6" ht="31.5" customHeight="1" x14ac:dyDescent="0.3">
      <c r="A1" s="127" t="s">
        <v>306</v>
      </c>
      <c r="B1" s="127"/>
      <c r="C1" s="127"/>
      <c r="D1" s="127"/>
      <c r="E1" s="127"/>
      <c r="F1" s="127"/>
    </row>
    <row r="2" spans="1:6" ht="26.25" x14ac:dyDescent="0.5">
      <c r="A2" s="26" t="s">
        <v>494</v>
      </c>
      <c r="B2" s="26" t="s">
        <v>505</v>
      </c>
      <c r="C2" s="27" t="s">
        <v>487</v>
      </c>
      <c r="D2" s="28" t="s">
        <v>478</v>
      </c>
      <c r="E2" s="27" t="s">
        <v>987</v>
      </c>
      <c r="F2" s="27" t="s">
        <v>477</v>
      </c>
    </row>
    <row r="3" spans="1:6" ht="30" customHeight="1" x14ac:dyDescent="0.3">
      <c r="A3" s="29">
        <v>1</v>
      </c>
      <c r="B3" s="30" t="s">
        <v>451</v>
      </c>
      <c r="C3" s="31" t="s">
        <v>912</v>
      </c>
      <c r="D3" s="32" t="s">
        <v>430</v>
      </c>
      <c r="E3" s="30">
        <v>2017</v>
      </c>
      <c r="F3" s="30" t="s">
        <v>518</v>
      </c>
    </row>
    <row r="4" spans="1:6" ht="40.5" customHeight="1" x14ac:dyDescent="0.3">
      <c r="A4" s="29">
        <v>2</v>
      </c>
      <c r="B4" s="30" t="s">
        <v>451</v>
      </c>
      <c r="C4" s="31" t="s">
        <v>1067</v>
      </c>
      <c r="D4" s="32" t="s">
        <v>168</v>
      </c>
      <c r="E4" s="30">
        <v>2017</v>
      </c>
      <c r="F4" s="30" t="s">
        <v>545</v>
      </c>
    </row>
    <row r="5" spans="1:6" ht="40.5" customHeight="1" x14ac:dyDescent="0.3">
      <c r="A5" s="29">
        <v>3</v>
      </c>
      <c r="B5" s="30" t="s">
        <v>451</v>
      </c>
      <c r="C5" s="31" t="s">
        <v>1051</v>
      </c>
      <c r="D5" s="32" t="s">
        <v>187</v>
      </c>
      <c r="E5" s="30">
        <v>2017</v>
      </c>
      <c r="F5" s="30" t="s">
        <v>542</v>
      </c>
    </row>
    <row r="6" spans="1:6" ht="34.5" customHeight="1" x14ac:dyDescent="0.3">
      <c r="A6" s="29">
        <v>4</v>
      </c>
      <c r="B6" s="30" t="s">
        <v>451</v>
      </c>
      <c r="C6" s="31" t="s">
        <v>785</v>
      </c>
      <c r="D6" s="32" t="s">
        <v>418</v>
      </c>
      <c r="E6" s="30">
        <v>2017</v>
      </c>
      <c r="F6" s="30" t="s">
        <v>545</v>
      </c>
    </row>
    <row r="7" spans="1:6" ht="40.5" customHeight="1" x14ac:dyDescent="0.3">
      <c r="A7" s="29">
        <v>5</v>
      </c>
      <c r="B7" s="30" t="s">
        <v>451</v>
      </c>
      <c r="C7" s="31" t="s">
        <v>812</v>
      </c>
      <c r="D7" s="32" t="s">
        <v>69</v>
      </c>
      <c r="E7" s="30">
        <v>2017</v>
      </c>
      <c r="F7" s="30" t="s">
        <v>518</v>
      </c>
    </row>
    <row r="8" spans="1:6" ht="40.5" customHeight="1" x14ac:dyDescent="0.3">
      <c r="A8" s="29">
        <v>6</v>
      </c>
      <c r="B8" s="30" t="s">
        <v>451</v>
      </c>
      <c r="C8" s="31" t="s">
        <v>833</v>
      </c>
      <c r="D8" s="32" t="s">
        <v>148</v>
      </c>
      <c r="E8" s="30">
        <v>2017</v>
      </c>
      <c r="F8" s="30" t="s">
        <v>542</v>
      </c>
    </row>
    <row r="9" spans="1:6" ht="40.5" customHeight="1" x14ac:dyDescent="0.3">
      <c r="A9" s="29">
        <v>7</v>
      </c>
      <c r="B9" s="30" t="s">
        <v>519</v>
      </c>
      <c r="C9" s="31" t="s">
        <v>849</v>
      </c>
      <c r="D9" s="32" t="s">
        <v>150</v>
      </c>
      <c r="E9" s="30">
        <v>2018</v>
      </c>
      <c r="F9" s="30" t="s">
        <v>521</v>
      </c>
    </row>
    <row r="10" spans="1:6" ht="40.5" customHeight="1" x14ac:dyDescent="0.3">
      <c r="A10" s="29">
        <v>8</v>
      </c>
      <c r="B10" s="30" t="s">
        <v>451</v>
      </c>
      <c r="C10" s="31" t="s">
        <v>1576</v>
      </c>
      <c r="D10" s="32" t="s">
        <v>65</v>
      </c>
      <c r="E10" s="30">
        <v>2017</v>
      </c>
      <c r="F10" s="30" t="s">
        <v>521</v>
      </c>
    </row>
    <row r="11" spans="1:6" ht="40.5" customHeight="1" x14ac:dyDescent="0.3">
      <c r="A11" s="29">
        <v>9</v>
      </c>
      <c r="B11" s="30" t="s">
        <v>519</v>
      </c>
      <c r="C11" s="31" t="s">
        <v>729</v>
      </c>
      <c r="D11" s="32" t="s">
        <v>1495</v>
      </c>
      <c r="E11" s="30">
        <v>2017</v>
      </c>
      <c r="F11" s="30" t="s">
        <v>468</v>
      </c>
    </row>
    <row r="12" spans="1:6" ht="40.5" customHeight="1" x14ac:dyDescent="0.3">
      <c r="A12" s="29">
        <v>10</v>
      </c>
      <c r="B12" s="30" t="s">
        <v>480</v>
      </c>
      <c r="C12" s="31" t="s">
        <v>1474</v>
      </c>
      <c r="D12" s="32" t="s">
        <v>1349</v>
      </c>
      <c r="E12" s="30">
        <v>2017</v>
      </c>
      <c r="F12" s="30" t="s">
        <v>468</v>
      </c>
    </row>
    <row r="13" spans="1:6" ht="40.5" customHeight="1" x14ac:dyDescent="0.3">
      <c r="A13" s="29">
        <v>11</v>
      </c>
      <c r="B13" s="30" t="s">
        <v>519</v>
      </c>
      <c r="C13" s="31" t="s">
        <v>1371</v>
      </c>
      <c r="D13" s="32" t="s">
        <v>449</v>
      </c>
      <c r="E13" s="30">
        <v>2017</v>
      </c>
      <c r="F13" s="30" t="s">
        <v>528</v>
      </c>
    </row>
    <row r="14" spans="1:6" ht="40.5" customHeight="1" x14ac:dyDescent="0.3">
      <c r="A14" s="29">
        <v>12</v>
      </c>
      <c r="B14" s="30" t="s">
        <v>519</v>
      </c>
      <c r="C14" s="31" t="s">
        <v>1006</v>
      </c>
      <c r="D14" s="32" t="s">
        <v>1027</v>
      </c>
      <c r="E14" s="30">
        <v>2017</v>
      </c>
      <c r="F14" s="30" t="s">
        <v>528</v>
      </c>
    </row>
    <row r="15" spans="1:6" ht="40.5" customHeight="1" x14ac:dyDescent="0.3">
      <c r="A15" s="29">
        <v>13</v>
      </c>
      <c r="B15" s="30" t="s">
        <v>480</v>
      </c>
      <c r="C15" s="31" t="s">
        <v>1295</v>
      </c>
      <c r="D15" s="32" t="s">
        <v>1511</v>
      </c>
      <c r="E15" s="30">
        <v>2017</v>
      </c>
      <c r="F15" s="30" t="s">
        <v>495</v>
      </c>
    </row>
    <row r="16" spans="1:6" ht="40.5" customHeight="1" x14ac:dyDescent="0.3">
      <c r="A16" s="29">
        <v>14</v>
      </c>
      <c r="B16" s="30" t="s">
        <v>451</v>
      </c>
      <c r="C16" s="31" t="s">
        <v>620</v>
      </c>
      <c r="D16" s="32" t="s">
        <v>1287</v>
      </c>
      <c r="E16" s="30">
        <v>2017</v>
      </c>
      <c r="F16" s="30" t="s">
        <v>495</v>
      </c>
    </row>
    <row r="17" spans="1:6" ht="40.5" customHeight="1" x14ac:dyDescent="0.3">
      <c r="A17" s="29">
        <v>15</v>
      </c>
      <c r="B17" s="30" t="s">
        <v>480</v>
      </c>
      <c r="C17" s="31" t="s">
        <v>1201</v>
      </c>
      <c r="D17" s="32" t="s">
        <v>1386</v>
      </c>
      <c r="E17" s="30">
        <v>2017</v>
      </c>
      <c r="F17" s="30" t="s">
        <v>503</v>
      </c>
    </row>
    <row r="18" spans="1:6" ht="40.5" customHeight="1" x14ac:dyDescent="0.3">
      <c r="A18" s="29">
        <v>16</v>
      </c>
      <c r="B18" s="30" t="s">
        <v>519</v>
      </c>
      <c r="C18" s="31" t="s">
        <v>946</v>
      </c>
      <c r="D18" s="32" t="s">
        <v>1509</v>
      </c>
      <c r="E18" s="30">
        <v>2017</v>
      </c>
      <c r="F18" s="30" t="s">
        <v>503</v>
      </c>
    </row>
    <row r="19" spans="1:6" ht="40.5" customHeight="1" x14ac:dyDescent="0.3">
      <c r="A19" s="29">
        <v>17</v>
      </c>
      <c r="B19" s="30" t="s">
        <v>480</v>
      </c>
      <c r="C19" s="31" t="s">
        <v>194</v>
      </c>
      <c r="D19" s="32" t="s">
        <v>1345</v>
      </c>
      <c r="E19" s="30">
        <v>2017</v>
      </c>
      <c r="F19" s="30" t="s">
        <v>520</v>
      </c>
    </row>
    <row r="20" spans="1:6" ht="40.5" customHeight="1" x14ac:dyDescent="0.3">
      <c r="A20" s="29">
        <v>18</v>
      </c>
      <c r="B20" s="30" t="s">
        <v>451</v>
      </c>
      <c r="C20" s="31" t="s">
        <v>1259</v>
      </c>
      <c r="D20" s="32" t="s">
        <v>904</v>
      </c>
      <c r="E20" s="30">
        <v>2017</v>
      </c>
      <c r="F20" s="30" t="s">
        <v>520</v>
      </c>
    </row>
    <row r="21" spans="1:6" ht="40.5" customHeight="1" x14ac:dyDescent="0.3">
      <c r="A21" s="131" t="s">
        <v>867</v>
      </c>
      <c r="B21" s="132"/>
      <c r="C21" s="132"/>
      <c r="D21" s="132"/>
      <c r="E21" s="132"/>
      <c r="F21" s="132"/>
    </row>
    <row r="22" spans="1:6" ht="52.5" x14ac:dyDescent="0.3">
      <c r="A22" s="29">
        <v>19</v>
      </c>
      <c r="B22" s="30" t="s">
        <v>519</v>
      </c>
      <c r="C22" s="39" t="s">
        <v>147</v>
      </c>
      <c r="D22" s="32" t="s">
        <v>6</v>
      </c>
      <c r="E22" s="30">
        <v>2018</v>
      </c>
      <c r="F22" s="30" t="s">
        <v>518</v>
      </c>
    </row>
    <row r="23" spans="1:6" ht="17.25" customHeight="1" x14ac:dyDescent="0.3">
      <c r="A23" s="29">
        <v>20</v>
      </c>
      <c r="B23" s="30" t="s">
        <v>519</v>
      </c>
      <c r="C23" s="31" t="s">
        <v>617</v>
      </c>
      <c r="D23" s="32" t="s">
        <v>198</v>
      </c>
      <c r="E23" s="30">
        <v>2016</v>
      </c>
      <c r="F23" s="30" t="s">
        <v>542</v>
      </c>
    </row>
    <row r="24" spans="1:6" ht="52.5" x14ac:dyDescent="0.3">
      <c r="A24" s="29">
        <v>21</v>
      </c>
      <c r="B24" s="30" t="s">
        <v>480</v>
      </c>
      <c r="C24" s="31" t="s">
        <v>1004</v>
      </c>
      <c r="D24" s="32" t="s">
        <v>549</v>
      </c>
      <c r="E24" s="30">
        <v>2017</v>
      </c>
      <c r="F24" s="30" t="s">
        <v>521</v>
      </c>
    </row>
    <row r="25" spans="1:6" ht="26.25" x14ac:dyDescent="0.3">
      <c r="A25" s="29">
        <v>22</v>
      </c>
      <c r="B25" s="30" t="s">
        <v>519</v>
      </c>
      <c r="C25" s="31" t="s">
        <v>1007</v>
      </c>
      <c r="D25" s="32" t="s">
        <v>160</v>
      </c>
      <c r="E25" s="30">
        <v>2018</v>
      </c>
      <c r="F25" s="30" t="s">
        <v>468</v>
      </c>
    </row>
    <row r="26" spans="1:6" ht="17.25" customHeight="1" x14ac:dyDescent="0.3">
      <c r="A26" s="29">
        <v>23</v>
      </c>
      <c r="B26" s="30" t="s">
        <v>480</v>
      </c>
      <c r="C26" s="31" t="s">
        <v>143</v>
      </c>
      <c r="D26" s="32" t="s">
        <v>384</v>
      </c>
      <c r="E26" s="30">
        <v>2017</v>
      </c>
      <c r="F26" s="30" t="s">
        <v>503</v>
      </c>
    </row>
    <row r="27" spans="1:6" ht="37.5" customHeight="1" x14ac:dyDescent="0.3">
      <c r="A27" s="29">
        <v>24</v>
      </c>
      <c r="B27" s="33" t="s">
        <v>1120</v>
      </c>
      <c r="C27" s="31" t="s">
        <v>742</v>
      </c>
      <c r="D27" s="32" t="s">
        <v>1307</v>
      </c>
      <c r="E27" s="30">
        <v>2018</v>
      </c>
      <c r="F27" s="30" t="s">
        <v>528</v>
      </c>
    </row>
    <row r="28" spans="1:6" ht="26.25" x14ac:dyDescent="0.3">
      <c r="A28" s="27">
        <v>25</v>
      </c>
      <c r="B28" s="33" t="s">
        <v>451</v>
      </c>
      <c r="C28" s="35" t="s">
        <v>623</v>
      </c>
      <c r="D28" s="32" t="s">
        <v>1144</v>
      </c>
      <c r="E28" s="33">
        <v>2017</v>
      </c>
      <c r="F28" s="30" t="s">
        <v>495</v>
      </c>
    </row>
    <row r="29" spans="1:6" ht="17.25" customHeight="1" x14ac:dyDescent="0.3">
      <c r="A29" s="27">
        <v>26</v>
      </c>
      <c r="B29" s="33" t="s">
        <v>519</v>
      </c>
      <c r="C29" s="35" t="s">
        <v>1014</v>
      </c>
      <c r="D29" s="32" t="s">
        <v>1087</v>
      </c>
      <c r="E29" s="33">
        <v>2017</v>
      </c>
      <c r="F29" s="30" t="s">
        <v>545</v>
      </c>
    </row>
    <row r="30" spans="1:6" ht="74.45" customHeight="1" x14ac:dyDescent="0.3">
      <c r="A30" s="27">
        <f>A29+1</f>
        <v>27</v>
      </c>
      <c r="B30" s="33" t="s">
        <v>1248</v>
      </c>
      <c r="C30" s="35" t="s">
        <v>1193</v>
      </c>
      <c r="D30" s="32" t="s">
        <v>383</v>
      </c>
      <c r="E30" s="33">
        <v>2018</v>
      </c>
      <c r="F30" s="30" t="s">
        <v>1105</v>
      </c>
    </row>
    <row r="31" spans="1:6" ht="105" x14ac:dyDescent="0.3">
      <c r="A31" s="27">
        <f t="shared" ref="A31:A32" si="0">A30+1</f>
        <v>28</v>
      </c>
      <c r="B31" s="33" t="s">
        <v>1054</v>
      </c>
      <c r="C31" s="34" t="s">
        <v>355</v>
      </c>
      <c r="D31" s="35" t="s">
        <v>837</v>
      </c>
      <c r="E31" s="33">
        <v>2017</v>
      </c>
      <c r="F31" s="30" t="s">
        <v>503</v>
      </c>
    </row>
    <row r="32" spans="1:6" ht="105" x14ac:dyDescent="0.3">
      <c r="A32" s="27">
        <f t="shared" si="0"/>
        <v>29</v>
      </c>
      <c r="B32" s="33" t="s">
        <v>1054</v>
      </c>
      <c r="C32" s="34" t="s">
        <v>295</v>
      </c>
      <c r="D32" s="35" t="s">
        <v>829</v>
      </c>
      <c r="E32" s="33">
        <v>2016</v>
      </c>
      <c r="F32" s="30" t="s">
        <v>520</v>
      </c>
    </row>
    <row r="33" spans="1:6" ht="38.25" customHeight="1" x14ac:dyDescent="0.3">
      <c r="A33" s="129" t="s">
        <v>302</v>
      </c>
      <c r="B33" s="130"/>
      <c r="C33" s="130"/>
      <c r="D33" s="130"/>
      <c r="E33" s="130"/>
      <c r="F33" s="130"/>
    </row>
    <row r="34" spans="1:6" ht="26.25" x14ac:dyDescent="0.3">
      <c r="A34" s="27">
        <f>A32+1</f>
        <v>30</v>
      </c>
      <c r="B34" s="33" t="s">
        <v>480</v>
      </c>
      <c r="C34" s="39" t="s">
        <v>1234</v>
      </c>
      <c r="D34" s="36" t="s">
        <v>155</v>
      </c>
      <c r="E34" s="33">
        <v>2018</v>
      </c>
      <c r="F34" s="30" t="s">
        <v>508</v>
      </c>
    </row>
    <row r="35" spans="1:6" ht="52.5" x14ac:dyDescent="0.3">
      <c r="A35" s="27">
        <f>A34+1</f>
        <v>31</v>
      </c>
      <c r="B35" s="33" t="s">
        <v>451</v>
      </c>
      <c r="C35" s="39" t="s">
        <v>669</v>
      </c>
      <c r="D35" s="36" t="s">
        <v>15</v>
      </c>
      <c r="E35" s="33">
        <v>2018</v>
      </c>
      <c r="F35" s="30" t="s">
        <v>468</v>
      </c>
    </row>
    <row r="36" spans="1:6" ht="52.5" x14ac:dyDescent="0.3">
      <c r="A36" s="27">
        <f t="shared" ref="A36:A67" si="1">A35+1</f>
        <v>32</v>
      </c>
      <c r="B36" s="33" t="s">
        <v>519</v>
      </c>
      <c r="C36" s="39" t="s">
        <v>1250</v>
      </c>
      <c r="D36" s="36" t="s">
        <v>1288</v>
      </c>
      <c r="E36" s="33">
        <v>2018</v>
      </c>
      <c r="F36" s="30" t="s">
        <v>503</v>
      </c>
    </row>
    <row r="37" spans="1:6" ht="26.25" x14ac:dyDescent="0.3">
      <c r="A37" s="27">
        <f t="shared" si="1"/>
        <v>33</v>
      </c>
      <c r="B37" s="33" t="s">
        <v>519</v>
      </c>
      <c r="C37" s="39" t="s">
        <v>1206</v>
      </c>
      <c r="D37" s="36" t="s">
        <v>138</v>
      </c>
      <c r="E37" s="33">
        <v>2018</v>
      </c>
      <c r="F37" s="30" t="s">
        <v>503</v>
      </c>
    </row>
    <row r="38" spans="1:6" ht="52.5" x14ac:dyDescent="0.3">
      <c r="A38" s="27">
        <f t="shared" si="1"/>
        <v>34</v>
      </c>
      <c r="B38" s="33" t="s">
        <v>1120</v>
      </c>
      <c r="C38" s="39" t="s">
        <v>1431</v>
      </c>
      <c r="D38" s="36" t="s">
        <v>1490</v>
      </c>
      <c r="E38" s="33">
        <v>2018</v>
      </c>
      <c r="F38" s="30" t="s">
        <v>528</v>
      </c>
    </row>
    <row r="39" spans="1:6" ht="26.25" x14ac:dyDescent="0.3">
      <c r="A39" s="27">
        <f t="shared" si="1"/>
        <v>35</v>
      </c>
      <c r="B39" s="33" t="s">
        <v>1120</v>
      </c>
      <c r="C39" s="39" t="s">
        <v>1015</v>
      </c>
      <c r="D39" s="36" t="s">
        <v>142</v>
      </c>
      <c r="E39" s="33">
        <v>2018</v>
      </c>
      <c r="F39" s="30" t="s">
        <v>528</v>
      </c>
    </row>
    <row r="40" spans="1:6" ht="52.5" x14ac:dyDescent="0.3">
      <c r="A40" s="27">
        <f t="shared" si="1"/>
        <v>36</v>
      </c>
      <c r="B40" s="33" t="s">
        <v>519</v>
      </c>
      <c r="C40" s="39" t="s">
        <v>901</v>
      </c>
      <c r="D40" s="36" t="s">
        <v>75</v>
      </c>
      <c r="E40" s="33">
        <v>2018</v>
      </c>
      <c r="F40" s="30" t="s">
        <v>521</v>
      </c>
    </row>
    <row r="41" spans="1:6" ht="26.25" x14ac:dyDescent="0.3">
      <c r="A41" s="27">
        <f t="shared" si="1"/>
        <v>37</v>
      </c>
      <c r="B41" s="33" t="s">
        <v>519</v>
      </c>
      <c r="C41" s="39" t="s">
        <v>670</v>
      </c>
      <c r="D41" s="36" t="s">
        <v>1072</v>
      </c>
      <c r="E41" s="33">
        <v>2018</v>
      </c>
      <c r="F41" s="30" t="s">
        <v>521</v>
      </c>
    </row>
    <row r="42" spans="1:6" ht="52.5" x14ac:dyDescent="0.3">
      <c r="A42" s="27">
        <f t="shared" si="1"/>
        <v>38</v>
      </c>
      <c r="B42" s="37" t="s">
        <v>1096</v>
      </c>
      <c r="C42" s="39" t="s">
        <v>44</v>
      </c>
      <c r="D42" s="36" t="s">
        <v>1394</v>
      </c>
      <c r="E42" s="33">
        <v>2018</v>
      </c>
      <c r="F42" s="30" t="s">
        <v>542</v>
      </c>
    </row>
    <row r="43" spans="1:6" ht="26.25" x14ac:dyDescent="0.3">
      <c r="A43" s="27">
        <f t="shared" si="1"/>
        <v>39</v>
      </c>
      <c r="B43" s="33" t="s">
        <v>451</v>
      </c>
      <c r="C43" s="39" t="s">
        <v>1505</v>
      </c>
      <c r="D43" s="36" t="s">
        <v>399</v>
      </c>
      <c r="E43" s="33">
        <v>2018</v>
      </c>
      <c r="F43" s="30" t="s">
        <v>495</v>
      </c>
    </row>
    <row r="44" spans="1:6" ht="26.25" x14ac:dyDescent="0.3">
      <c r="A44" s="27">
        <f t="shared" si="1"/>
        <v>40</v>
      </c>
      <c r="B44" s="33" t="s">
        <v>480</v>
      </c>
      <c r="C44" s="39" t="s">
        <v>1437</v>
      </c>
      <c r="D44" s="36" t="s">
        <v>1228</v>
      </c>
      <c r="E44" s="33">
        <v>2018</v>
      </c>
      <c r="F44" s="30" t="s">
        <v>495</v>
      </c>
    </row>
    <row r="45" spans="1:6" ht="26.25" x14ac:dyDescent="0.3">
      <c r="A45" s="27">
        <f t="shared" si="1"/>
        <v>41</v>
      </c>
      <c r="B45" s="33" t="s">
        <v>451</v>
      </c>
      <c r="C45" s="39" t="s">
        <v>1454</v>
      </c>
      <c r="D45" s="36" t="s">
        <v>679</v>
      </c>
      <c r="E45" s="33">
        <v>2017</v>
      </c>
      <c r="F45" s="30" t="s">
        <v>545</v>
      </c>
    </row>
    <row r="46" spans="1:6" ht="26.25" x14ac:dyDescent="0.3">
      <c r="A46" s="27">
        <f t="shared" si="1"/>
        <v>42</v>
      </c>
      <c r="B46" s="33" t="s">
        <v>451</v>
      </c>
      <c r="C46" s="39" t="s">
        <v>279</v>
      </c>
      <c r="D46" s="36" t="s">
        <v>410</v>
      </c>
      <c r="E46" s="33">
        <v>2018</v>
      </c>
      <c r="F46" s="30" t="s">
        <v>545</v>
      </c>
    </row>
    <row r="47" spans="1:6" ht="52.5" x14ac:dyDescent="0.3">
      <c r="A47" s="27">
        <f t="shared" si="1"/>
        <v>43</v>
      </c>
      <c r="B47" s="33" t="s">
        <v>519</v>
      </c>
      <c r="C47" s="39" t="s">
        <v>1071</v>
      </c>
      <c r="D47" s="36" t="s">
        <v>1520</v>
      </c>
      <c r="E47" s="33">
        <v>2018</v>
      </c>
      <c r="F47" s="30" t="s">
        <v>518</v>
      </c>
    </row>
    <row r="48" spans="1:6" ht="52.5" x14ac:dyDescent="0.3">
      <c r="A48" s="27">
        <f t="shared" si="1"/>
        <v>44</v>
      </c>
      <c r="B48" s="33" t="s">
        <v>451</v>
      </c>
      <c r="C48" s="39" t="s">
        <v>126</v>
      </c>
      <c r="D48" s="36" t="s">
        <v>852</v>
      </c>
      <c r="E48" s="33">
        <v>2018</v>
      </c>
      <c r="F48" s="30" t="s">
        <v>518</v>
      </c>
    </row>
    <row r="49" spans="1:6" ht="52.5" x14ac:dyDescent="0.3">
      <c r="A49" s="27">
        <f t="shared" si="1"/>
        <v>45</v>
      </c>
      <c r="B49" s="33" t="s">
        <v>519</v>
      </c>
      <c r="C49" s="39" t="s">
        <v>1442</v>
      </c>
      <c r="D49" s="36" t="s">
        <v>1025</v>
      </c>
      <c r="E49" s="33">
        <v>2018</v>
      </c>
      <c r="F49" s="30" t="s">
        <v>542</v>
      </c>
    </row>
    <row r="50" spans="1:6" ht="26.25" x14ac:dyDescent="0.3">
      <c r="A50" s="27">
        <v>46</v>
      </c>
      <c r="B50" s="33" t="s">
        <v>519</v>
      </c>
      <c r="C50" s="39" t="s">
        <v>1582</v>
      </c>
      <c r="D50" s="36" t="s">
        <v>1543</v>
      </c>
      <c r="E50" s="33">
        <v>2018</v>
      </c>
      <c r="F50" s="30" t="s">
        <v>461</v>
      </c>
    </row>
    <row r="51" spans="1:6" ht="78.75" x14ac:dyDescent="0.3">
      <c r="A51" s="27">
        <f>A49+1</f>
        <v>46</v>
      </c>
      <c r="B51" s="33" t="s">
        <v>1248</v>
      </c>
      <c r="C51" s="38" t="s">
        <v>1230</v>
      </c>
      <c r="D51" s="38" t="s">
        <v>8</v>
      </c>
      <c r="E51" s="33">
        <v>2018</v>
      </c>
      <c r="F51" s="30" t="s">
        <v>461</v>
      </c>
    </row>
    <row r="52" spans="1:6" ht="41.45" customHeight="1" x14ac:dyDescent="0.3">
      <c r="A52" s="129" t="s">
        <v>896</v>
      </c>
      <c r="B52" s="133"/>
      <c r="C52" s="133"/>
      <c r="D52" s="133"/>
      <c r="E52" s="133"/>
      <c r="F52" s="133"/>
    </row>
    <row r="53" spans="1:6" ht="52.5" x14ac:dyDescent="0.3">
      <c r="A53" s="27">
        <f>A51+1</f>
        <v>47</v>
      </c>
      <c r="B53" s="33" t="s">
        <v>451</v>
      </c>
      <c r="C53" s="39" t="s">
        <v>1064</v>
      </c>
      <c r="D53" s="36" t="s">
        <v>802</v>
      </c>
      <c r="E53" s="33">
        <v>2017</v>
      </c>
      <c r="F53" s="33" t="s">
        <v>461</v>
      </c>
    </row>
    <row r="54" spans="1:6" ht="26.25" x14ac:dyDescent="0.3">
      <c r="A54" s="27">
        <f t="shared" si="1"/>
        <v>48</v>
      </c>
      <c r="B54" s="33" t="s">
        <v>480</v>
      </c>
      <c r="C54" s="39" t="s">
        <v>204</v>
      </c>
      <c r="D54" s="36" t="s">
        <v>129</v>
      </c>
      <c r="E54" s="33">
        <v>2017</v>
      </c>
      <c r="F54" s="33" t="s">
        <v>468</v>
      </c>
    </row>
    <row r="55" spans="1:6" ht="52.5" x14ac:dyDescent="0.3">
      <c r="A55" s="27">
        <f t="shared" si="1"/>
        <v>49</v>
      </c>
      <c r="B55" s="33" t="s">
        <v>451</v>
      </c>
      <c r="C55" s="39" t="s">
        <v>774</v>
      </c>
      <c r="D55" s="36" t="s">
        <v>787</v>
      </c>
      <c r="E55" s="33">
        <v>2018</v>
      </c>
      <c r="F55" s="33" t="s">
        <v>495</v>
      </c>
    </row>
    <row r="56" spans="1:6" ht="26.25" x14ac:dyDescent="0.3">
      <c r="A56" s="27">
        <f t="shared" si="1"/>
        <v>50</v>
      </c>
      <c r="B56" s="33" t="s">
        <v>451</v>
      </c>
      <c r="C56" s="39" t="s">
        <v>1343</v>
      </c>
      <c r="D56" s="36" t="s">
        <v>278</v>
      </c>
      <c r="E56" s="33">
        <v>2018</v>
      </c>
      <c r="F56" s="33" t="s">
        <v>503</v>
      </c>
    </row>
    <row r="57" spans="1:6" ht="52.5" x14ac:dyDescent="0.3">
      <c r="A57" s="27">
        <f t="shared" si="1"/>
        <v>51</v>
      </c>
      <c r="B57" s="33" t="s">
        <v>519</v>
      </c>
      <c r="C57" s="39" t="s">
        <v>907</v>
      </c>
      <c r="D57" s="36" t="s">
        <v>236</v>
      </c>
      <c r="E57" s="33">
        <v>2018</v>
      </c>
      <c r="F57" s="33" t="s">
        <v>518</v>
      </c>
    </row>
    <row r="58" spans="1:6" ht="26.25" x14ac:dyDescent="0.3">
      <c r="A58" s="27">
        <f t="shared" si="1"/>
        <v>52</v>
      </c>
      <c r="B58" s="33" t="s">
        <v>1120</v>
      </c>
      <c r="C58" s="39" t="s">
        <v>1141</v>
      </c>
      <c r="D58" s="36" t="s">
        <v>1235</v>
      </c>
      <c r="E58" s="33">
        <v>2018</v>
      </c>
      <c r="F58" s="33" t="s">
        <v>528</v>
      </c>
    </row>
    <row r="59" spans="1:6" ht="52.5" x14ac:dyDescent="0.3">
      <c r="A59" s="27">
        <f t="shared" si="1"/>
        <v>53</v>
      </c>
      <c r="B59" s="33" t="s">
        <v>451</v>
      </c>
      <c r="C59" s="39" t="s">
        <v>1009</v>
      </c>
      <c r="D59" s="36" t="s">
        <v>245</v>
      </c>
      <c r="E59" s="33">
        <v>2018</v>
      </c>
      <c r="F59" s="33" t="s">
        <v>521</v>
      </c>
    </row>
    <row r="60" spans="1:6" ht="52.5" x14ac:dyDescent="0.3">
      <c r="A60" s="27">
        <f t="shared" si="1"/>
        <v>54</v>
      </c>
      <c r="B60" s="33" t="s">
        <v>1096</v>
      </c>
      <c r="C60" s="39" t="s">
        <v>112</v>
      </c>
      <c r="D60" s="36" t="s">
        <v>80</v>
      </c>
      <c r="E60" s="33">
        <v>2018</v>
      </c>
      <c r="F60" s="33" t="s">
        <v>542</v>
      </c>
    </row>
    <row r="61" spans="1:6" ht="26.25" x14ac:dyDescent="0.3">
      <c r="A61" s="27">
        <f t="shared" si="1"/>
        <v>55</v>
      </c>
      <c r="B61" s="33" t="s">
        <v>519</v>
      </c>
      <c r="C61" s="39" t="s">
        <v>61</v>
      </c>
      <c r="D61" s="36" t="s">
        <v>405</v>
      </c>
      <c r="E61" s="33">
        <v>2018</v>
      </c>
      <c r="F61" s="33" t="s">
        <v>545</v>
      </c>
    </row>
    <row r="62" spans="1:6" ht="52.5" x14ac:dyDescent="0.3">
      <c r="A62" s="27">
        <f t="shared" si="1"/>
        <v>56</v>
      </c>
      <c r="B62" s="33" t="s">
        <v>480</v>
      </c>
      <c r="C62" s="39" t="s">
        <v>407</v>
      </c>
      <c r="D62" s="36" t="s">
        <v>1390</v>
      </c>
      <c r="E62" s="33">
        <v>2017</v>
      </c>
      <c r="F62" s="33" t="s">
        <v>541</v>
      </c>
    </row>
    <row r="63" spans="1:6" ht="26.25" x14ac:dyDescent="0.3">
      <c r="A63" s="27">
        <f t="shared" si="1"/>
        <v>57</v>
      </c>
      <c r="B63" s="33" t="s">
        <v>451</v>
      </c>
      <c r="C63" s="39" t="s">
        <v>171</v>
      </c>
      <c r="D63" s="36" t="s">
        <v>1233</v>
      </c>
      <c r="E63" s="33">
        <v>2016</v>
      </c>
      <c r="F63" s="33" t="s">
        <v>524</v>
      </c>
    </row>
    <row r="64" spans="1:6" ht="52.5" x14ac:dyDescent="0.3">
      <c r="A64" s="27">
        <f t="shared" si="1"/>
        <v>58</v>
      </c>
      <c r="B64" s="33" t="s">
        <v>1096</v>
      </c>
      <c r="C64" s="39" t="s">
        <v>948</v>
      </c>
      <c r="D64" s="36" t="s">
        <v>575</v>
      </c>
      <c r="E64" s="33">
        <v>2018</v>
      </c>
      <c r="F64" s="33" t="s">
        <v>525</v>
      </c>
    </row>
    <row r="65" spans="1:6" ht="105" x14ac:dyDescent="0.3">
      <c r="A65" s="27">
        <f t="shared" si="1"/>
        <v>59</v>
      </c>
      <c r="B65" s="33" t="s">
        <v>1054</v>
      </c>
      <c r="C65" s="31" t="s">
        <v>360</v>
      </c>
      <c r="D65" s="39" t="s">
        <v>1258</v>
      </c>
      <c r="E65" s="30">
        <v>2017</v>
      </c>
      <c r="F65" s="30" t="s">
        <v>541</v>
      </c>
    </row>
    <row r="66" spans="1:6" ht="78.75" x14ac:dyDescent="0.3">
      <c r="A66" s="27">
        <f t="shared" si="1"/>
        <v>60</v>
      </c>
      <c r="B66" s="33" t="s">
        <v>589</v>
      </c>
      <c r="C66" s="31" t="s">
        <v>296</v>
      </c>
      <c r="D66" s="39" t="s">
        <v>1589</v>
      </c>
      <c r="E66" s="30">
        <v>2018</v>
      </c>
      <c r="F66" s="30" t="s">
        <v>525</v>
      </c>
    </row>
    <row r="67" spans="1:6" ht="105" x14ac:dyDescent="0.3">
      <c r="A67" s="27">
        <f t="shared" si="1"/>
        <v>61</v>
      </c>
      <c r="B67" s="33" t="s">
        <v>1054</v>
      </c>
      <c r="C67" s="39" t="s">
        <v>338</v>
      </c>
      <c r="D67" s="32" t="s">
        <v>584</v>
      </c>
      <c r="E67" s="30">
        <v>2017</v>
      </c>
      <c r="F67" s="30" t="s">
        <v>524</v>
      </c>
    </row>
    <row r="68" spans="1:6" ht="26.25" x14ac:dyDescent="0.3">
      <c r="A68" s="27"/>
    </row>
    <row r="69" spans="1:6" ht="26.25" x14ac:dyDescent="0.3">
      <c r="A69" s="27"/>
    </row>
    <row r="70" spans="1:6" ht="26.25" x14ac:dyDescent="0.3">
      <c r="A70" s="27"/>
    </row>
  </sheetData>
  <mergeCells count="4">
    <mergeCell ref="A1:F1"/>
    <mergeCell ref="A33:F33"/>
    <mergeCell ref="A21:F21"/>
    <mergeCell ref="A52:F52"/>
  </mergeCells>
  <phoneticPr fontId="26" type="noConversion"/>
  <pageMargins left="0.69972223043441772" right="0.69972223043441772" top="0.75" bottom="0.75" header="0.30000001192092896" footer="0.30000001192092896"/>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61"/>
  <sheetViews>
    <sheetView topLeftCell="A27" zoomScaleNormal="100" zoomScaleSheetLayoutView="75" workbookViewId="0">
      <selection activeCell="A46" sqref="A46:F46"/>
    </sheetView>
  </sheetViews>
  <sheetFormatPr defaultColWidth="9" defaultRowHeight="16.5" x14ac:dyDescent="0.3"/>
  <cols>
    <col min="1" max="1" width="4.5" customWidth="1"/>
    <col min="2" max="2" width="10.5" customWidth="1"/>
    <col min="3" max="3" width="29" customWidth="1"/>
    <col min="4" max="4" width="75" customWidth="1"/>
    <col min="5" max="5" width="6.5" customWidth="1"/>
    <col min="6" max="6" width="7" customWidth="1"/>
  </cols>
  <sheetData>
    <row r="1" spans="1:6" ht="19.5" customHeight="1" x14ac:dyDescent="0.3">
      <c r="A1" s="122" t="s">
        <v>293</v>
      </c>
      <c r="B1" s="127"/>
      <c r="C1" s="127"/>
      <c r="D1" s="127"/>
      <c r="E1" s="127"/>
      <c r="F1" s="127"/>
    </row>
    <row r="2" spans="1:6" x14ac:dyDescent="0.25">
      <c r="A2" s="40" t="s">
        <v>494</v>
      </c>
      <c r="B2" s="40" t="s">
        <v>505</v>
      </c>
      <c r="C2" s="41" t="s">
        <v>487</v>
      </c>
      <c r="D2" s="42" t="s">
        <v>478</v>
      </c>
      <c r="E2" s="41" t="s">
        <v>987</v>
      </c>
      <c r="F2" s="41" t="s">
        <v>477</v>
      </c>
    </row>
    <row r="3" spans="1:6" ht="27" x14ac:dyDescent="0.3">
      <c r="A3" s="41">
        <v>1</v>
      </c>
      <c r="B3" s="44" t="s">
        <v>485</v>
      </c>
      <c r="C3" s="45" t="s">
        <v>1440</v>
      </c>
      <c r="D3" s="43" t="s">
        <v>1325</v>
      </c>
      <c r="E3" s="44">
        <v>2018</v>
      </c>
      <c r="F3" s="44" t="s">
        <v>542</v>
      </c>
    </row>
    <row r="4" spans="1:6" x14ac:dyDescent="0.3">
      <c r="A4" s="41">
        <v>2</v>
      </c>
      <c r="B4" s="44" t="s">
        <v>480</v>
      </c>
      <c r="C4" s="45" t="s">
        <v>776</v>
      </c>
      <c r="D4" s="43" t="s">
        <v>1000</v>
      </c>
      <c r="E4" s="44">
        <v>2018</v>
      </c>
      <c r="F4" s="44" t="s">
        <v>521</v>
      </c>
    </row>
    <row r="5" spans="1:6" x14ac:dyDescent="0.3">
      <c r="A5" s="41">
        <v>3</v>
      </c>
      <c r="B5" s="44" t="s">
        <v>451</v>
      </c>
      <c r="C5" s="45" t="s">
        <v>705</v>
      </c>
      <c r="D5" s="43" t="s">
        <v>937</v>
      </c>
      <c r="E5" s="44">
        <v>2018</v>
      </c>
      <c r="F5" s="44" t="s">
        <v>461</v>
      </c>
    </row>
    <row r="6" spans="1:6" ht="27" x14ac:dyDescent="0.3">
      <c r="A6" s="41">
        <v>4</v>
      </c>
      <c r="B6" s="44" t="s">
        <v>519</v>
      </c>
      <c r="C6" s="45" t="s">
        <v>714</v>
      </c>
      <c r="D6" s="43" t="s">
        <v>231</v>
      </c>
      <c r="E6" s="44">
        <v>2018</v>
      </c>
      <c r="F6" s="44" t="s">
        <v>545</v>
      </c>
    </row>
    <row r="7" spans="1:6" x14ac:dyDescent="0.3">
      <c r="A7" s="41">
        <v>5</v>
      </c>
      <c r="B7" s="44" t="s">
        <v>519</v>
      </c>
      <c r="C7" s="45" t="s">
        <v>638</v>
      </c>
      <c r="D7" s="43" t="s">
        <v>759</v>
      </c>
      <c r="E7" s="44">
        <v>2018</v>
      </c>
      <c r="F7" s="44" t="s">
        <v>461</v>
      </c>
    </row>
    <row r="8" spans="1:6" x14ac:dyDescent="0.3">
      <c r="A8" s="41">
        <v>6</v>
      </c>
      <c r="B8" s="44" t="s">
        <v>451</v>
      </c>
      <c r="C8" s="45" t="s">
        <v>1045</v>
      </c>
      <c r="D8" s="43" t="s">
        <v>1130</v>
      </c>
      <c r="E8" s="44">
        <v>2018</v>
      </c>
      <c r="F8" s="44" t="s">
        <v>518</v>
      </c>
    </row>
    <row r="9" spans="1:6" ht="27" x14ac:dyDescent="0.3">
      <c r="A9" s="41">
        <v>7</v>
      </c>
      <c r="B9" s="44" t="s">
        <v>519</v>
      </c>
      <c r="C9" s="45" t="s">
        <v>252</v>
      </c>
      <c r="D9" s="43" t="s">
        <v>1512</v>
      </c>
      <c r="E9" s="44">
        <v>2018</v>
      </c>
      <c r="F9" s="44" t="s">
        <v>518</v>
      </c>
    </row>
    <row r="10" spans="1:6" ht="27" x14ac:dyDescent="0.3">
      <c r="A10" s="41">
        <v>8</v>
      </c>
      <c r="B10" s="44" t="s">
        <v>451</v>
      </c>
      <c r="C10" s="45" t="s">
        <v>1245</v>
      </c>
      <c r="D10" s="43" t="s">
        <v>1357</v>
      </c>
      <c r="E10" s="44">
        <v>2019</v>
      </c>
      <c r="F10" s="44" t="s">
        <v>521</v>
      </c>
    </row>
    <row r="11" spans="1:6" ht="27" x14ac:dyDescent="0.3">
      <c r="A11" s="41">
        <v>9</v>
      </c>
      <c r="B11" s="44" t="s">
        <v>1096</v>
      </c>
      <c r="C11" s="45" t="s">
        <v>210</v>
      </c>
      <c r="D11" s="43" t="s">
        <v>1073</v>
      </c>
      <c r="E11" s="44">
        <v>2018</v>
      </c>
      <c r="F11" s="44" t="s">
        <v>542</v>
      </c>
    </row>
    <row r="12" spans="1:6" ht="27" x14ac:dyDescent="0.3">
      <c r="A12" s="41">
        <v>10</v>
      </c>
      <c r="B12" s="44" t="s">
        <v>451</v>
      </c>
      <c r="C12" s="45" t="s">
        <v>1560</v>
      </c>
      <c r="D12" s="43" t="s">
        <v>19</v>
      </c>
      <c r="E12" s="44">
        <v>2019</v>
      </c>
      <c r="F12" s="44" t="s">
        <v>545</v>
      </c>
    </row>
    <row r="13" spans="1:6" ht="54" x14ac:dyDescent="0.3">
      <c r="A13" s="41">
        <v>11</v>
      </c>
      <c r="B13" s="44" t="s">
        <v>1047</v>
      </c>
      <c r="C13" s="45" t="s">
        <v>1260</v>
      </c>
      <c r="D13" s="43" t="s">
        <v>1578</v>
      </c>
      <c r="E13" s="44">
        <v>2018</v>
      </c>
      <c r="F13" s="44" t="s">
        <v>497</v>
      </c>
    </row>
    <row r="14" spans="1:6" ht="54" x14ac:dyDescent="0.3">
      <c r="A14" s="41">
        <v>12</v>
      </c>
      <c r="B14" s="44" t="s">
        <v>1054</v>
      </c>
      <c r="C14" s="45" t="s">
        <v>346</v>
      </c>
      <c r="D14" s="43" t="s">
        <v>924</v>
      </c>
      <c r="E14" s="44">
        <v>2018</v>
      </c>
      <c r="F14" s="44" t="s">
        <v>506</v>
      </c>
    </row>
    <row r="15" spans="1:6" ht="54" x14ac:dyDescent="0.3">
      <c r="A15" s="41">
        <v>13</v>
      </c>
      <c r="B15" s="44" t="s">
        <v>1047</v>
      </c>
      <c r="C15" s="45" t="s">
        <v>348</v>
      </c>
      <c r="D15" s="43" t="s">
        <v>845</v>
      </c>
      <c r="E15" s="44">
        <v>2018</v>
      </c>
      <c r="F15" s="44" t="s">
        <v>491</v>
      </c>
    </row>
    <row r="16" spans="1:6" ht="54" x14ac:dyDescent="0.3">
      <c r="A16" s="41">
        <v>14</v>
      </c>
      <c r="B16" s="44" t="s">
        <v>1054</v>
      </c>
      <c r="C16" s="45" t="s">
        <v>347</v>
      </c>
      <c r="D16" s="43" t="s">
        <v>1257</v>
      </c>
      <c r="E16" s="44">
        <v>2018</v>
      </c>
      <c r="F16" s="44" t="s">
        <v>542</v>
      </c>
    </row>
    <row r="17" spans="1:6" ht="40.5" x14ac:dyDescent="0.3">
      <c r="A17" s="41">
        <v>15</v>
      </c>
      <c r="B17" s="44" t="s">
        <v>589</v>
      </c>
      <c r="C17" s="45" t="s">
        <v>335</v>
      </c>
      <c r="D17" s="43" t="s">
        <v>715</v>
      </c>
      <c r="E17" s="44">
        <v>2017</v>
      </c>
      <c r="F17" s="44" t="s">
        <v>461</v>
      </c>
    </row>
    <row r="18" spans="1:6" ht="22.7" customHeight="1" x14ac:dyDescent="0.3">
      <c r="A18" s="122" t="s">
        <v>898</v>
      </c>
      <c r="B18" s="127"/>
      <c r="C18" s="127"/>
      <c r="D18" s="127"/>
      <c r="E18" s="127"/>
      <c r="F18" s="127"/>
    </row>
    <row r="19" spans="1:6" x14ac:dyDescent="0.3">
      <c r="A19" s="41">
        <v>16</v>
      </c>
      <c r="B19" s="44" t="s">
        <v>519</v>
      </c>
      <c r="C19" s="45" t="s">
        <v>642</v>
      </c>
      <c r="D19" s="43" t="s">
        <v>1547</v>
      </c>
      <c r="E19" s="44">
        <v>2019</v>
      </c>
      <c r="F19" s="44" t="s">
        <v>521</v>
      </c>
    </row>
    <row r="20" spans="1:6" ht="27" x14ac:dyDescent="0.3">
      <c r="A20" s="41">
        <v>17</v>
      </c>
      <c r="B20" s="44" t="s">
        <v>451</v>
      </c>
      <c r="C20" s="45" t="s">
        <v>1540</v>
      </c>
      <c r="D20" s="43" t="s">
        <v>408</v>
      </c>
      <c r="E20" s="44">
        <v>2018</v>
      </c>
      <c r="F20" s="44" t="s">
        <v>521</v>
      </c>
    </row>
    <row r="21" spans="1:6" x14ac:dyDescent="0.3">
      <c r="A21" s="41">
        <v>18</v>
      </c>
      <c r="B21" s="44" t="s">
        <v>1096</v>
      </c>
      <c r="C21" s="45" t="s">
        <v>139</v>
      </c>
      <c r="D21" s="43" t="s">
        <v>276</v>
      </c>
      <c r="E21" s="44">
        <v>2108</v>
      </c>
      <c r="F21" s="44" t="s">
        <v>518</v>
      </c>
    </row>
    <row r="22" spans="1:6" ht="27" x14ac:dyDescent="0.3">
      <c r="A22" s="41">
        <v>19</v>
      </c>
      <c r="B22" s="44" t="s">
        <v>519</v>
      </c>
      <c r="C22" s="45" t="s">
        <v>136</v>
      </c>
      <c r="D22" s="43" t="s">
        <v>1306</v>
      </c>
      <c r="E22" s="44">
        <v>2018</v>
      </c>
      <c r="F22" s="44" t="s">
        <v>518</v>
      </c>
    </row>
    <row r="23" spans="1:6" x14ac:dyDescent="0.3">
      <c r="A23" s="41">
        <v>20</v>
      </c>
      <c r="B23" s="44" t="s">
        <v>480</v>
      </c>
      <c r="C23" s="45" t="s">
        <v>803</v>
      </c>
      <c r="D23" s="43" t="s">
        <v>1470</v>
      </c>
      <c r="E23" s="44">
        <v>2017</v>
      </c>
      <c r="F23" s="44" t="s">
        <v>461</v>
      </c>
    </row>
    <row r="24" spans="1:6" ht="27" x14ac:dyDescent="0.3">
      <c r="A24" s="41">
        <v>21</v>
      </c>
      <c r="B24" s="44" t="s">
        <v>480</v>
      </c>
      <c r="C24" s="45" t="s">
        <v>1368</v>
      </c>
      <c r="D24" s="43" t="s">
        <v>215</v>
      </c>
      <c r="E24" s="44">
        <v>2019</v>
      </c>
      <c r="F24" s="44" t="s">
        <v>461</v>
      </c>
    </row>
    <row r="25" spans="1:6" ht="27" x14ac:dyDescent="0.3">
      <c r="A25" s="41">
        <v>22</v>
      </c>
      <c r="B25" s="44" t="s">
        <v>451</v>
      </c>
      <c r="C25" s="45" t="s">
        <v>1331</v>
      </c>
      <c r="D25" s="43" t="s">
        <v>1369</v>
      </c>
      <c r="E25" s="44">
        <v>2019</v>
      </c>
      <c r="F25" s="44" t="s">
        <v>545</v>
      </c>
    </row>
    <row r="26" spans="1:6" ht="27" x14ac:dyDescent="0.3">
      <c r="A26" s="41">
        <v>23</v>
      </c>
      <c r="B26" s="44" t="s">
        <v>480</v>
      </c>
      <c r="C26" s="45" t="s">
        <v>1348</v>
      </c>
      <c r="D26" s="43" t="s">
        <v>1284</v>
      </c>
      <c r="E26" s="44">
        <v>2019</v>
      </c>
      <c r="F26" s="44" t="s">
        <v>545</v>
      </c>
    </row>
    <row r="27" spans="1:6" ht="27" x14ac:dyDescent="0.3">
      <c r="A27" s="41">
        <v>24</v>
      </c>
      <c r="B27" s="44" t="s">
        <v>519</v>
      </c>
      <c r="C27" s="45" t="s">
        <v>939</v>
      </c>
      <c r="D27" s="43" t="s">
        <v>658</v>
      </c>
      <c r="E27" s="44">
        <v>2018</v>
      </c>
      <c r="F27" s="44" t="s">
        <v>542</v>
      </c>
    </row>
    <row r="28" spans="1:6" ht="27" x14ac:dyDescent="0.3">
      <c r="A28" s="41">
        <v>25</v>
      </c>
      <c r="B28" s="44" t="s">
        <v>485</v>
      </c>
      <c r="C28" s="45" t="s">
        <v>1524</v>
      </c>
      <c r="D28" s="43" t="s">
        <v>1167</v>
      </c>
      <c r="E28" s="44">
        <v>2018</v>
      </c>
      <c r="F28" s="44" t="s">
        <v>542</v>
      </c>
    </row>
    <row r="29" spans="1:6" x14ac:dyDescent="0.3">
      <c r="A29" s="41">
        <v>26</v>
      </c>
      <c r="B29" s="44" t="s">
        <v>519</v>
      </c>
      <c r="C29" s="45" t="s">
        <v>757</v>
      </c>
      <c r="D29" s="43" t="s">
        <v>119</v>
      </c>
      <c r="E29" s="44">
        <v>2019</v>
      </c>
      <c r="F29" s="44" t="s">
        <v>506</v>
      </c>
    </row>
    <row r="30" spans="1:6" x14ac:dyDescent="0.3">
      <c r="A30" s="41">
        <v>27</v>
      </c>
      <c r="B30" s="44" t="s">
        <v>519</v>
      </c>
      <c r="C30" s="45" t="s">
        <v>1414</v>
      </c>
      <c r="D30" s="43" t="s">
        <v>372</v>
      </c>
      <c r="E30" s="44">
        <v>2018</v>
      </c>
      <c r="F30" s="44" t="s">
        <v>506</v>
      </c>
    </row>
    <row r="31" spans="1:6" x14ac:dyDescent="0.3">
      <c r="A31" s="41">
        <v>28</v>
      </c>
      <c r="B31" s="44" t="s">
        <v>480</v>
      </c>
      <c r="C31" s="45" t="s">
        <v>1282</v>
      </c>
      <c r="D31" s="43" t="s">
        <v>1485</v>
      </c>
      <c r="E31" s="44">
        <v>2019</v>
      </c>
      <c r="F31" s="44" t="s">
        <v>491</v>
      </c>
    </row>
    <row r="32" spans="1:6" x14ac:dyDescent="0.3">
      <c r="A32" s="41">
        <v>29</v>
      </c>
      <c r="B32" s="44" t="s">
        <v>480</v>
      </c>
      <c r="C32" s="45" t="s">
        <v>813</v>
      </c>
      <c r="D32" s="43" t="s">
        <v>953</v>
      </c>
      <c r="E32" s="44">
        <v>2019</v>
      </c>
      <c r="F32" s="44" t="s">
        <v>491</v>
      </c>
    </row>
    <row r="33" spans="1:6" ht="40.5" x14ac:dyDescent="0.3">
      <c r="A33" s="41">
        <v>30</v>
      </c>
      <c r="B33" s="44" t="s">
        <v>838</v>
      </c>
      <c r="C33" s="43" t="s">
        <v>958</v>
      </c>
      <c r="D33" s="43" t="s">
        <v>122</v>
      </c>
      <c r="E33" s="44">
        <v>2019</v>
      </c>
      <c r="F33" s="44" t="s">
        <v>1122</v>
      </c>
    </row>
    <row r="34" spans="1:6" ht="40.5" x14ac:dyDescent="0.3">
      <c r="A34" s="41">
        <v>31</v>
      </c>
      <c r="B34" s="44" t="s">
        <v>1277</v>
      </c>
      <c r="C34" s="45" t="s">
        <v>940</v>
      </c>
      <c r="D34" s="43" t="s">
        <v>1347</v>
      </c>
      <c r="E34" s="44">
        <v>2019</v>
      </c>
      <c r="F34" s="44" t="s">
        <v>1105</v>
      </c>
    </row>
    <row r="35" spans="1:6" ht="17.25" x14ac:dyDescent="0.3">
      <c r="A35" s="134" t="s">
        <v>311</v>
      </c>
      <c r="B35" s="134"/>
      <c r="C35" s="134"/>
      <c r="D35" s="134"/>
      <c r="E35" s="134"/>
      <c r="F35" s="134"/>
    </row>
    <row r="36" spans="1:6" ht="40.5" x14ac:dyDescent="0.3">
      <c r="A36" s="41">
        <v>32</v>
      </c>
      <c r="B36" s="44" t="s">
        <v>1238</v>
      </c>
      <c r="C36" s="45" t="s">
        <v>902</v>
      </c>
      <c r="D36" s="43" t="s">
        <v>39</v>
      </c>
      <c r="E36" s="44">
        <v>2019</v>
      </c>
      <c r="F36" s="44" t="s">
        <v>457</v>
      </c>
    </row>
    <row r="37" spans="1:6" ht="40.5" x14ac:dyDescent="0.3">
      <c r="A37" s="41">
        <v>33</v>
      </c>
      <c r="B37" s="44" t="s">
        <v>1238</v>
      </c>
      <c r="C37" s="45" t="s">
        <v>200</v>
      </c>
      <c r="D37" s="43" t="s">
        <v>1372</v>
      </c>
      <c r="E37" s="44">
        <v>2019</v>
      </c>
      <c r="F37" s="44" t="s">
        <v>457</v>
      </c>
    </row>
    <row r="38" spans="1:6" ht="40.5" x14ac:dyDescent="0.3">
      <c r="A38" s="41">
        <v>34</v>
      </c>
      <c r="B38" s="44" t="s">
        <v>1242</v>
      </c>
      <c r="C38" s="45" t="s">
        <v>739</v>
      </c>
      <c r="D38" s="43" t="s">
        <v>1508</v>
      </c>
      <c r="E38" s="44">
        <v>2019</v>
      </c>
      <c r="F38" s="44" t="s">
        <v>506</v>
      </c>
    </row>
    <row r="39" spans="1:6" ht="40.5" x14ac:dyDescent="0.3">
      <c r="A39" s="41">
        <v>35</v>
      </c>
      <c r="B39" s="44" t="s">
        <v>1243</v>
      </c>
      <c r="C39" s="45" t="s">
        <v>711</v>
      </c>
      <c r="D39" s="43" t="s">
        <v>125</v>
      </c>
      <c r="E39" s="44">
        <v>2018</v>
      </c>
      <c r="F39" s="44" t="s">
        <v>506</v>
      </c>
    </row>
    <row r="40" spans="1:6" ht="40.5" x14ac:dyDescent="0.3">
      <c r="A40" s="41">
        <v>36</v>
      </c>
      <c r="B40" s="44" t="s">
        <v>1242</v>
      </c>
      <c r="C40" s="45" t="s">
        <v>1255</v>
      </c>
      <c r="D40" s="43" t="s">
        <v>1320</v>
      </c>
      <c r="E40" s="44">
        <v>2018</v>
      </c>
      <c r="F40" s="44" t="s">
        <v>491</v>
      </c>
    </row>
    <row r="41" spans="1:6" ht="40.5" x14ac:dyDescent="0.3">
      <c r="A41" s="41">
        <v>37</v>
      </c>
      <c r="B41" s="44" t="s">
        <v>1251</v>
      </c>
      <c r="C41" s="45" t="s">
        <v>646</v>
      </c>
      <c r="D41" s="43" t="s">
        <v>793</v>
      </c>
      <c r="E41" s="44">
        <v>2018</v>
      </c>
      <c r="F41" s="44" t="s">
        <v>491</v>
      </c>
    </row>
    <row r="42" spans="1:6" ht="54" x14ac:dyDescent="0.3">
      <c r="A42" s="41">
        <v>38</v>
      </c>
      <c r="B42" s="44" t="s">
        <v>1217</v>
      </c>
      <c r="C42" s="45" t="s">
        <v>316</v>
      </c>
      <c r="D42" s="43" t="s">
        <v>51</v>
      </c>
      <c r="E42" s="44">
        <v>2019</v>
      </c>
      <c r="F42" s="44" t="s">
        <v>461</v>
      </c>
    </row>
    <row r="43" spans="1:6" ht="40.5" x14ac:dyDescent="0.3">
      <c r="A43" s="41">
        <v>39</v>
      </c>
      <c r="B43" s="44" t="s">
        <v>1241</v>
      </c>
      <c r="C43" s="45" t="s">
        <v>782</v>
      </c>
      <c r="D43" s="43" t="s">
        <v>1068</v>
      </c>
      <c r="E43" s="44">
        <v>2018</v>
      </c>
      <c r="F43" s="44" t="s">
        <v>461</v>
      </c>
    </row>
    <row r="44" spans="1:6" x14ac:dyDescent="0.3">
      <c r="A44" s="41">
        <v>40</v>
      </c>
      <c r="B44" s="44" t="s">
        <v>1101</v>
      </c>
      <c r="C44" s="45" t="s">
        <v>341</v>
      </c>
      <c r="D44" s="43" t="s">
        <v>841</v>
      </c>
      <c r="E44" s="44">
        <v>2019</v>
      </c>
      <c r="F44" t="s">
        <v>543</v>
      </c>
    </row>
    <row r="45" spans="1:6" ht="54" x14ac:dyDescent="0.3">
      <c r="A45" s="41">
        <v>41</v>
      </c>
      <c r="B45" s="44" t="s">
        <v>1052</v>
      </c>
      <c r="C45" s="45" t="s">
        <v>336</v>
      </c>
      <c r="D45" s="43" t="s">
        <v>624</v>
      </c>
      <c r="E45" s="44">
        <v>2019</v>
      </c>
      <c r="F45" t="s">
        <v>501</v>
      </c>
    </row>
    <row r="46" spans="1:6" ht="17.25" x14ac:dyDescent="0.3">
      <c r="A46" s="134" t="s">
        <v>877</v>
      </c>
      <c r="B46" s="135"/>
      <c r="C46" s="135"/>
      <c r="D46" s="135"/>
      <c r="E46" s="135"/>
      <c r="F46" s="135"/>
    </row>
    <row r="47" spans="1:6" ht="40.5" x14ac:dyDescent="0.3">
      <c r="A47" s="41">
        <v>42</v>
      </c>
      <c r="B47" s="44" t="s">
        <v>1243</v>
      </c>
      <c r="C47" s="45" t="s">
        <v>834</v>
      </c>
      <c r="D47" s="43" t="s">
        <v>234</v>
      </c>
      <c r="E47" s="44">
        <v>2019</v>
      </c>
      <c r="F47" t="s">
        <v>506</v>
      </c>
    </row>
    <row r="48" spans="1:6" ht="40.5" x14ac:dyDescent="0.3">
      <c r="A48" s="41">
        <v>43</v>
      </c>
      <c r="B48" s="44" t="s">
        <v>1251</v>
      </c>
      <c r="C48" s="45" t="s">
        <v>331</v>
      </c>
      <c r="D48" s="43" t="s">
        <v>691</v>
      </c>
      <c r="E48" s="44">
        <v>2019</v>
      </c>
      <c r="F48" t="s">
        <v>506</v>
      </c>
    </row>
    <row r="49" spans="1:6" ht="54" x14ac:dyDescent="0.3">
      <c r="A49" s="41">
        <v>45</v>
      </c>
      <c r="B49" s="44" t="s">
        <v>1196</v>
      </c>
      <c r="C49" s="45" t="s">
        <v>1409</v>
      </c>
      <c r="D49" s="43" t="s">
        <v>36</v>
      </c>
      <c r="E49" s="44">
        <v>2019</v>
      </c>
      <c r="F49" t="s">
        <v>501</v>
      </c>
    </row>
    <row r="50" spans="1:6" ht="40.5" x14ac:dyDescent="0.3">
      <c r="A50" s="41">
        <v>46</v>
      </c>
      <c r="B50" s="44" t="s">
        <v>1239</v>
      </c>
      <c r="C50" s="45" t="s">
        <v>1211</v>
      </c>
      <c r="D50" s="43" t="s">
        <v>567</v>
      </c>
      <c r="E50" s="44">
        <v>2019</v>
      </c>
      <c r="F50" t="s">
        <v>501</v>
      </c>
    </row>
    <row r="51" spans="1:6" ht="40.5" x14ac:dyDescent="0.3">
      <c r="A51" s="41">
        <v>47</v>
      </c>
      <c r="B51" s="44" t="s">
        <v>1241</v>
      </c>
      <c r="C51" s="45" t="s">
        <v>634</v>
      </c>
      <c r="D51" s="43" t="s">
        <v>1374</v>
      </c>
      <c r="E51" s="44">
        <v>2019</v>
      </c>
      <c r="F51" t="s">
        <v>457</v>
      </c>
    </row>
    <row r="52" spans="1:6" ht="40.5" x14ac:dyDescent="0.3">
      <c r="A52" s="41">
        <v>48</v>
      </c>
      <c r="B52" s="44" t="s">
        <v>1238</v>
      </c>
      <c r="C52" s="45" t="s">
        <v>141</v>
      </c>
      <c r="D52" s="43" t="s">
        <v>1493</v>
      </c>
      <c r="E52" s="44">
        <v>2018</v>
      </c>
      <c r="F52" t="s">
        <v>457</v>
      </c>
    </row>
    <row r="53" spans="1:6" ht="27" x14ac:dyDescent="0.3">
      <c r="A53" s="41">
        <v>49</v>
      </c>
      <c r="B53" s="44" t="s">
        <v>891</v>
      </c>
      <c r="C53" s="45" t="s">
        <v>108</v>
      </c>
      <c r="D53" s="43" t="s">
        <v>186</v>
      </c>
      <c r="E53" s="44">
        <v>2018</v>
      </c>
      <c r="F53" t="s">
        <v>543</v>
      </c>
    </row>
    <row r="54" spans="1:6" ht="40.5" x14ac:dyDescent="0.3">
      <c r="A54" s="41">
        <v>50</v>
      </c>
      <c r="B54" s="44" t="s">
        <v>1238</v>
      </c>
      <c r="C54" s="45" t="s">
        <v>551</v>
      </c>
      <c r="D54" s="43" t="s">
        <v>1500</v>
      </c>
      <c r="E54" s="44">
        <v>2018</v>
      </c>
      <c r="F54" t="s">
        <v>543</v>
      </c>
    </row>
    <row r="55" spans="1:6" ht="40.5" x14ac:dyDescent="0.3">
      <c r="A55" s="41">
        <v>51</v>
      </c>
      <c r="B55" s="44" t="s">
        <v>1241</v>
      </c>
      <c r="C55" s="45" t="s">
        <v>48</v>
      </c>
      <c r="D55" s="43" t="s">
        <v>149</v>
      </c>
      <c r="E55" s="44">
        <v>2019</v>
      </c>
      <c r="F55" t="s">
        <v>461</v>
      </c>
    </row>
    <row r="56" spans="1:6" ht="40.5" x14ac:dyDescent="0.3">
      <c r="A56" s="41">
        <v>52</v>
      </c>
      <c r="B56" s="44" t="s">
        <v>1241</v>
      </c>
      <c r="C56" s="45" t="s">
        <v>1460</v>
      </c>
      <c r="D56" s="43" t="s">
        <v>109</v>
      </c>
      <c r="E56" s="44">
        <v>2019</v>
      </c>
      <c r="F56" t="s">
        <v>461</v>
      </c>
    </row>
    <row r="57" spans="1:6" ht="40.5" x14ac:dyDescent="0.3">
      <c r="A57" s="41">
        <v>53</v>
      </c>
      <c r="B57" s="44" t="s">
        <v>1276</v>
      </c>
      <c r="C57" s="45" t="s">
        <v>1005</v>
      </c>
      <c r="D57" s="43" t="s">
        <v>1387</v>
      </c>
      <c r="E57" s="44">
        <v>2017</v>
      </c>
      <c r="F57" t="s">
        <v>491</v>
      </c>
    </row>
    <row r="58" spans="1:6" ht="27" x14ac:dyDescent="0.3">
      <c r="A58" s="41">
        <v>54</v>
      </c>
      <c r="B58" s="44" t="s">
        <v>891</v>
      </c>
      <c r="C58" s="45" t="s">
        <v>1536</v>
      </c>
      <c r="D58" s="43" t="s">
        <v>1168</v>
      </c>
      <c r="E58" s="44">
        <v>2019</v>
      </c>
      <c r="F58" s="21" t="s">
        <v>491</v>
      </c>
    </row>
    <row r="59" spans="1:6" ht="40.5" x14ac:dyDescent="0.3">
      <c r="A59" s="41">
        <v>55</v>
      </c>
      <c r="B59" s="44" t="s">
        <v>1239</v>
      </c>
      <c r="C59" s="45" t="s">
        <v>952</v>
      </c>
      <c r="D59" s="43" t="s">
        <v>208</v>
      </c>
      <c r="E59" s="44">
        <v>2019</v>
      </c>
      <c r="F59" s="21" t="s">
        <v>540</v>
      </c>
    </row>
    <row r="60" spans="1:6" x14ac:dyDescent="0.3">
      <c r="A60" s="41"/>
      <c r="F60" s="21"/>
    </row>
    <row r="61" spans="1:6" x14ac:dyDescent="0.3">
      <c r="A61" s="41"/>
      <c r="F61" s="21"/>
    </row>
  </sheetData>
  <mergeCells count="4">
    <mergeCell ref="A1:F1"/>
    <mergeCell ref="A18:F18"/>
    <mergeCell ref="A35:F35"/>
    <mergeCell ref="A46:F46"/>
  </mergeCells>
  <phoneticPr fontId="26" type="noConversion"/>
  <pageMargins left="0.69972223043441772" right="0.69972223043441772" top="0.75" bottom="0.75" header="0.30000001192092896" footer="0.30000001192092896"/>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73"/>
  <sheetViews>
    <sheetView topLeftCell="A69" zoomScale="90" zoomScaleNormal="90" zoomScaleSheetLayoutView="75" workbookViewId="0">
      <selection activeCell="A56" sqref="A56:F56"/>
    </sheetView>
  </sheetViews>
  <sheetFormatPr defaultColWidth="9" defaultRowHeight="16.5" x14ac:dyDescent="0.3"/>
  <cols>
    <col min="2" max="2" width="10.375" style="5" customWidth="1"/>
    <col min="3" max="3" width="13.875" customWidth="1"/>
    <col min="4" max="4" width="71" style="1" customWidth="1"/>
    <col min="5" max="5" width="7.5" style="5" customWidth="1"/>
    <col min="6" max="6" width="7.5" customWidth="1"/>
    <col min="7" max="7" width="8.5" customWidth="1"/>
  </cols>
  <sheetData>
    <row r="1" spans="1:6" ht="32.25" customHeight="1" x14ac:dyDescent="0.3">
      <c r="A1" s="122" t="s">
        <v>287</v>
      </c>
      <c r="B1" s="127"/>
      <c r="C1" s="127"/>
      <c r="D1" s="127"/>
      <c r="E1" s="127"/>
      <c r="F1" s="127"/>
    </row>
    <row r="2" spans="1:6" x14ac:dyDescent="0.25">
      <c r="A2" s="40" t="s">
        <v>494</v>
      </c>
      <c r="B2" s="40" t="s">
        <v>505</v>
      </c>
      <c r="C2" s="41" t="s">
        <v>487</v>
      </c>
      <c r="D2" s="42" t="s">
        <v>478</v>
      </c>
      <c r="E2" s="41" t="s">
        <v>987</v>
      </c>
      <c r="F2" s="41" t="s">
        <v>477</v>
      </c>
    </row>
    <row r="3" spans="1:6" ht="42.75" customHeight="1" x14ac:dyDescent="0.3">
      <c r="A3" s="41">
        <v>1</v>
      </c>
      <c r="B3" s="44" t="s">
        <v>451</v>
      </c>
      <c r="C3" s="45" t="s">
        <v>259</v>
      </c>
      <c r="D3" s="43" t="s">
        <v>18</v>
      </c>
      <c r="E3" s="44">
        <v>2020</v>
      </c>
      <c r="F3" s="44" t="s">
        <v>457</v>
      </c>
    </row>
    <row r="4" spans="1:6" ht="48" customHeight="1" x14ac:dyDescent="0.3">
      <c r="A4" s="41">
        <v>2</v>
      </c>
      <c r="B4" s="44" t="s">
        <v>480</v>
      </c>
      <c r="C4" s="45" t="s">
        <v>730</v>
      </c>
      <c r="D4" s="43" t="s">
        <v>379</v>
      </c>
      <c r="E4" s="44">
        <v>2019</v>
      </c>
      <c r="F4" s="44" t="s">
        <v>457</v>
      </c>
    </row>
    <row r="5" spans="1:6" ht="65.25" customHeight="1" x14ac:dyDescent="0.3">
      <c r="A5" s="41">
        <v>3</v>
      </c>
      <c r="B5" s="44" t="s">
        <v>451</v>
      </c>
      <c r="C5" s="45" t="s">
        <v>585</v>
      </c>
      <c r="D5" s="43" t="s">
        <v>1163</v>
      </c>
      <c r="E5" s="44">
        <v>2019</v>
      </c>
      <c r="F5" s="44" t="s">
        <v>506</v>
      </c>
    </row>
    <row r="6" spans="1:6" ht="48" customHeight="1" x14ac:dyDescent="0.3">
      <c r="A6" s="41">
        <v>4</v>
      </c>
      <c r="B6" s="44" t="s">
        <v>451</v>
      </c>
      <c r="C6" s="45" t="s">
        <v>267</v>
      </c>
      <c r="D6" s="43" t="s">
        <v>172</v>
      </c>
      <c r="E6" s="44">
        <v>2020</v>
      </c>
      <c r="F6" s="44" t="s">
        <v>506</v>
      </c>
    </row>
    <row r="7" spans="1:6" ht="54" customHeight="1" x14ac:dyDescent="0.3">
      <c r="A7" s="41">
        <v>5</v>
      </c>
      <c r="B7" s="44" t="s">
        <v>480</v>
      </c>
      <c r="C7" s="45" t="s">
        <v>203</v>
      </c>
      <c r="D7" s="43" t="s">
        <v>10</v>
      </c>
      <c r="E7" s="44">
        <v>2019</v>
      </c>
      <c r="F7" s="44" t="s">
        <v>501</v>
      </c>
    </row>
    <row r="8" spans="1:6" ht="51.75" customHeight="1" x14ac:dyDescent="0.3">
      <c r="A8" s="41">
        <v>6</v>
      </c>
      <c r="B8" s="44" t="s">
        <v>451</v>
      </c>
      <c r="C8" s="45" t="s">
        <v>89</v>
      </c>
      <c r="D8" s="43" t="s">
        <v>209</v>
      </c>
      <c r="E8" s="44">
        <v>2019</v>
      </c>
      <c r="F8" s="44" t="s">
        <v>501</v>
      </c>
    </row>
    <row r="9" spans="1:6" ht="73.5" customHeight="1" x14ac:dyDescent="0.3">
      <c r="A9" s="41">
        <v>7</v>
      </c>
      <c r="B9" s="44" t="s">
        <v>451</v>
      </c>
      <c r="C9" s="45" t="s">
        <v>1205</v>
      </c>
      <c r="D9" s="43" t="s">
        <v>795</v>
      </c>
      <c r="E9" s="44">
        <v>2019</v>
      </c>
      <c r="F9" s="44" t="s">
        <v>543</v>
      </c>
    </row>
    <row r="10" spans="1:6" ht="58.5" customHeight="1" x14ac:dyDescent="0.3">
      <c r="A10" s="41">
        <v>8</v>
      </c>
      <c r="B10" s="44" t="s">
        <v>480</v>
      </c>
      <c r="C10" s="45" t="s">
        <v>1545</v>
      </c>
      <c r="D10" s="43" t="s">
        <v>1492</v>
      </c>
      <c r="E10" s="44">
        <v>2017</v>
      </c>
      <c r="F10" s="44" t="s">
        <v>543</v>
      </c>
    </row>
    <row r="11" spans="1:6" ht="52.5" customHeight="1" x14ac:dyDescent="0.3">
      <c r="A11" s="41">
        <v>9</v>
      </c>
      <c r="B11" s="44" t="s">
        <v>451</v>
      </c>
      <c r="C11" s="45" t="s">
        <v>280</v>
      </c>
      <c r="D11" s="43" t="s">
        <v>74</v>
      </c>
      <c r="E11" s="44">
        <v>2019</v>
      </c>
      <c r="F11" s="44" t="s">
        <v>491</v>
      </c>
    </row>
    <row r="12" spans="1:6" ht="45" customHeight="1" x14ac:dyDescent="0.3">
      <c r="A12" s="41">
        <v>10</v>
      </c>
      <c r="B12" s="44" t="s">
        <v>451</v>
      </c>
      <c r="C12" s="45" t="s">
        <v>345</v>
      </c>
      <c r="D12" s="43" t="s">
        <v>29</v>
      </c>
      <c r="E12" s="44">
        <v>2019</v>
      </c>
      <c r="F12" s="44" t="s">
        <v>491</v>
      </c>
    </row>
    <row r="13" spans="1:6" ht="48" customHeight="1" x14ac:dyDescent="0.3">
      <c r="A13" s="41">
        <v>11</v>
      </c>
      <c r="B13" s="44" t="s">
        <v>1054</v>
      </c>
      <c r="C13" s="45" t="s">
        <v>1058</v>
      </c>
      <c r="D13" s="43" t="s">
        <v>843</v>
      </c>
      <c r="E13" s="44">
        <v>2019</v>
      </c>
      <c r="F13" s="44" t="s">
        <v>498</v>
      </c>
    </row>
    <row r="14" spans="1:6" ht="63.95" customHeight="1" x14ac:dyDescent="0.3">
      <c r="A14" s="41">
        <v>12</v>
      </c>
      <c r="B14" s="44" t="s">
        <v>1054</v>
      </c>
      <c r="C14" s="45" t="s">
        <v>356</v>
      </c>
      <c r="D14" s="43" t="s">
        <v>1558</v>
      </c>
      <c r="E14" s="44">
        <v>2019</v>
      </c>
      <c r="F14" s="44" t="s">
        <v>465</v>
      </c>
    </row>
    <row r="15" spans="1:6" ht="32.25" customHeight="1" x14ac:dyDescent="0.3">
      <c r="A15" s="122" t="s">
        <v>871</v>
      </c>
      <c r="B15" s="127"/>
      <c r="C15" s="127"/>
      <c r="D15" s="127"/>
      <c r="E15" s="127"/>
      <c r="F15" s="127"/>
    </row>
    <row r="16" spans="1:6" ht="20.25" customHeight="1" x14ac:dyDescent="0.3">
      <c r="A16" s="41" t="s">
        <v>494</v>
      </c>
      <c r="B16" s="41" t="s">
        <v>505</v>
      </c>
      <c r="C16" s="41" t="s">
        <v>487</v>
      </c>
      <c r="D16" s="41" t="s">
        <v>478</v>
      </c>
      <c r="E16" s="41" t="s">
        <v>987</v>
      </c>
      <c r="F16" s="41" t="s">
        <v>477</v>
      </c>
    </row>
    <row r="17" spans="1:6" ht="32.25" customHeight="1" x14ac:dyDescent="0.3">
      <c r="A17" s="41">
        <v>13</v>
      </c>
      <c r="B17" s="44" t="s">
        <v>480</v>
      </c>
      <c r="C17" s="45" t="s">
        <v>1247</v>
      </c>
      <c r="D17" s="43" t="s">
        <v>1488</v>
      </c>
      <c r="E17" s="44">
        <v>2020</v>
      </c>
      <c r="F17" s="44" t="s">
        <v>457</v>
      </c>
    </row>
    <row r="18" spans="1:6" ht="32.25" customHeight="1" x14ac:dyDescent="0.3">
      <c r="A18" s="41">
        <v>14</v>
      </c>
      <c r="B18" s="44" t="s">
        <v>480</v>
      </c>
      <c r="C18" s="45" t="s">
        <v>1199</v>
      </c>
      <c r="D18" s="43" t="s">
        <v>1420</v>
      </c>
      <c r="E18" s="44">
        <v>2019</v>
      </c>
      <c r="F18" s="44" t="s">
        <v>457</v>
      </c>
    </row>
    <row r="19" spans="1:6" ht="27" x14ac:dyDescent="0.3">
      <c r="A19" s="41">
        <v>15</v>
      </c>
      <c r="B19" s="44" t="s">
        <v>451</v>
      </c>
      <c r="C19" s="45" t="s">
        <v>396</v>
      </c>
      <c r="D19" s="43" t="s">
        <v>1062</v>
      </c>
      <c r="E19" s="44">
        <v>2019</v>
      </c>
      <c r="F19" s="44" t="s">
        <v>506</v>
      </c>
    </row>
    <row r="20" spans="1:6" ht="27" x14ac:dyDescent="0.3">
      <c r="A20" s="41">
        <v>16</v>
      </c>
      <c r="B20" s="44" t="s">
        <v>451</v>
      </c>
      <c r="C20" s="45" t="s">
        <v>1410</v>
      </c>
      <c r="D20" s="43" t="s">
        <v>1222</v>
      </c>
      <c r="E20" s="44">
        <v>2019</v>
      </c>
      <c r="F20" s="44" t="s">
        <v>506</v>
      </c>
    </row>
    <row r="21" spans="1:6" ht="27" x14ac:dyDescent="0.3">
      <c r="A21" s="41">
        <v>17</v>
      </c>
      <c r="B21" s="44" t="s">
        <v>1120</v>
      </c>
      <c r="C21" s="45" t="s">
        <v>942</v>
      </c>
      <c r="D21" s="43" t="s">
        <v>791</v>
      </c>
      <c r="E21" s="44">
        <v>2020</v>
      </c>
      <c r="F21" s="44" t="s">
        <v>501</v>
      </c>
    </row>
    <row r="22" spans="1:6" ht="27" x14ac:dyDescent="0.3">
      <c r="A22" s="41">
        <v>18</v>
      </c>
      <c r="B22" s="44" t="s">
        <v>451</v>
      </c>
      <c r="C22" s="45" t="s">
        <v>1569</v>
      </c>
      <c r="D22" s="43" t="s">
        <v>561</v>
      </c>
      <c r="E22" s="44">
        <v>2020</v>
      </c>
      <c r="F22" s="44" t="s">
        <v>501</v>
      </c>
    </row>
    <row r="23" spans="1:6" ht="27" x14ac:dyDescent="0.3">
      <c r="A23" s="41">
        <v>19</v>
      </c>
      <c r="B23" s="44" t="s">
        <v>480</v>
      </c>
      <c r="C23" s="45" t="s">
        <v>1066</v>
      </c>
      <c r="D23" s="43" t="s">
        <v>96</v>
      </c>
      <c r="E23" s="44">
        <v>2020</v>
      </c>
      <c r="F23" s="44" t="s">
        <v>464</v>
      </c>
    </row>
    <row r="24" spans="1:6" ht="27" x14ac:dyDescent="0.3">
      <c r="A24" s="41">
        <v>20</v>
      </c>
      <c r="B24" s="44" t="s">
        <v>480</v>
      </c>
      <c r="C24" s="45" t="s">
        <v>607</v>
      </c>
      <c r="D24" s="43" t="s">
        <v>156</v>
      </c>
      <c r="E24" s="44">
        <v>2018</v>
      </c>
      <c r="F24" s="44" t="s">
        <v>464</v>
      </c>
    </row>
    <row r="25" spans="1:6" ht="27" x14ac:dyDescent="0.3">
      <c r="A25" s="41">
        <v>21</v>
      </c>
      <c r="B25" s="44" t="s">
        <v>519</v>
      </c>
      <c r="C25" s="45" t="s">
        <v>706</v>
      </c>
      <c r="D25" s="43" t="s">
        <v>1305</v>
      </c>
      <c r="E25" s="44">
        <v>2020</v>
      </c>
      <c r="F25" s="44" t="s">
        <v>491</v>
      </c>
    </row>
    <row r="26" spans="1:6" ht="27" x14ac:dyDescent="0.3">
      <c r="A26" s="41">
        <v>22</v>
      </c>
      <c r="B26" s="44" t="s">
        <v>519</v>
      </c>
      <c r="C26" s="45" t="s">
        <v>1011</v>
      </c>
      <c r="D26" s="43" t="s">
        <v>1322</v>
      </c>
      <c r="E26" s="44">
        <v>2020</v>
      </c>
      <c r="F26" s="44" t="s">
        <v>491</v>
      </c>
    </row>
    <row r="27" spans="1:6" ht="32.25" customHeight="1" x14ac:dyDescent="0.3">
      <c r="A27" s="41">
        <v>23</v>
      </c>
      <c r="B27" s="44" t="s">
        <v>519</v>
      </c>
      <c r="C27" s="45" t="s">
        <v>1406</v>
      </c>
      <c r="D27" s="43" t="s">
        <v>110</v>
      </c>
      <c r="E27" s="44">
        <v>2020</v>
      </c>
      <c r="F27" s="44" t="s">
        <v>543</v>
      </c>
    </row>
    <row r="28" spans="1:6" ht="32.25" customHeight="1" x14ac:dyDescent="0.3">
      <c r="A28" s="41">
        <v>24</v>
      </c>
      <c r="B28" s="44" t="s">
        <v>451</v>
      </c>
      <c r="C28" s="45" t="s">
        <v>1562</v>
      </c>
      <c r="D28" s="43" t="s">
        <v>1142</v>
      </c>
      <c r="E28" s="44">
        <v>2020</v>
      </c>
      <c r="F28" s="44" t="s">
        <v>543</v>
      </c>
    </row>
    <row r="29" spans="1:6" ht="27" x14ac:dyDescent="0.3">
      <c r="A29" s="41">
        <v>25</v>
      </c>
      <c r="B29" s="44" t="s">
        <v>1120</v>
      </c>
      <c r="C29" s="45" t="s">
        <v>1001</v>
      </c>
      <c r="D29" s="43" t="s">
        <v>673</v>
      </c>
      <c r="E29" s="44">
        <v>2020</v>
      </c>
      <c r="F29" s="44" t="s">
        <v>498</v>
      </c>
    </row>
    <row r="30" spans="1:6" ht="32.25" customHeight="1" x14ac:dyDescent="0.3">
      <c r="A30" s="41">
        <v>26</v>
      </c>
      <c r="B30" s="44" t="s">
        <v>519</v>
      </c>
      <c r="C30" s="45" t="s">
        <v>1548</v>
      </c>
      <c r="D30" s="43" t="s">
        <v>1010</v>
      </c>
      <c r="E30" s="44">
        <v>2019</v>
      </c>
      <c r="F30" s="44" t="s">
        <v>498</v>
      </c>
    </row>
    <row r="31" spans="1:6" ht="27" x14ac:dyDescent="0.3">
      <c r="A31" s="41">
        <v>27</v>
      </c>
      <c r="B31" s="44" t="s">
        <v>480</v>
      </c>
      <c r="C31" s="45" t="s">
        <v>1268</v>
      </c>
      <c r="D31" s="43" t="s">
        <v>95</v>
      </c>
      <c r="E31" s="44">
        <v>2020</v>
      </c>
      <c r="F31" s="44" t="s">
        <v>465</v>
      </c>
    </row>
    <row r="32" spans="1:6" ht="27" x14ac:dyDescent="0.3">
      <c r="A32" s="41">
        <v>28</v>
      </c>
      <c r="B32" s="44" t="s">
        <v>480</v>
      </c>
      <c r="C32" s="45" t="s">
        <v>949</v>
      </c>
      <c r="D32" s="43" t="s">
        <v>78</v>
      </c>
      <c r="E32" s="44">
        <v>2019</v>
      </c>
      <c r="F32" s="44" t="s">
        <v>465</v>
      </c>
    </row>
    <row r="33" spans="1:6" ht="26.25" x14ac:dyDescent="0.3">
      <c r="A33" s="122" t="s">
        <v>286</v>
      </c>
      <c r="B33" s="127"/>
      <c r="C33" s="127"/>
      <c r="D33" s="127"/>
      <c r="E33" s="127"/>
      <c r="F33" s="127"/>
    </row>
    <row r="34" spans="1:6" ht="20.25" customHeight="1" x14ac:dyDescent="0.3">
      <c r="A34" s="41" t="s">
        <v>494</v>
      </c>
      <c r="B34" s="41" t="s">
        <v>505</v>
      </c>
      <c r="C34" s="41" t="s">
        <v>487</v>
      </c>
      <c r="D34" s="41" t="s">
        <v>478</v>
      </c>
      <c r="E34" s="41" t="s">
        <v>987</v>
      </c>
      <c r="F34" s="41" t="s">
        <v>477</v>
      </c>
    </row>
    <row r="35" spans="1:6" ht="34.5" customHeight="1" x14ac:dyDescent="0.3">
      <c r="A35" s="41">
        <v>29</v>
      </c>
      <c r="B35" s="44" t="s">
        <v>519</v>
      </c>
      <c r="C35" s="46" t="s">
        <v>1040</v>
      </c>
      <c r="D35" s="47" t="s">
        <v>686</v>
      </c>
      <c r="E35" s="44">
        <v>2019</v>
      </c>
      <c r="F35" s="44" t="s">
        <v>501</v>
      </c>
    </row>
    <row r="36" spans="1:6" ht="34.5" customHeight="1" x14ac:dyDescent="0.3">
      <c r="A36" s="41">
        <v>30</v>
      </c>
      <c r="B36" s="44" t="s">
        <v>451</v>
      </c>
      <c r="C36" s="46" t="s">
        <v>944</v>
      </c>
      <c r="D36" s="47" t="s">
        <v>1384</v>
      </c>
      <c r="E36" s="44">
        <v>2020</v>
      </c>
      <c r="F36" s="44" t="s">
        <v>501</v>
      </c>
    </row>
    <row r="37" spans="1:6" ht="34.5" customHeight="1" x14ac:dyDescent="0.3">
      <c r="A37" s="41">
        <v>31</v>
      </c>
      <c r="B37" s="44" t="s">
        <v>1096</v>
      </c>
      <c r="C37" s="46" t="s">
        <v>1214</v>
      </c>
      <c r="D37" s="47" t="s">
        <v>1165</v>
      </c>
      <c r="E37" s="44">
        <v>2019</v>
      </c>
      <c r="F37" s="44" t="s">
        <v>543</v>
      </c>
    </row>
    <row r="38" spans="1:6" ht="34.5" customHeight="1" x14ac:dyDescent="0.3">
      <c r="A38" s="41">
        <v>32</v>
      </c>
      <c r="B38" s="44" t="s">
        <v>485</v>
      </c>
      <c r="C38" s="46" t="s">
        <v>1411</v>
      </c>
      <c r="D38" s="47" t="s">
        <v>758</v>
      </c>
      <c r="E38" s="44">
        <v>2019</v>
      </c>
      <c r="F38" s="44" t="s">
        <v>543</v>
      </c>
    </row>
    <row r="39" spans="1:6" ht="34.5" customHeight="1" x14ac:dyDescent="0.3">
      <c r="A39" s="41">
        <v>33</v>
      </c>
      <c r="B39" s="44" t="s">
        <v>451</v>
      </c>
      <c r="C39" s="46" t="s">
        <v>936</v>
      </c>
      <c r="D39" s="47" t="s">
        <v>765</v>
      </c>
      <c r="E39" s="48">
        <v>2020</v>
      </c>
      <c r="F39" s="44" t="s">
        <v>465</v>
      </c>
    </row>
    <row r="40" spans="1:6" ht="34.5" customHeight="1" x14ac:dyDescent="0.3">
      <c r="A40" s="41">
        <v>34</v>
      </c>
      <c r="B40" s="44" t="s">
        <v>519</v>
      </c>
      <c r="C40" s="46" t="s">
        <v>1573</v>
      </c>
      <c r="D40" s="47" t="s">
        <v>242</v>
      </c>
      <c r="E40" s="48">
        <v>2019</v>
      </c>
      <c r="F40" s="44" t="s">
        <v>465</v>
      </c>
    </row>
    <row r="41" spans="1:6" ht="34.5" customHeight="1" x14ac:dyDescent="0.3">
      <c r="A41" s="41">
        <v>35</v>
      </c>
      <c r="B41" s="44" t="s">
        <v>480</v>
      </c>
      <c r="C41" s="46" t="s">
        <v>34</v>
      </c>
      <c r="D41" s="47" t="s">
        <v>767</v>
      </c>
      <c r="E41" s="48">
        <v>2020</v>
      </c>
      <c r="F41" s="44" t="s">
        <v>498</v>
      </c>
    </row>
    <row r="42" spans="1:6" ht="34.5" customHeight="1" x14ac:dyDescent="0.3">
      <c r="A42" s="41">
        <v>36</v>
      </c>
      <c r="B42" s="44" t="s">
        <v>519</v>
      </c>
      <c r="C42" s="46" t="s">
        <v>816</v>
      </c>
      <c r="D42" s="47" t="s">
        <v>1003</v>
      </c>
      <c r="E42" s="48">
        <v>2020</v>
      </c>
      <c r="F42" s="44" t="s">
        <v>498</v>
      </c>
    </row>
    <row r="43" spans="1:6" ht="34.5" customHeight="1" x14ac:dyDescent="0.3">
      <c r="A43" s="41">
        <v>37</v>
      </c>
      <c r="B43" s="44" t="s">
        <v>480</v>
      </c>
      <c r="C43" s="46" t="s">
        <v>1061</v>
      </c>
      <c r="D43" s="47" t="s">
        <v>800</v>
      </c>
      <c r="E43" s="48">
        <v>2019</v>
      </c>
      <c r="F43" s="44" t="s">
        <v>464</v>
      </c>
    </row>
    <row r="44" spans="1:6" ht="34.5" customHeight="1" x14ac:dyDescent="0.3">
      <c r="A44" s="41">
        <v>38</v>
      </c>
      <c r="B44" s="44" t="s">
        <v>1096</v>
      </c>
      <c r="C44" s="46" t="s">
        <v>962</v>
      </c>
      <c r="D44" s="47" t="s">
        <v>20</v>
      </c>
      <c r="E44" s="48">
        <v>2020</v>
      </c>
      <c r="F44" s="44" t="s">
        <v>464</v>
      </c>
    </row>
    <row r="45" spans="1:6" ht="34.5" customHeight="1" x14ac:dyDescent="0.3">
      <c r="A45" s="41">
        <v>39</v>
      </c>
      <c r="B45" s="44" t="s">
        <v>451</v>
      </c>
      <c r="C45" s="46" t="s">
        <v>988</v>
      </c>
      <c r="D45" s="47" t="s">
        <v>1158</v>
      </c>
      <c r="E45" s="48">
        <v>2020</v>
      </c>
      <c r="F45" s="44" t="s">
        <v>506</v>
      </c>
    </row>
    <row r="46" spans="1:6" ht="34.5" customHeight="1" x14ac:dyDescent="0.3">
      <c r="A46" s="41">
        <v>40</v>
      </c>
      <c r="B46" s="44" t="s">
        <v>480</v>
      </c>
      <c r="C46" s="46" t="s">
        <v>1128</v>
      </c>
      <c r="D46" s="47" t="s">
        <v>134</v>
      </c>
      <c r="E46" s="48">
        <v>2020</v>
      </c>
      <c r="F46" s="44" t="s">
        <v>506</v>
      </c>
    </row>
    <row r="47" spans="1:6" ht="34.5" customHeight="1" x14ac:dyDescent="0.3">
      <c r="A47" s="41">
        <v>41</v>
      </c>
      <c r="B47" s="44" t="s">
        <v>485</v>
      </c>
      <c r="C47" s="46" t="s">
        <v>709</v>
      </c>
      <c r="D47" s="47" t="s">
        <v>85</v>
      </c>
      <c r="E47" s="48">
        <v>2020</v>
      </c>
      <c r="F47" s="44" t="s">
        <v>491</v>
      </c>
    </row>
    <row r="48" spans="1:6" ht="34.5" customHeight="1" x14ac:dyDescent="0.3">
      <c r="A48" s="41">
        <v>42</v>
      </c>
      <c r="B48" s="44" t="s">
        <v>519</v>
      </c>
      <c r="C48" s="46" t="s">
        <v>640</v>
      </c>
      <c r="D48" s="47" t="s">
        <v>550</v>
      </c>
      <c r="E48" s="48">
        <v>2019</v>
      </c>
      <c r="F48" s="44" t="s">
        <v>491</v>
      </c>
    </row>
    <row r="49" spans="1:6" ht="34.5" customHeight="1" x14ac:dyDescent="0.3">
      <c r="A49" s="41">
        <v>43</v>
      </c>
      <c r="B49" s="44" t="s">
        <v>480</v>
      </c>
      <c r="C49" s="46" t="s">
        <v>792</v>
      </c>
      <c r="D49" s="47" t="s">
        <v>722</v>
      </c>
      <c r="E49" s="44">
        <v>2020</v>
      </c>
      <c r="F49" s="44" t="s">
        <v>457</v>
      </c>
    </row>
    <row r="50" spans="1:6" ht="34.5" customHeight="1" x14ac:dyDescent="0.3">
      <c r="A50" s="41">
        <v>44</v>
      </c>
      <c r="B50" s="44" t="s">
        <v>519</v>
      </c>
      <c r="C50" s="46" t="s">
        <v>796</v>
      </c>
      <c r="D50" s="47" t="s">
        <v>263</v>
      </c>
      <c r="E50" s="44">
        <v>2020</v>
      </c>
      <c r="F50" s="44" t="s">
        <v>457</v>
      </c>
    </row>
    <row r="51" spans="1:6" ht="34.5" customHeight="1" x14ac:dyDescent="0.3">
      <c r="A51" s="41">
        <v>45</v>
      </c>
      <c r="B51" s="49" t="s">
        <v>1054</v>
      </c>
      <c r="C51" s="46" t="s">
        <v>353</v>
      </c>
      <c r="D51" s="47" t="s">
        <v>716</v>
      </c>
      <c r="E51" s="44">
        <v>2020</v>
      </c>
      <c r="F51" s="44" t="s">
        <v>531</v>
      </c>
    </row>
    <row r="52" spans="1:6" ht="34.5" customHeight="1" x14ac:dyDescent="0.3">
      <c r="A52" s="41">
        <v>46</v>
      </c>
      <c r="B52" s="49" t="s">
        <v>1054</v>
      </c>
      <c r="C52" s="46" t="s">
        <v>350</v>
      </c>
      <c r="D52" s="47" t="s">
        <v>650</v>
      </c>
      <c r="E52" s="44">
        <v>2018</v>
      </c>
      <c r="F52" s="44" t="s">
        <v>511</v>
      </c>
    </row>
    <row r="53" spans="1:6" ht="34.5" customHeight="1" x14ac:dyDescent="0.3">
      <c r="A53" s="41">
        <v>47</v>
      </c>
      <c r="B53" s="49" t="s">
        <v>1054</v>
      </c>
      <c r="C53" s="46" t="s">
        <v>354</v>
      </c>
      <c r="D53" s="47" t="s">
        <v>1038</v>
      </c>
      <c r="E53" s="44">
        <v>2020</v>
      </c>
      <c r="F53" s="44" t="s">
        <v>514</v>
      </c>
    </row>
    <row r="54" spans="1:6" ht="54.75" customHeight="1" x14ac:dyDescent="0.3">
      <c r="A54" s="41">
        <v>48</v>
      </c>
      <c r="B54" s="49" t="s">
        <v>589</v>
      </c>
      <c r="C54" s="46" t="s">
        <v>362</v>
      </c>
      <c r="D54" s="46" t="s">
        <v>865</v>
      </c>
      <c r="E54" s="5">
        <v>2018</v>
      </c>
      <c r="F54" s="44" t="s">
        <v>517</v>
      </c>
    </row>
    <row r="55" spans="1:6" ht="26.25" x14ac:dyDescent="0.3">
      <c r="A55" s="122" t="s">
        <v>284</v>
      </c>
      <c r="B55" s="127"/>
      <c r="C55" s="127"/>
      <c r="D55" s="127"/>
      <c r="E55" s="127"/>
      <c r="F55" s="127"/>
    </row>
    <row r="56" spans="1:6" ht="20.25" customHeight="1" x14ac:dyDescent="0.3">
      <c r="A56" s="41" t="s">
        <v>494</v>
      </c>
      <c r="B56" s="41" t="s">
        <v>505</v>
      </c>
      <c r="C56" s="41" t="s">
        <v>487</v>
      </c>
      <c r="D56" s="41" t="s">
        <v>478</v>
      </c>
      <c r="E56" s="41" t="s">
        <v>987</v>
      </c>
      <c r="F56" s="41" t="s">
        <v>477</v>
      </c>
    </row>
    <row r="57" spans="1:6" ht="25.5" x14ac:dyDescent="0.3">
      <c r="A57" s="51">
        <v>49</v>
      </c>
      <c r="B57" s="50" t="s">
        <v>519</v>
      </c>
      <c r="C57" s="46" t="s">
        <v>1202</v>
      </c>
      <c r="D57" s="47" t="s">
        <v>1171</v>
      </c>
      <c r="E57" s="5">
        <v>2019</v>
      </c>
      <c r="F57" s="48" t="s">
        <v>491</v>
      </c>
    </row>
    <row r="58" spans="1:6" x14ac:dyDescent="0.3">
      <c r="A58" s="51">
        <v>50</v>
      </c>
      <c r="B58" s="5" t="s">
        <v>451</v>
      </c>
      <c r="C58" s="46" t="s">
        <v>846</v>
      </c>
      <c r="D58" s="47" t="s">
        <v>431</v>
      </c>
      <c r="E58" s="5">
        <v>2020</v>
      </c>
      <c r="F58" s="48" t="s">
        <v>517</v>
      </c>
    </row>
    <row r="59" spans="1:6" ht="25.5" x14ac:dyDescent="0.3">
      <c r="A59" s="51">
        <v>51</v>
      </c>
      <c r="B59" s="5" t="s">
        <v>519</v>
      </c>
      <c r="C59" s="46" t="s">
        <v>157</v>
      </c>
      <c r="D59" s="47" t="s">
        <v>1304</v>
      </c>
      <c r="E59" s="5">
        <v>2020</v>
      </c>
      <c r="F59" s="48" t="s">
        <v>514</v>
      </c>
    </row>
    <row r="60" spans="1:6" ht="25.5" x14ac:dyDescent="0.3">
      <c r="A60" s="51">
        <v>52</v>
      </c>
      <c r="B60" s="5" t="s">
        <v>519</v>
      </c>
      <c r="C60" s="46" t="s">
        <v>1138</v>
      </c>
      <c r="D60" s="47" t="s">
        <v>183</v>
      </c>
      <c r="E60" s="5">
        <v>2018</v>
      </c>
      <c r="F60" s="48" t="s">
        <v>531</v>
      </c>
    </row>
    <row r="61" spans="1:6" x14ac:dyDescent="0.3">
      <c r="A61" s="51">
        <v>53</v>
      </c>
      <c r="B61" s="5" t="s">
        <v>1096</v>
      </c>
      <c r="C61" s="46" t="s">
        <v>162</v>
      </c>
      <c r="D61" s="47" t="s">
        <v>680</v>
      </c>
      <c r="E61" s="5">
        <v>2020</v>
      </c>
      <c r="F61" s="48" t="s">
        <v>511</v>
      </c>
    </row>
    <row r="62" spans="1:6" ht="25.5" x14ac:dyDescent="0.3">
      <c r="A62" s="51">
        <v>54</v>
      </c>
      <c r="B62" s="5" t="s">
        <v>1096</v>
      </c>
      <c r="C62" s="46" t="s">
        <v>49</v>
      </c>
      <c r="D62" s="47" t="s">
        <v>804</v>
      </c>
      <c r="E62" s="5">
        <v>2019</v>
      </c>
      <c r="F62" s="48" t="s">
        <v>464</v>
      </c>
    </row>
    <row r="63" spans="1:6" ht="25.5" x14ac:dyDescent="0.3">
      <c r="A63" s="51">
        <v>55</v>
      </c>
      <c r="B63" s="5" t="s">
        <v>519</v>
      </c>
      <c r="C63" s="46" t="s">
        <v>712</v>
      </c>
      <c r="D63" s="47" t="s">
        <v>1497</v>
      </c>
      <c r="E63" s="5">
        <v>2020</v>
      </c>
      <c r="F63" s="48" t="s">
        <v>543</v>
      </c>
    </row>
    <row r="64" spans="1:6" x14ac:dyDescent="0.3">
      <c r="A64" s="51">
        <v>56</v>
      </c>
      <c r="B64" s="5" t="s">
        <v>480</v>
      </c>
      <c r="C64" s="46" t="s">
        <v>609</v>
      </c>
      <c r="D64" s="47" t="s">
        <v>333</v>
      </c>
      <c r="E64" s="5">
        <v>2020</v>
      </c>
      <c r="F64" s="48" t="s">
        <v>465</v>
      </c>
    </row>
    <row r="65" spans="1:6" ht="25.5" x14ac:dyDescent="0.3">
      <c r="A65" s="51">
        <v>57</v>
      </c>
      <c r="B65" s="5" t="s">
        <v>480</v>
      </c>
      <c r="C65" s="46" t="s">
        <v>400</v>
      </c>
      <c r="D65" s="47" t="s">
        <v>794</v>
      </c>
      <c r="E65" s="5">
        <v>2020</v>
      </c>
      <c r="F65" s="48" t="s">
        <v>457</v>
      </c>
    </row>
    <row r="66" spans="1:6" ht="25.5" x14ac:dyDescent="0.3">
      <c r="A66" s="51">
        <v>58</v>
      </c>
      <c r="B66" s="5" t="s">
        <v>451</v>
      </c>
      <c r="C66" s="46" t="s">
        <v>1537</v>
      </c>
      <c r="D66" s="47" t="s">
        <v>1169</v>
      </c>
      <c r="E66" s="5">
        <v>2019</v>
      </c>
      <c r="F66" s="48" t="s">
        <v>501</v>
      </c>
    </row>
    <row r="67" spans="1:6" ht="25.5" x14ac:dyDescent="0.3">
      <c r="A67" s="51">
        <v>59</v>
      </c>
      <c r="B67" s="5" t="s">
        <v>1096</v>
      </c>
      <c r="C67" s="46" t="s">
        <v>1404</v>
      </c>
      <c r="D67" s="47" t="s">
        <v>1392</v>
      </c>
      <c r="E67" s="5">
        <v>2020</v>
      </c>
      <c r="F67" s="48" t="s">
        <v>498</v>
      </c>
    </row>
    <row r="68" spans="1:6" ht="25.5" x14ac:dyDescent="0.3">
      <c r="A68" s="51">
        <v>60</v>
      </c>
      <c r="B68" s="5" t="s">
        <v>480</v>
      </c>
      <c r="C68" s="46" t="s">
        <v>264</v>
      </c>
      <c r="D68" s="47" t="s">
        <v>392</v>
      </c>
      <c r="E68" s="5">
        <v>2019</v>
      </c>
      <c r="F68" s="48" t="s">
        <v>506</v>
      </c>
    </row>
    <row r="69" spans="1:6" x14ac:dyDescent="0.3">
      <c r="A69" s="51">
        <v>61</v>
      </c>
      <c r="B69" s="5" t="s">
        <v>451</v>
      </c>
      <c r="C69" t="s">
        <v>271</v>
      </c>
      <c r="D69" s="52" t="s">
        <v>161</v>
      </c>
      <c r="E69" s="5">
        <v>2017</v>
      </c>
      <c r="F69" s="48" t="s">
        <v>459</v>
      </c>
    </row>
    <row r="70" spans="1:6" ht="54" x14ac:dyDescent="0.3">
      <c r="A70" s="51">
        <v>62</v>
      </c>
      <c r="B70" s="44" t="s">
        <v>627</v>
      </c>
      <c r="C70" t="s">
        <v>1210</v>
      </c>
      <c r="D70" s="52" t="s">
        <v>124</v>
      </c>
      <c r="E70" s="5">
        <v>2020</v>
      </c>
      <c r="F70" s="48" t="s">
        <v>504</v>
      </c>
    </row>
    <row r="73" spans="1:6" x14ac:dyDescent="0.3">
      <c r="A73" s="41"/>
    </row>
  </sheetData>
  <mergeCells count="4">
    <mergeCell ref="A1:F1"/>
    <mergeCell ref="A15:F15"/>
    <mergeCell ref="A33:F33"/>
    <mergeCell ref="A55:F55"/>
  </mergeCells>
  <phoneticPr fontId="26" type="noConversion"/>
  <pageMargins left="0.69972223043441772" right="0.69972223043441772" top="0.75" bottom="0.75" header="0.30000001192092896" footer="0.30000001192092896"/>
  <pageSetup paperSize="9" fitToWidth="0"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94"/>
  <sheetViews>
    <sheetView topLeftCell="A24" zoomScaleNormal="100" zoomScaleSheetLayoutView="75" workbookViewId="0">
      <selection activeCell="A77" sqref="A77:F77"/>
    </sheetView>
  </sheetViews>
  <sheetFormatPr defaultColWidth="9" defaultRowHeight="16.5" x14ac:dyDescent="0.3"/>
  <cols>
    <col min="1" max="1" width="6" style="18" customWidth="1"/>
    <col min="2" max="2" width="9" style="5"/>
    <col min="3" max="3" width="29.5" customWidth="1"/>
    <col min="4" max="4" width="78" customWidth="1"/>
    <col min="5" max="5" width="9" style="5" bestFit="1" customWidth="1"/>
    <col min="6" max="6" width="9" style="5"/>
  </cols>
  <sheetData>
    <row r="1" spans="1:6" ht="26.25" x14ac:dyDescent="0.3">
      <c r="A1" s="122" t="s">
        <v>305</v>
      </c>
      <c r="B1" s="127"/>
      <c r="C1" s="127"/>
      <c r="D1" s="127"/>
      <c r="E1" s="127"/>
      <c r="F1" s="127"/>
    </row>
    <row r="2" spans="1:6" s="1" customFormat="1" ht="20.25" customHeight="1" x14ac:dyDescent="0.3">
      <c r="A2" s="41" t="s">
        <v>494</v>
      </c>
      <c r="B2" s="41" t="s">
        <v>505</v>
      </c>
      <c r="C2" s="41" t="s">
        <v>487</v>
      </c>
      <c r="D2" s="41" t="s">
        <v>478</v>
      </c>
      <c r="E2" s="41" t="s">
        <v>987</v>
      </c>
      <c r="F2" s="41" t="s">
        <v>477</v>
      </c>
    </row>
    <row r="3" spans="1:6" s="1" customFormat="1" ht="24.95" customHeight="1" x14ac:dyDescent="0.3">
      <c r="A3" s="41">
        <v>1</v>
      </c>
      <c r="B3" s="44" t="s">
        <v>451</v>
      </c>
      <c r="C3" s="47" t="s">
        <v>1246</v>
      </c>
      <c r="D3" s="47" t="s">
        <v>682</v>
      </c>
      <c r="E3" s="44">
        <v>2020</v>
      </c>
      <c r="F3" s="44" t="s">
        <v>465</v>
      </c>
    </row>
    <row r="4" spans="1:6" s="1" customFormat="1" ht="24.95" customHeight="1" x14ac:dyDescent="0.3">
      <c r="A4" s="41">
        <v>2</v>
      </c>
      <c r="B4" s="44" t="s">
        <v>451</v>
      </c>
      <c r="C4" s="47" t="s">
        <v>931</v>
      </c>
      <c r="D4" s="47" t="s">
        <v>14</v>
      </c>
      <c r="E4" s="44">
        <v>2020</v>
      </c>
      <c r="F4" s="44" t="s">
        <v>465</v>
      </c>
    </row>
    <row r="5" spans="1:6" s="1" customFormat="1" ht="24.95" customHeight="1" x14ac:dyDescent="0.3">
      <c r="A5" s="41">
        <v>3</v>
      </c>
      <c r="B5" s="44" t="s">
        <v>451</v>
      </c>
      <c r="C5" s="47" t="s">
        <v>401</v>
      </c>
      <c r="D5" s="47" t="s">
        <v>438</v>
      </c>
      <c r="E5" s="44">
        <v>2019</v>
      </c>
      <c r="F5" s="44" t="s">
        <v>531</v>
      </c>
    </row>
    <row r="6" spans="1:6" s="1" customFormat="1" ht="24.95" customHeight="1" x14ac:dyDescent="0.3">
      <c r="A6" s="41">
        <v>4</v>
      </c>
      <c r="B6" s="44" t="s">
        <v>451</v>
      </c>
      <c r="C6" s="47" t="s">
        <v>828</v>
      </c>
      <c r="D6" s="47" t="s">
        <v>1366</v>
      </c>
      <c r="E6" s="44">
        <v>2020</v>
      </c>
      <c r="F6" s="44" t="s">
        <v>531</v>
      </c>
    </row>
    <row r="7" spans="1:6" s="1" customFormat="1" ht="24.95" customHeight="1" x14ac:dyDescent="0.3">
      <c r="A7" s="41">
        <v>5</v>
      </c>
      <c r="B7" s="44" t="s">
        <v>519</v>
      </c>
      <c r="C7" s="47" t="s">
        <v>1574</v>
      </c>
      <c r="D7" s="47" t="s">
        <v>798</v>
      </c>
      <c r="E7" s="44">
        <v>2020</v>
      </c>
      <c r="F7" s="44" t="s">
        <v>501</v>
      </c>
    </row>
    <row r="8" spans="1:6" s="1" customFormat="1" ht="24.95" customHeight="1" x14ac:dyDescent="0.3">
      <c r="A8" s="41">
        <v>6</v>
      </c>
      <c r="B8" s="44" t="s">
        <v>519</v>
      </c>
      <c r="C8" s="47" t="s">
        <v>1572</v>
      </c>
      <c r="D8" s="47" t="s">
        <v>1398</v>
      </c>
      <c r="E8" s="44">
        <v>2020</v>
      </c>
      <c r="F8" s="44" t="s">
        <v>501</v>
      </c>
    </row>
    <row r="9" spans="1:6" s="1" customFormat="1" ht="24.95" customHeight="1" x14ac:dyDescent="0.3">
      <c r="A9" s="41">
        <v>7</v>
      </c>
      <c r="B9" s="44" t="s">
        <v>519</v>
      </c>
      <c r="C9" s="47" t="s">
        <v>1256</v>
      </c>
      <c r="D9" s="47" t="s">
        <v>425</v>
      </c>
      <c r="E9" s="44">
        <v>2020</v>
      </c>
      <c r="F9" s="44" t="s">
        <v>543</v>
      </c>
    </row>
    <row r="10" spans="1:6" s="1" customFormat="1" ht="24.95" customHeight="1" x14ac:dyDescent="0.3">
      <c r="A10" s="41">
        <v>8</v>
      </c>
      <c r="B10" s="44" t="s">
        <v>451</v>
      </c>
      <c r="C10" s="47" t="s">
        <v>1571</v>
      </c>
      <c r="D10" s="47" t="s">
        <v>221</v>
      </c>
      <c r="E10" s="44">
        <v>2020</v>
      </c>
      <c r="F10" s="44" t="s">
        <v>543</v>
      </c>
    </row>
    <row r="11" spans="1:6" s="1" customFormat="1" ht="24.95" customHeight="1" x14ac:dyDescent="0.3">
      <c r="A11" s="41">
        <v>9</v>
      </c>
      <c r="B11" s="44" t="s">
        <v>1096</v>
      </c>
      <c r="C11" s="53" t="s">
        <v>1195</v>
      </c>
      <c r="D11" s="53" t="s">
        <v>1065</v>
      </c>
      <c r="E11" s="44">
        <v>2020</v>
      </c>
      <c r="F11" s="44" t="s">
        <v>511</v>
      </c>
    </row>
    <row r="12" spans="1:6" s="1" customFormat="1" ht="24.95" customHeight="1" x14ac:dyDescent="0.3">
      <c r="A12" s="41">
        <v>10</v>
      </c>
      <c r="B12" s="44" t="s">
        <v>480</v>
      </c>
      <c r="C12" s="47" t="s">
        <v>1249</v>
      </c>
      <c r="D12" s="53" t="s">
        <v>1332</v>
      </c>
      <c r="E12" s="44">
        <v>2020</v>
      </c>
      <c r="F12" s="44" t="s">
        <v>511</v>
      </c>
    </row>
    <row r="13" spans="1:6" s="1" customFormat="1" ht="24.95" customHeight="1" x14ac:dyDescent="0.3">
      <c r="A13" s="41">
        <v>11</v>
      </c>
      <c r="B13" s="44" t="s">
        <v>480</v>
      </c>
      <c r="C13" s="53" t="s">
        <v>1129</v>
      </c>
      <c r="D13" s="53" t="s">
        <v>388</v>
      </c>
      <c r="E13" s="44">
        <v>2020</v>
      </c>
      <c r="F13" s="44" t="s">
        <v>514</v>
      </c>
    </row>
    <row r="14" spans="1:6" s="1" customFormat="1" ht="24.95" customHeight="1" x14ac:dyDescent="0.3">
      <c r="A14" s="41">
        <v>12</v>
      </c>
      <c r="B14" s="44" t="s">
        <v>519</v>
      </c>
      <c r="C14" s="53" t="s">
        <v>635</v>
      </c>
      <c r="D14" s="53" t="s">
        <v>1346</v>
      </c>
      <c r="E14" s="44">
        <v>2020</v>
      </c>
      <c r="F14" s="44" t="s">
        <v>514</v>
      </c>
    </row>
    <row r="15" spans="1:6" s="1" customFormat="1" ht="24.95" customHeight="1" x14ac:dyDescent="0.3">
      <c r="A15" s="41">
        <v>13</v>
      </c>
      <c r="B15" s="44" t="s">
        <v>480</v>
      </c>
      <c r="C15" s="43" t="s">
        <v>1486</v>
      </c>
      <c r="D15" s="43" t="s">
        <v>1375</v>
      </c>
      <c r="E15" s="44">
        <v>2020</v>
      </c>
      <c r="F15" s="44" t="s">
        <v>498</v>
      </c>
    </row>
    <row r="16" spans="1:6" s="1" customFormat="1" ht="24.95" customHeight="1" x14ac:dyDescent="0.3">
      <c r="A16" s="41">
        <v>14</v>
      </c>
      <c r="B16" s="44" t="s">
        <v>519</v>
      </c>
      <c r="C16" s="43" t="s">
        <v>50</v>
      </c>
      <c r="D16" s="43" t="s">
        <v>1373</v>
      </c>
      <c r="E16" s="44">
        <v>2020</v>
      </c>
      <c r="F16" s="44" t="s">
        <v>498</v>
      </c>
    </row>
    <row r="17" spans="1:6" s="1" customFormat="1" ht="24.95" customHeight="1" x14ac:dyDescent="0.3">
      <c r="A17" s="41">
        <v>15</v>
      </c>
      <c r="B17" s="44" t="s">
        <v>480</v>
      </c>
      <c r="C17" s="43" t="s">
        <v>1407</v>
      </c>
      <c r="D17" s="47" t="s">
        <v>62</v>
      </c>
      <c r="E17" s="44">
        <v>2020</v>
      </c>
      <c r="F17" s="44" t="s">
        <v>464</v>
      </c>
    </row>
    <row r="18" spans="1:6" s="1" customFormat="1" ht="24.95" customHeight="1" x14ac:dyDescent="0.3">
      <c r="A18" s="41">
        <v>16</v>
      </c>
      <c r="B18" s="44" t="s">
        <v>1096</v>
      </c>
      <c r="C18" s="43" t="s">
        <v>908</v>
      </c>
      <c r="D18" s="43" t="s">
        <v>563</v>
      </c>
      <c r="E18" s="44">
        <v>2020</v>
      </c>
      <c r="F18" s="44" t="s">
        <v>464</v>
      </c>
    </row>
    <row r="19" spans="1:6" s="1" customFormat="1" ht="24.95" customHeight="1" x14ac:dyDescent="0.3">
      <c r="A19" s="41">
        <v>17</v>
      </c>
      <c r="B19" s="44" t="s">
        <v>1120</v>
      </c>
      <c r="C19" s="43" t="s">
        <v>154</v>
      </c>
      <c r="D19" s="43" t="s">
        <v>1070</v>
      </c>
      <c r="E19" s="44">
        <v>2020</v>
      </c>
      <c r="F19" s="44" t="s">
        <v>517</v>
      </c>
    </row>
    <row r="20" spans="1:6" s="1" customFormat="1" ht="24.95" customHeight="1" x14ac:dyDescent="0.3">
      <c r="A20" s="41">
        <v>18</v>
      </c>
      <c r="B20" s="44" t="s">
        <v>451</v>
      </c>
      <c r="C20" s="43" t="s">
        <v>1153</v>
      </c>
      <c r="D20" s="43" t="s">
        <v>140</v>
      </c>
      <c r="E20" s="44">
        <v>2020</v>
      </c>
      <c r="F20" s="44" t="s">
        <v>517</v>
      </c>
    </row>
    <row r="21" spans="1:6" s="1" customFormat="1" ht="24.95" customHeight="1" x14ac:dyDescent="0.3">
      <c r="A21" s="41">
        <v>19</v>
      </c>
      <c r="B21" s="44" t="s">
        <v>1052</v>
      </c>
      <c r="C21" s="43" t="s">
        <v>358</v>
      </c>
      <c r="D21" s="43" t="s">
        <v>1452</v>
      </c>
      <c r="E21" s="44">
        <v>2020</v>
      </c>
      <c r="F21" s="44" t="s">
        <v>536</v>
      </c>
    </row>
    <row r="22" spans="1:6" s="1" customFormat="1" ht="24.75" customHeight="1" x14ac:dyDescent="0.3">
      <c r="A22" s="41">
        <v>20</v>
      </c>
      <c r="B22" s="44" t="s">
        <v>1052</v>
      </c>
      <c r="C22" s="43" t="s">
        <v>352</v>
      </c>
      <c r="D22" s="43" t="s">
        <v>702</v>
      </c>
      <c r="E22" s="44">
        <v>2019</v>
      </c>
      <c r="F22" s="44" t="s">
        <v>538</v>
      </c>
    </row>
    <row r="23" spans="1:6" s="1" customFormat="1" ht="24.95" customHeight="1" x14ac:dyDescent="0.3">
      <c r="A23" s="41">
        <v>21</v>
      </c>
      <c r="B23" s="44" t="s">
        <v>340</v>
      </c>
      <c r="C23" s="43" t="s">
        <v>339</v>
      </c>
      <c r="D23" s="47" t="s">
        <v>647</v>
      </c>
      <c r="E23" s="44">
        <v>2019</v>
      </c>
      <c r="F23" s="44" t="s">
        <v>537</v>
      </c>
    </row>
    <row r="24" spans="1:6" s="1" customFormat="1" ht="24.95" customHeight="1" x14ac:dyDescent="0.3">
      <c r="A24" s="41">
        <v>22</v>
      </c>
      <c r="B24" s="44" t="s">
        <v>1182</v>
      </c>
      <c r="C24" s="43" t="s">
        <v>582</v>
      </c>
      <c r="D24" s="43" t="s">
        <v>913</v>
      </c>
      <c r="E24" s="44">
        <v>2020</v>
      </c>
      <c r="F24" s="44" t="s">
        <v>530</v>
      </c>
    </row>
    <row r="25" spans="1:6" s="1" customFormat="1" ht="24.95" customHeight="1" x14ac:dyDescent="0.3">
      <c r="A25" s="122" t="s">
        <v>878</v>
      </c>
      <c r="B25" s="127"/>
      <c r="C25" s="127"/>
      <c r="D25" s="127"/>
      <c r="E25" s="127"/>
      <c r="F25" s="127"/>
    </row>
    <row r="26" spans="1:6" s="1" customFormat="1" ht="24.95" customHeight="1" x14ac:dyDescent="0.3">
      <c r="A26" s="41" t="s">
        <v>494</v>
      </c>
      <c r="B26" s="41" t="s">
        <v>505</v>
      </c>
      <c r="C26" s="41" t="s">
        <v>487</v>
      </c>
      <c r="D26" s="41" t="s">
        <v>478</v>
      </c>
      <c r="E26" s="41" t="s">
        <v>987</v>
      </c>
      <c r="F26" s="41" t="s">
        <v>477</v>
      </c>
    </row>
    <row r="27" spans="1:6" s="1" customFormat="1" ht="24.95" customHeight="1" x14ac:dyDescent="0.3">
      <c r="A27" s="41">
        <v>23</v>
      </c>
      <c r="B27" s="44" t="s">
        <v>1096</v>
      </c>
      <c r="C27" s="47" t="s">
        <v>910</v>
      </c>
      <c r="D27" s="47" t="s">
        <v>1317</v>
      </c>
      <c r="E27" s="44">
        <v>2021</v>
      </c>
      <c r="F27" s="44" t="s">
        <v>464</v>
      </c>
    </row>
    <row r="28" spans="1:6" s="1" customFormat="1" ht="24.95" customHeight="1" x14ac:dyDescent="0.3">
      <c r="A28" s="41">
        <v>24</v>
      </c>
      <c r="B28" s="44" t="s">
        <v>480</v>
      </c>
      <c r="C28" s="47" t="s">
        <v>717</v>
      </c>
      <c r="D28" s="47" t="s">
        <v>1517</v>
      </c>
      <c r="E28" s="44">
        <v>2021</v>
      </c>
      <c r="F28" s="44" t="s">
        <v>464</v>
      </c>
    </row>
    <row r="29" spans="1:6" s="1" customFormat="1" ht="24.95" customHeight="1" x14ac:dyDescent="0.3">
      <c r="A29" s="41">
        <v>25</v>
      </c>
      <c r="B29" s="44" t="s">
        <v>519</v>
      </c>
      <c r="C29" s="47" t="s">
        <v>1137</v>
      </c>
      <c r="D29" s="47" t="s">
        <v>102</v>
      </c>
      <c r="E29" s="44">
        <v>2021</v>
      </c>
      <c r="F29" s="44" t="s">
        <v>465</v>
      </c>
    </row>
    <row r="30" spans="1:6" s="1" customFormat="1" ht="24.95" customHeight="1" x14ac:dyDescent="0.3">
      <c r="A30" s="41">
        <v>26</v>
      </c>
      <c r="B30" s="44" t="s">
        <v>519</v>
      </c>
      <c r="C30" s="47" t="s">
        <v>1213</v>
      </c>
      <c r="D30" s="47" t="s">
        <v>756</v>
      </c>
      <c r="E30" s="44">
        <v>2021</v>
      </c>
      <c r="F30" s="44" t="s">
        <v>465</v>
      </c>
    </row>
    <row r="31" spans="1:6" s="1" customFormat="1" ht="24.95" customHeight="1" x14ac:dyDescent="0.3">
      <c r="A31" s="41">
        <v>27</v>
      </c>
      <c r="B31" s="44" t="s">
        <v>480</v>
      </c>
      <c r="C31" s="53" t="s">
        <v>1580</v>
      </c>
      <c r="D31" s="47" t="s">
        <v>2</v>
      </c>
      <c r="E31" s="44">
        <v>2021</v>
      </c>
      <c r="F31" s="44" t="s">
        <v>511</v>
      </c>
    </row>
    <row r="32" spans="1:6" s="1" customFormat="1" ht="24.95" customHeight="1" x14ac:dyDescent="0.3">
      <c r="A32" s="41">
        <v>28</v>
      </c>
      <c r="B32" s="44" t="s">
        <v>480</v>
      </c>
      <c r="C32" s="53" t="s">
        <v>1186</v>
      </c>
      <c r="D32" s="53" t="s">
        <v>1030</v>
      </c>
      <c r="E32" s="44">
        <v>2021</v>
      </c>
      <c r="F32" s="44" t="s">
        <v>511</v>
      </c>
    </row>
    <row r="33" spans="1:6" s="1" customFormat="1" ht="24.95" customHeight="1" x14ac:dyDescent="0.3">
      <c r="A33" s="41">
        <v>29</v>
      </c>
      <c r="B33" s="44" t="s">
        <v>519</v>
      </c>
      <c r="C33" s="47" t="s">
        <v>1252</v>
      </c>
      <c r="D33" s="47" t="s">
        <v>318</v>
      </c>
      <c r="E33" s="44">
        <v>2020</v>
      </c>
      <c r="F33" s="44" t="s">
        <v>498</v>
      </c>
    </row>
    <row r="34" spans="1:6" s="1" customFormat="1" ht="24.95" customHeight="1" x14ac:dyDescent="0.3">
      <c r="A34" s="41">
        <v>30</v>
      </c>
      <c r="B34" s="44" t="s">
        <v>480</v>
      </c>
      <c r="C34" s="47" t="s">
        <v>1538</v>
      </c>
      <c r="D34" s="47" t="s">
        <v>1315</v>
      </c>
      <c r="E34" s="44">
        <v>2021</v>
      </c>
      <c r="F34" s="44" t="s">
        <v>498</v>
      </c>
    </row>
    <row r="35" spans="1:6" s="1" customFormat="1" ht="24.95" customHeight="1" x14ac:dyDescent="0.3">
      <c r="A35" s="41">
        <v>31</v>
      </c>
      <c r="B35" s="44" t="s">
        <v>480</v>
      </c>
      <c r="C35" s="47" t="s">
        <v>619</v>
      </c>
      <c r="D35" s="47" t="s">
        <v>571</v>
      </c>
      <c r="E35" s="44">
        <v>2021</v>
      </c>
      <c r="F35" s="44" t="s">
        <v>536</v>
      </c>
    </row>
    <row r="36" spans="1:6" s="1" customFormat="1" ht="24.95" customHeight="1" x14ac:dyDescent="0.3">
      <c r="A36" s="41">
        <v>32</v>
      </c>
      <c r="B36" s="44" t="s">
        <v>519</v>
      </c>
      <c r="C36" s="53" t="s">
        <v>41</v>
      </c>
      <c r="D36" s="47" t="s">
        <v>202</v>
      </c>
      <c r="E36" s="44">
        <v>2020</v>
      </c>
      <c r="F36" s="44" t="s">
        <v>514</v>
      </c>
    </row>
    <row r="37" spans="1:6" s="1" customFormat="1" ht="24.95" customHeight="1" x14ac:dyDescent="0.3">
      <c r="A37" s="41">
        <v>33</v>
      </c>
      <c r="B37" s="44" t="s">
        <v>1096</v>
      </c>
      <c r="C37" s="53" t="s">
        <v>1225</v>
      </c>
      <c r="D37" s="53" t="s">
        <v>1289</v>
      </c>
      <c r="E37" s="44">
        <v>2020</v>
      </c>
      <c r="F37" s="44" t="s">
        <v>514</v>
      </c>
    </row>
    <row r="38" spans="1:6" s="1" customFormat="1" ht="24.95" customHeight="1" x14ac:dyDescent="0.3">
      <c r="A38" s="41">
        <v>34</v>
      </c>
      <c r="B38" s="44" t="s">
        <v>519</v>
      </c>
      <c r="C38" s="53" t="s">
        <v>613</v>
      </c>
      <c r="D38" s="47" t="s">
        <v>943</v>
      </c>
      <c r="E38" s="44">
        <v>2020</v>
      </c>
      <c r="F38" s="44" t="s">
        <v>501</v>
      </c>
    </row>
    <row r="39" spans="1:6" s="1" customFormat="1" ht="24.95" customHeight="1" x14ac:dyDescent="0.3">
      <c r="A39" s="41">
        <v>35</v>
      </c>
      <c r="B39" s="44" t="s">
        <v>1120</v>
      </c>
      <c r="C39" s="47" t="s">
        <v>1041</v>
      </c>
      <c r="D39" s="47" t="s">
        <v>3</v>
      </c>
      <c r="E39" s="44">
        <v>2019</v>
      </c>
      <c r="F39" s="44" t="s">
        <v>531</v>
      </c>
    </row>
    <row r="40" spans="1:6" s="1" customFormat="1" ht="24.95" customHeight="1" x14ac:dyDescent="0.3">
      <c r="A40" s="41">
        <v>36</v>
      </c>
      <c r="B40" s="44" t="s">
        <v>519</v>
      </c>
      <c r="C40" s="47" t="s">
        <v>1200</v>
      </c>
      <c r="D40" s="47" t="s">
        <v>1475</v>
      </c>
      <c r="E40" s="44">
        <v>2020</v>
      </c>
      <c r="F40" s="44" t="s">
        <v>531</v>
      </c>
    </row>
    <row r="41" spans="1:6" s="1" customFormat="1" ht="24.95" customHeight="1" x14ac:dyDescent="0.3">
      <c r="A41" s="41">
        <v>37</v>
      </c>
      <c r="B41" s="44" t="s">
        <v>451</v>
      </c>
      <c r="C41" s="53" t="s">
        <v>805</v>
      </c>
      <c r="D41" s="53" t="s">
        <v>1285</v>
      </c>
      <c r="E41" s="44">
        <v>2021</v>
      </c>
      <c r="F41" s="44" t="s">
        <v>530</v>
      </c>
    </row>
    <row r="42" spans="1:6" s="1" customFormat="1" ht="24.95" customHeight="1" x14ac:dyDescent="0.3">
      <c r="A42" s="41">
        <v>38</v>
      </c>
      <c r="B42" s="44" t="s">
        <v>480</v>
      </c>
      <c r="C42" s="47" t="s">
        <v>1539</v>
      </c>
      <c r="D42" s="47" t="s">
        <v>1075</v>
      </c>
      <c r="E42" s="44">
        <v>2021</v>
      </c>
      <c r="F42" s="44" t="s">
        <v>538</v>
      </c>
    </row>
    <row r="43" spans="1:6" s="1" customFormat="1" ht="24.95" customHeight="1" x14ac:dyDescent="0.3">
      <c r="A43" s="41">
        <v>39</v>
      </c>
      <c r="B43" s="44" t="s">
        <v>451</v>
      </c>
      <c r="C43" s="53" t="s">
        <v>1448</v>
      </c>
      <c r="D43" s="53" t="s">
        <v>320</v>
      </c>
      <c r="E43" s="44">
        <v>2020</v>
      </c>
      <c r="F43" s="44" t="s">
        <v>517</v>
      </c>
    </row>
    <row r="44" spans="1:6" s="1" customFormat="1" ht="24.95" customHeight="1" x14ac:dyDescent="0.3">
      <c r="A44" s="41">
        <v>40</v>
      </c>
      <c r="B44" s="44" t="s">
        <v>480</v>
      </c>
      <c r="C44" s="53" t="s">
        <v>151</v>
      </c>
      <c r="D44" s="53" t="s">
        <v>433</v>
      </c>
      <c r="E44" s="44">
        <v>2020</v>
      </c>
      <c r="F44" s="44" t="s">
        <v>517</v>
      </c>
    </row>
    <row r="45" spans="1:6" s="1" customFormat="1" ht="24.95" customHeight="1" x14ac:dyDescent="0.3">
      <c r="A45" s="41">
        <v>41</v>
      </c>
      <c r="B45" s="44" t="s">
        <v>519</v>
      </c>
      <c r="C45" s="47" t="s">
        <v>637</v>
      </c>
      <c r="D45" s="47" t="s">
        <v>1301</v>
      </c>
      <c r="E45" s="44">
        <v>2020</v>
      </c>
      <c r="F45" s="44" t="s">
        <v>543</v>
      </c>
    </row>
    <row r="46" spans="1:6" s="1" customFormat="1" ht="24.95" customHeight="1" x14ac:dyDescent="0.3">
      <c r="A46" s="41">
        <v>42</v>
      </c>
      <c r="B46" s="44" t="s">
        <v>480</v>
      </c>
      <c r="C46" s="53" t="s">
        <v>205</v>
      </c>
      <c r="D46" s="53" t="s">
        <v>79</v>
      </c>
      <c r="E46" s="44">
        <v>2020</v>
      </c>
      <c r="F46" s="44" t="s">
        <v>537</v>
      </c>
    </row>
    <row r="47" spans="1:6" s="1" customFormat="1" ht="24.95" customHeight="1" x14ac:dyDescent="0.3">
      <c r="A47" s="122" t="s">
        <v>886</v>
      </c>
      <c r="B47" s="127"/>
      <c r="C47" s="127"/>
      <c r="D47" s="127"/>
      <c r="E47" s="127"/>
      <c r="F47" s="127"/>
    </row>
    <row r="48" spans="1:6" s="1" customFormat="1" ht="24.95" customHeight="1" x14ac:dyDescent="0.3">
      <c r="A48" s="41">
        <v>43</v>
      </c>
      <c r="B48" s="54" t="s">
        <v>1104</v>
      </c>
      <c r="C48" s="55" t="s">
        <v>1581</v>
      </c>
      <c r="D48" s="56" t="s">
        <v>223</v>
      </c>
      <c r="E48" s="57">
        <v>2021</v>
      </c>
      <c r="F48" s="57" t="s">
        <v>498</v>
      </c>
    </row>
    <row r="49" spans="1:6" s="1" customFormat="1" ht="24.95" customHeight="1" x14ac:dyDescent="0.3">
      <c r="A49" s="41">
        <v>44</v>
      </c>
      <c r="B49" s="54" t="s">
        <v>480</v>
      </c>
      <c r="C49" s="55" t="s">
        <v>1264</v>
      </c>
      <c r="D49" s="56" t="s">
        <v>33</v>
      </c>
      <c r="E49" s="57">
        <v>2021</v>
      </c>
      <c r="F49" s="57" t="s">
        <v>498</v>
      </c>
    </row>
    <row r="50" spans="1:6" s="1" customFormat="1" ht="24.95" customHeight="1" x14ac:dyDescent="0.3">
      <c r="A50" s="41">
        <v>45</v>
      </c>
      <c r="B50" s="54" t="s">
        <v>519</v>
      </c>
      <c r="C50" s="56" t="s">
        <v>1090</v>
      </c>
      <c r="D50" s="56" t="s">
        <v>1361</v>
      </c>
      <c r="E50" s="57">
        <v>2021</v>
      </c>
      <c r="F50" s="57" t="s">
        <v>531</v>
      </c>
    </row>
    <row r="51" spans="1:6" s="1" customFormat="1" ht="24.95" customHeight="1" x14ac:dyDescent="0.3">
      <c r="A51" s="41">
        <v>46</v>
      </c>
      <c r="B51" s="54" t="s">
        <v>1096</v>
      </c>
      <c r="C51" s="56" t="s">
        <v>137</v>
      </c>
      <c r="D51" s="55" t="s">
        <v>1457</v>
      </c>
      <c r="E51" s="57">
        <v>2019</v>
      </c>
      <c r="F51" s="57" t="s">
        <v>531</v>
      </c>
    </row>
    <row r="52" spans="1:6" s="1" customFormat="1" ht="24.95" customHeight="1" x14ac:dyDescent="0.3">
      <c r="A52" s="41">
        <v>47</v>
      </c>
      <c r="B52" s="54" t="s">
        <v>480</v>
      </c>
      <c r="C52" s="55" t="s">
        <v>747</v>
      </c>
      <c r="D52" s="56" t="s">
        <v>1227</v>
      </c>
      <c r="E52" s="57">
        <v>2021</v>
      </c>
      <c r="F52" s="57" t="s">
        <v>464</v>
      </c>
    </row>
    <row r="53" spans="1:6" s="1" customFormat="1" ht="24.95" customHeight="1" x14ac:dyDescent="0.3">
      <c r="A53" s="41">
        <v>48</v>
      </c>
      <c r="B53" s="54" t="s">
        <v>1096</v>
      </c>
      <c r="C53" s="55" t="s">
        <v>256</v>
      </c>
      <c r="D53" s="55" t="s">
        <v>1510</v>
      </c>
      <c r="E53" s="57">
        <v>2021</v>
      </c>
      <c r="F53" s="57" t="s">
        <v>464</v>
      </c>
    </row>
    <row r="54" spans="1:6" s="1" customFormat="1" ht="24.95" customHeight="1" x14ac:dyDescent="0.3">
      <c r="A54" s="41">
        <v>49</v>
      </c>
      <c r="B54" s="54" t="s">
        <v>519</v>
      </c>
      <c r="C54" s="55" t="s">
        <v>721</v>
      </c>
      <c r="D54" s="55" t="s">
        <v>428</v>
      </c>
      <c r="E54" s="57">
        <v>2019</v>
      </c>
      <c r="F54" s="57" t="s">
        <v>514</v>
      </c>
    </row>
    <row r="55" spans="1:6" s="1" customFormat="1" ht="24.95" customHeight="1" x14ac:dyDescent="0.3">
      <c r="A55" s="41">
        <v>50</v>
      </c>
      <c r="B55" s="54" t="s">
        <v>451</v>
      </c>
      <c r="C55" s="55" t="s">
        <v>206</v>
      </c>
      <c r="D55" s="55" t="s">
        <v>1281</v>
      </c>
      <c r="E55" s="57">
        <v>2020</v>
      </c>
      <c r="F55" s="57" t="s">
        <v>514</v>
      </c>
    </row>
    <row r="56" spans="1:6" s="1" customFormat="1" ht="24.95" customHeight="1" x14ac:dyDescent="0.3">
      <c r="A56" s="41">
        <v>51</v>
      </c>
      <c r="B56" s="54" t="s">
        <v>480</v>
      </c>
      <c r="C56" s="55" t="s">
        <v>40</v>
      </c>
      <c r="D56" s="55" t="s">
        <v>319</v>
      </c>
      <c r="E56" s="57">
        <v>2021</v>
      </c>
      <c r="F56" s="57" t="s">
        <v>537</v>
      </c>
    </row>
    <row r="57" spans="1:6" s="1" customFormat="1" ht="24.95" customHeight="1" x14ac:dyDescent="0.3">
      <c r="A57" s="41">
        <v>52</v>
      </c>
      <c r="B57" s="54" t="s">
        <v>480</v>
      </c>
      <c r="C57" s="55" t="s">
        <v>1381</v>
      </c>
      <c r="D57" s="55" t="s">
        <v>806</v>
      </c>
      <c r="E57" s="57">
        <v>2020</v>
      </c>
      <c r="F57" s="57" t="s">
        <v>537</v>
      </c>
    </row>
    <row r="58" spans="1:6" s="1" customFormat="1" ht="24.95" customHeight="1" x14ac:dyDescent="0.3">
      <c r="A58" s="41">
        <v>53</v>
      </c>
      <c r="B58" s="54" t="s">
        <v>1120</v>
      </c>
      <c r="C58" s="55" t="s">
        <v>832</v>
      </c>
      <c r="D58" s="55" t="s">
        <v>1135</v>
      </c>
      <c r="E58" s="57">
        <v>2020</v>
      </c>
      <c r="F58" s="57" t="s">
        <v>538</v>
      </c>
    </row>
    <row r="59" spans="1:6" s="1" customFormat="1" ht="24.95" customHeight="1" x14ac:dyDescent="0.3">
      <c r="A59" s="41">
        <v>54</v>
      </c>
      <c r="B59" s="54" t="s">
        <v>1120</v>
      </c>
      <c r="C59" s="55" t="s">
        <v>719</v>
      </c>
      <c r="D59" s="55" t="s">
        <v>195</v>
      </c>
      <c r="E59" s="57">
        <v>2019</v>
      </c>
      <c r="F59" s="57" t="s">
        <v>538</v>
      </c>
    </row>
    <row r="60" spans="1:6" s="1" customFormat="1" ht="24.95" customHeight="1" x14ac:dyDescent="0.3">
      <c r="A60" s="41">
        <v>55</v>
      </c>
      <c r="B60" s="54" t="s">
        <v>480</v>
      </c>
      <c r="C60" s="55" t="s">
        <v>775</v>
      </c>
      <c r="D60" s="55" t="s">
        <v>1503</v>
      </c>
      <c r="E60" s="57">
        <v>2020</v>
      </c>
      <c r="F60" s="57" t="s">
        <v>530</v>
      </c>
    </row>
    <row r="61" spans="1:6" s="1" customFormat="1" ht="24.95" customHeight="1" x14ac:dyDescent="0.3">
      <c r="A61" s="41">
        <v>56</v>
      </c>
      <c r="B61" s="54" t="s">
        <v>480</v>
      </c>
      <c r="C61" s="55" t="s">
        <v>723</v>
      </c>
      <c r="D61" s="55" t="s">
        <v>152</v>
      </c>
      <c r="E61" s="57">
        <v>2021</v>
      </c>
      <c r="F61" s="57" t="s">
        <v>530</v>
      </c>
    </row>
    <row r="62" spans="1:6" s="1" customFormat="1" ht="24.95" customHeight="1" x14ac:dyDescent="0.3">
      <c r="A62" s="41">
        <v>57</v>
      </c>
      <c r="B62" s="54" t="s">
        <v>451</v>
      </c>
      <c r="C62" s="55" t="s">
        <v>989</v>
      </c>
      <c r="D62" s="55" t="s">
        <v>315</v>
      </c>
      <c r="E62" s="57">
        <v>2021</v>
      </c>
      <c r="F62" s="57" t="s">
        <v>536</v>
      </c>
    </row>
    <row r="63" spans="1:6" s="1" customFormat="1" ht="24.95" customHeight="1" x14ac:dyDescent="0.3">
      <c r="A63" s="41">
        <v>58</v>
      </c>
      <c r="B63" s="54" t="s">
        <v>1104</v>
      </c>
      <c r="C63" s="56" t="s">
        <v>1002</v>
      </c>
      <c r="D63" s="55" t="s">
        <v>76</v>
      </c>
      <c r="E63" s="57">
        <v>2021</v>
      </c>
      <c r="F63" s="57" t="s">
        <v>536</v>
      </c>
    </row>
    <row r="64" spans="1:6" s="1" customFormat="1" ht="24.95" customHeight="1" x14ac:dyDescent="0.3">
      <c r="A64" s="41">
        <v>59</v>
      </c>
      <c r="B64" s="54" t="s">
        <v>1098</v>
      </c>
      <c r="C64" s="55" t="s">
        <v>334</v>
      </c>
      <c r="D64" s="55" t="s">
        <v>1191</v>
      </c>
      <c r="E64" s="57">
        <v>2021</v>
      </c>
      <c r="F64" s="57" t="s">
        <v>500</v>
      </c>
    </row>
    <row r="65" spans="1:6" s="1" customFormat="1" ht="24.95" customHeight="1" x14ac:dyDescent="0.3">
      <c r="A65" s="41">
        <v>60</v>
      </c>
      <c r="B65" s="54" t="s">
        <v>1098</v>
      </c>
      <c r="C65" s="55" t="s">
        <v>337</v>
      </c>
      <c r="D65" s="55" t="s">
        <v>1049</v>
      </c>
      <c r="E65" s="57">
        <v>2020</v>
      </c>
      <c r="F65" s="57" t="s">
        <v>534</v>
      </c>
    </row>
    <row r="66" spans="1:6" s="1" customFormat="1" ht="24.95" customHeight="1" x14ac:dyDescent="0.3">
      <c r="A66" s="41">
        <v>61</v>
      </c>
      <c r="B66" s="44" t="s">
        <v>519</v>
      </c>
      <c r="C66" s="47" t="s">
        <v>736</v>
      </c>
      <c r="D66" s="47" t="s">
        <v>1088</v>
      </c>
      <c r="E66" s="44">
        <v>2021</v>
      </c>
      <c r="F66" s="44" t="s">
        <v>465</v>
      </c>
    </row>
    <row r="67" spans="1:6" s="1" customFormat="1" ht="24.95" customHeight="1" x14ac:dyDescent="0.3">
      <c r="A67" s="41">
        <v>62</v>
      </c>
      <c r="B67" s="44" t="s">
        <v>519</v>
      </c>
      <c r="C67" s="47" t="s">
        <v>633</v>
      </c>
      <c r="D67" s="47" t="s">
        <v>52</v>
      </c>
      <c r="E67" s="44">
        <v>2021</v>
      </c>
      <c r="F67" s="44" t="s">
        <v>465</v>
      </c>
    </row>
    <row r="68" spans="1:6" s="1" customFormat="1" ht="24.95" customHeight="1" x14ac:dyDescent="0.3">
      <c r="A68" s="41">
        <v>63</v>
      </c>
      <c r="B68" s="44" t="s">
        <v>1120</v>
      </c>
      <c r="C68" s="47" t="s">
        <v>1413</v>
      </c>
      <c r="D68" s="47" t="s">
        <v>207</v>
      </c>
      <c r="E68" s="44">
        <v>2020</v>
      </c>
      <c r="F68" s="44" t="s">
        <v>517</v>
      </c>
    </row>
    <row r="69" spans="1:6" s="1" customFormat="1" ht="24.95" customHeight="1" x14ac:dyDescent="0.3">
      <c r="A69" s="41">
        <v>64</v>
      </c>
      <c r="B69" s="44" t="s">
        <v>480</v>
      </c>
      <c r="C69" s="47" t="s">
        <v>917</v>
      </c>
      <c r="D69" s="47" t="s">
        <v>24</v>
      </c>
      <c r="E69" s="44">
        <v>2021</v>
      </c>
      <c r="F69" s="44" t="s">
        <v>517</v>
      </c>
    </row>
    <row r="70" spans="1:6" s="1" customFormat="1" ht="24.95" customHeight="1" x14ac:dyDescent="0.3">
      <c r="A70" s="41">
        <v>65</v>
      </c>
      <c r="B70" s="44" t="s">
        <v>480</v>
      </c>
      <c r="C70" s="47" t="s">
        <v>788</v>
      </c>
      <c r="D70" s="47" t="s">
        <v>1504</v>
      </c>
      <c r="E70" s="44">
        <v>2021</v>
      </c>
      <c r="F70" s="44" t="s">
        <v>511</v>
      </c>
    </row>
    <row r="71" spans="1:6" s="1" customFormat="1" ht="24.95" customHeight="1" x14ac:dyDescent="0.3">
      <c r="A71" s="41">
        <v>66</v>
      </c>
      <c r="B71" s="44" t="s">
        <v>1096</v>
      </c>
      <c r="C71" s="47" t="s">
        <v>1044</v>
      </c>
      <c r="D71" s="47" t="s">
        <v>1513</v>
      </c>
      <c r="E71" s="44">
        <v>2021</v>
      </c>
      <c r="F71" s="44" t="s">
        <v>511</v>
      </c>
    </row>
    <row r="72" spans="1:6" s="1" customFormat="1" ht="24.95" customHeight="1" x14ac:dyDescent="0.3">
      <c r="A72" s="41">
        <v>67</v>
      </c>
      <c r="B72" s="44" t="s">
        <v>480</v>
      </c>
      <c r="C72" s="47" t="s">
        <v>961</v>
      </c>
      <c r="D72" s="47" t="s">
        <v>330</v>
      </c>
      <c r="E72" s="44">
        <v>2021</v>
      </c>
      <c r="F72" s="44" t="s">
        <v>526</v>
      </c>
    </row>
    <row r="73" spans="1:6" s="1" customFormat="1" ht="24.95" customHeight="1" x14ac:dyDescent="0.3">
      <c r="A73" s="41">
        <v>68</v>
      </c>
      <c r="B73" s="44" t="s">
        <v>485</v>
      </c>
      <c r="C73" s="53" t="s">
        <v>107</v>
      </c>
      <c r="D73" s="53" t="s">
        <v>86</v>
      </c>
      <c r="E73" s="44">
        <v>2018</v>
      </c>
      <c r="F73" s="44" t="s">
        <v>515</v>
      </c>
    </row>
    <row r="74" spans="1:6" s="1" customFormat="1" ht="24.95" customHeight="1" x14ac:dyDescent="0.3">
      <c r="A74" s="41">
        <v>69</v>
      </c>
      <c r="B74" s="44" t="s">
        <v>519</v>
      </c>
      <c r="C74" s="53" t="s">
        <v>853</v>
      </c>
      <c r="D74" s="53" t="s">
        <v>102</v>
      </c>
      <c r="E74" s="44">
        <v>2021</v>
      </c>
      <c r="F74" s="44" t="s">
        <v>539</v>
      </c>
    </row>
    <row r="75" spans="1:6" s="1" customFormat="1" ht="24.95" customHeight="1" x14ac:dyDescent="0.3">
      <c r="A75" s="41">
        <v>70</v>
      </c>
      <c r="B75" s="44" t="s">
        <v>1096</v>
      </c>
      <c r="C75" s="53" t="s">
        <v>429</v>
      </c>
      <c r="D75" s="53" t="s">
        <v>277</v>
      </c>
      <c r="E75" s="44">
        <v>2021</v>
      </c>
      <c r="F75" s="44" t="s">
        <v>523</v>
      </c>
    </row>
    <row r="76" spans="1:6" ht="26.25" x14ac:dyDescent="0.3">
      <c r="A76" s="122" t="s">
        <v>285</v>
      </c>
      <c r="B76" s="127"/>
      <c r="C76" s="127"/>
      <c r="D76" s="127"/>
      <c r="E76" s="127"/>
      <c r="F76" s="127"/>
    </row>
    <row r="77" spans="1:6" x14ac:dyDescent="0.3">
      <c r="A77" s="41" t="s">
        <v>494</v>
      </c>
      <c r="B77" s="41" t="s">
        <v>505</v>
      </c>
      <c r="C77" s="41" t="s">
        <v>487</v>
      </c>
      <c r="D77" s="41" t="s">
        <v>478</v>
      </c>
      <c r="E77" s="41" t="s">
        <v>987</v>
      </c>
      <c r="F77" s="41" t="s">
        <v>477</v>
      </c>
    </row>
    <row r="78" spans="1:6" ht="25.5" x14ac:dyDescent="0.3">
      <c r="A78" s="18">
        <v>71</v>
      </c>
      <c r="B78" s="5" t="s">
        <v>451</v>
      </c>
      <c r="C78" s="58" t="s">
        <v>266</v>
      </c>
      <c r="D78" s="58" t="s">
        <v>199</v>
      </c>
      <c r="E78" s="5">
        <v>2018</v>
      </c>
      <c r="F78" s="5" t="s">
        <v>464</v>
      </c>
    </row>
    <row r="79" spans="1:6" ht="25.5" x14ac:dyDescent="0.3">
      <c r="A79" s="18">
        <v>72</v>
      </c>
      <c r="B79" s="5" t="s">
        <v>519</v>
      </c>
      <c r="C79" s="58" t="s">
        <v>1244</v>
      </c>
      <c r="D79" s="58" t="s">
        <v>1494</v>
      </c>
      <c r="E79" s="5">
        <v>2021</v>
      </c>
      <c r="F79" s="5" t="s">
        <v>498</v>
      </c>
    </row>
    <row r="80" spans="1:6" ht="25.5" x14ac:dyDescent="0.3">
      <c r="A80" s="18">
        <v>73</v>
      </c>
      <c r="B80" s="5" t="s">
        <v>1096</v>
      </c>
      <c r="C80" s="58" t="s">
        <v>1554</v>
      </c>
      <c r="D80" s="58" t="s">
        <v>1453</v>
      </c>
      <c r="E80" s="5">
        <v>2020</v>
      </c>
      <c r="F80" s="5" t="s">
        <v>465</v>
      </c>
    </row>
    <row r="81" spans="1:6" ht="25.5" x14ac:dyDescent="0.3">
      <c r="A81" s="18">
        <v>74</v>
      </c>
      <c r="B81" s="5" t="s">
        <v>480</v>
      </c>
      <c r="C81" s="58" t="s">
        <v>1405</v>
      </c>
      <c r="D81" s="59" t="s">
        <v>144</v>
      </c>
      <c r="E81" s="5">
        <v>2021</v>
      </c>
      <c r="F81" s="5" t="s">
        <v>531</v>
      </c>
    </row>
    <row r="82" spans="1:6" x14ac:dyDescent="0.3">
      <c r="A82" s="18">
        <v>75</v>
      </c>
      <c r="B82" s="5" t="s">
        <v>451</v>
      </c>
      <c r="C82" s="60" t="s">
        <v>821</v>
      </c>
      <c r="D82" s="60" t="s">
        <v>42</v>
      </c>
      <c r="E82" s="5">
        <v>2020</v>
      </c>
      <c r="F82" s="5" t="s">
        <v>514</v>
      </c>
    </row>
    <row r="83" spans="1:6" ht="25.5" x14ac:dyDescent="0.3">
      <c r="A83" s="18">
        <v>76</v>
      </c>
      <c r="B83" s="5" t="s">
        <v>519</v>
      </c>
      <c r="C83" s="58" t="s">
        <v>1577</v>
      </c>
      <c r="D83" s="58" t="s">
        <v>1318</v>
      </c>
      <c r="E83" s="5">
        <v>2021</v>
      </c>
      <c r="F83" s="5" t="s">
        <v>517</v>
      </c>
    </row>
    <row r="84" spans="1:6" ht="38.25" x14ac:dyDescent="0.3">
      <c r="A84" s="18">
        <v>77</v>
      </c>
      <c r="B84" s="5" t="s">
        <v>1096</v>
      </c>
      <c r="C84" s="61" t="s">
        <v>440</v>
      </c>
      <c r="D84" s="58" t="s">
        <v>397</v>
      </c>
      <c r="E84" s="5">
        <v>2020</v>
      </c>
      <c r="F84" s="5" t="s">
        <v>511</v>
      </c>
    </row>
    <row r="85" spans="1:6" ht="25.5" x14ac:dyDescent="0.3">
      <c r="A85" s="18">
        <v>78</v>
      </c>
      <c r="B85" s="5" t="s">
        <v>519</v>
      </c>
      <c r="C85" s="58" t="s">
        <v>1046</v>
      </c>
      <c r="D85" s="59" t="s">
        <v>213</v>
      </c>
      <c r="E85" s="5">
        <v>2021</v>
      </c>
      <c r="F85" s="5" t="s">
        <v>538</v>
      </c>
    </row>
    <row r="86" spans="1:6" ht="38.25" x14ac:dyDescent="0.3">
      <c r="A86" s="18">
        <v>79</v>
      </c>
      <c r="B86" s="5" t="s">
        <v>480</v>
      </c>
      <c r="C86" s="58" t="s">
        <v>1479</v>
      </c>
      <c r="D86" s="58" t="s">
        <v>1074</v>
      </c>
      <c r="E86" s="5">
        <v>2021</v>
      </c>
      <c r="F86" s="5" t="s">
        <v>530</v>
      </c>
    </row>
    <row r="87" spans="1:6" ht="25.5" x14ac:dyDescent="0.3">
      <c r="A87" s="18">
        <v>80</v>
      </c>
      <c r="B87" s="5" t="s">
        <v>519</v>
      </c>
      <c r="C87" s="58" t="s">
        <v>54</v>
      </c>
      <c r="D87" s="59" t="s">
        <v>218</v>
      </c>
      <c r="E87" s="5">
        <v>2021</v>
      </c>
      <c r="F87" s="5" t="s">
        <v>536</v>
      </c>
    </row>
    <row r="88" spans="1:6" x14ac:dyDescent="0.3">
      <c r="A88" s="18">
        <v>81</v>
      </c>
      <c r="B88" s="5" t="s">
        <v>480</v>
      </c>
      <c r="C88" s="62" t="s">
        <v>101</v>
      </c>
      <c r="D88" s="59" t="s">
        <v>572</v>
      </c>
      <c r="E88" s="5">
        <v>2021</v>
      </c>
      <c r="F88" s="5" t="s">
        <v>537</v>
      </c>
    </row>
    <row r="89" spans="1:6" ht="38.25" x14ac:dyDescent="0.3">
      <c r="A89" s="18">
        <v>82</v>
      </c>
      <c r="B89" s="5" t="s">
        <v>519</v>
      </c>
      <c r="C89" s="58" t="s">
        <v>1134</v>
      </c>
      <c r="D89" s="58" t="s">
        <v>409</v>
      </c>
      <c r="E89" s="5">
        <v>2021</v>
      </c>
      <c r="F89" s="5" t="s">
        <v>500</v>
      </c>
    </row>
    <row r="90" spans="1:6" ht="38.25" x14ac:dyDescent="0.3">
      <c r="A90" s="18">
        <v>83</v>
      </c>
      <c r="B90" s="5" t="s">
        <v>451</v>
      </c>
      <c r="C90" s="58" t="s">
        <v>115</v>
      </c>
      <c r="D90" s="58" t="s">
        <v>31</v>
      </c>
      <c r="E90" s="5">
        <v>2021</v>
      </c>
      <c r="F90" s="5" t="s">
        <v>534</v>
      </c>
    </row>
    <row r="91" spans="1:6" ht="25.5" x14ac:dyDescent="0.3">
      <c r="A91" s="18">
        <v>84</v>
      </c>
      <c r="B91" s="5" t="s">
        <v>1096</v>
      </c>
      <c r="C91" s="58" t="s">
        <v>1424</v>
      </c>
      <c r="D91" s="58" t="s">
        <v>404</v>
      </c>
      <c r="E91" s="5">
        <v>2021</v>
      </c>
      <c r="F91" s="5" t="s">
        <v>523</v>
      </c>
    </row>
    <row r="92" spans="1:6" ht="38.25" x14ac:dyDescent="0.3">
      <c r="A92" s="18">
        <v>85</v>
      </c>
      <c r="B92" s="5" t="s">
        <v>1096</v>
      </c>
      <c r="C92" s="58" t="s">
        <v>201</v>
      </c>
      <c r="D92" s="58" t="s">
        <v>1302</v>
      </c>
      <c r="E92" s="5">
        <v>2020</v>
      </c>
      <c r="F92" s="5" t="s">
        <v>515</v>
      </c>
    </row>
    <row r="93" spans="1:6" ht="25.5" x14ac:dyDescent="0.3">
      <c r="A93" s="18">
        <v>86</v>
      </c>
      <c r="B93" s="5" t="s">
        <v>1096</v>
      </c>
      <c r="C93" s="58" t="s">
        <v>1188</v>
      </c>
      <c r="D93" s="58" t="s">
        <v>38</v>
      </c>
      <c r="E93" s="5">
        <v>2020</v>
      </c>
      <c r="F93" s="5" t="s">
        <v>526</v>
      </c>
    </row>
    <row r="94" spans="1:6" ht="25.5" x14ac:dyDescent="0.3">
      <c r="A94" s="18">
        <v>87</v>
      </c>
      <c r="B94" s="5" t="s">
        <v>519</v>
      </c>
      <c r="C94" s="58" t="s">
        <v>1190</v>
      </c>
      <c r="D94" s="58" t="s">
        <v>766</v>
      </c>
      <c r="E94" s="5">
        <v>2021</v>
      </c>
      <c r="F94" s="5" t="s">
        <v>539</v>
      </c>
    </row>
  </sheetData>
  <mergeCells count="4">
    <mergeCell ref="A1:F1"/>
    <mergeCell ref="A25:F25"/>
    <mergeCell ref="A47:F47"/>
    <mergeCell ref="A76:F76"/>
  </mergeCells>
  <phoneticPr fontId="26" type="noConversion"/>
  <pageMargins left="0.69972223043441772" right="0.69972223043441772" top="0.75" bottom="0.75" header="0.30000001192092896" footer="0.30000001192092896"/>
  <pageSetup paperSize="9" orientation="portrait" horizontalDpi="4294967293" verticalDpi="0"/>
</worksheet>
</file>

<file path=docProps/app.xml><?xml version="1.0" encoding="utf-8"?>
<Properties xmlns="http://schemas.openxmlformats.org/officeDocument/2006/extended-properties" xmlns:vt="http://schemas.openxmlformats.org/officeDocument/2006/docPropsVTypes">
  <TotalTime>158</TotalTime>
  <Application>Microsoft Excel</Application>
  <DocSecurity>0</DocSecurity>
  <ScaleCrop>false</ScaleCrop>
  <HeadingPairs>
    <vt:vector size="2" baseType="variant">
      <vt:variant>
        <vt:lpstr>워크시트</vt:lpstr>
      </vt:variant>
      <vt:variant>
        <vt:i4>14</vt:i4>
      </vt:variant>
    </vt:vector>
  </HeadingPairs>
  <TitlesOfParts>
    <vt:vector size="14" baseType="lpstr">
      <vt:lpstr>2013 발제 저널 목록</vt:lpstr>
      <vt:lpstr>2014 발제 저널 목록</vt:lpstr>
      <vt:lpstr>2015 발제 저널 목록</vt:lpstr>
      <vt:lpstr>2016 발제 저널 목록</vt:lpstr>
      <vt:lpstr>2017 발제 저널 목록</vt:lpstr>
      <vt:lpstr>2018 발제 저널 목록</vt:lpstr>
      <vt:lpstr>2019 발제 저널 목록</vt:lpstr>
      <vt:lpstr>2020 발제 저널 목록</vt:lpstr>
      <vt:lpstr>2021 발제 저널 목록</vt:lpstr>
      <vt:lpstr>2022 발제 저널 목록</vt:lpstr>
      <vt:lpstr>2023 발제 저널 목록</vt:lpstr>
      <vt:lpstr>2024 발제 저널 목록</vt:lpstr>
      <vt:lpstr>2025 발제 저널 목록</vt:lpstr>
      <vt:lpstr>2026 발제 저널 목록</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 Su Kim</dc:creator>
  <cp:lastModifiedBy>성우 김</cp:lastModifiedBy>
  <cp:revision>21</cp:revision>
  <dcterms:created xsi:type="dcterms:W3CDTF">2014-12-18T08:26:38Z</dcterms:created>
  <dcterms:modified xsi:type="dcterms:W3CDTF">2026-06-19T05:03:48Z</dcterms:modified>
  <cp:version>1100.0100.01</cp:version>
</cp:coreProperties>
</file>