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kh99\Documents\Document\도서정가제\자료\재정가\"/>
    </mc:Choice>
  </mc:AlternateContent>
  <xr:revisionPtr revIDLastSave="0" documentId="13_ncr:1_{0E83FD9E-EC77-479A-9C9E-241E49DD3E54}" xr6:coauthVersionLast="45" xr6:coauthVersionMax="45" xr10:uidLastSave="{00000000-0000-0000-0000-000000000000}"/>
  <bookViews>
    <workbookView xWindow="-120" yWindow="-120" windowWidth="29040" windowHeight="15840" xr2:uid="{29B856F9-A262-4AE1-90E7-28F3C28F07A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D6" i="1"/>
  <c r="E5" i="1"/>
  <c r="E4" i="1"/>
  <c r="E3" i="1"/>
  <c r="E6" i="1" s="1"/>
  <c r="C7" i="1" l="1"/>
  <c r="D7" i="1"/>
</calcChain>
</file>

<file path=xl/sharedStrings.xml><?xml version="1.0" encoding="utf-8"?>
<sst xmlns="http://schemas.openxmlformats.org/spreadsheetml/2006/main" count="9" uniqueCount="8">
  <si>
    <t>인상</t>
    <phoneticPr fontId="2" type="noConversion"/>
  </si>
  <si>
    <t>인하</t>
    <phoneticPr fontId="2" type="noConversion"/>
  </si>
  <si>
    <t>백분율</t>
    <phoneticPr fontId="2" type="noConversion"/>
  </si>
  <si>
    <t>합계</t>
    <phoneticPr fontId="2" type="noConversion"/>
  </si>
  <si>
    <t>2018년</t>
    <phoneticPr fontId="2" type="noConversion"/>
  </si>
  <si>
    <t>2019년</t>
    <phoneticPr fontId="2" type="noConversion"/>
  </si>
  <si>
    <t>*2020년 11월 기준</t>
    <phoneticPr fontId="2" type="noConversion"/>
  </si>
  <si>
    <t>*2020년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</si>
</sst>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1" fontId="0" fillId="0" borderId="0" xfId="1" applyFont="1" applyBorder="1">
      <alignment vertical="center"/>
    </xf>
    <xf numFmtId="41" fontId="0" fillId="0" borderId="3" xfId="1" applyFont="1" applyBorder="1">
      <alignment vertical="center"/>
    </xf>
    <xf numFmtId="9" fontId="0" fillId="0" borderId="5" xfId="2" applyFont="1" applyBorder="1">
      <alignment vertical="center"/>
    </xf>
    <xf numFmtId="9" fontId="0" fillId="0" borderId="6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3" fillId="2" borderId="7" xfId="0" applyFont="1" applyFill="1" applyBorder="1" applyAlignment="1">
      <alignment horizontal="right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4D931-7496-45C1-9A57-3E948539F864}">
  <dimension ref="B1:E8"/>
  <sheetViews>
    <sheetView tabSelected="1" workbookViewId="0">
      <selection activeCell="B2" sqref="B2:E8"/>
    </sheetView>
  </sheetViews>
  <sheetFormatPr defaultRowHeight="16.5" x14ac:dyDescent="0.3"/>
  <sheetData>
    <row r="1" spans="2:5" ht="17.25" thickBot="1" x14ac:dyDescent="0.35"/>
    <row r="2" spans="2:5" ht="17.25" thickBot="1" x14ac:dyDescent="0.35">
      <c r="B2" s="6"/>
      <c r="C2" s="7" t="s">
        <v>0</v>
      </c>
      <c r="D2" s="7" t="s">
        <v>1</v>
      </c>
      <c r="E2" s="8" t="s">
        <v>3</v>
      </c>
    </row>
    <row r="3" spans="2:5" ht="17.25" thickTop="1" x14ac:dyDescent="0.3">
      <c r="B3" s="9" t="s">
        <v>4</v>
      </c>
      <c r="C3" s="1">
        <v>2673</v>
      </c>
      <c r="D3" s="1">
        <v>1029</v>
      </c>
      <c r="E3" s="2">
        <f>C3+D3</f>
        <v>3702</v>
      </c>
    </row>
    <row r="4" spans="2:5" x14ac:dyDescent="0.3">
      <c r="B4" s="9" t="s">
        <v>5</v>
      </c>
      <c r="C4" s="1">
        <v>4107</v>
      </c>
      <c r="D4" s="1">
        <v>1266</v>
      </c>
      <c r="E4" s="2">
        <f>C4+D4</f>
        <v>5373</v>
      </c>
    </row>
    <row r="5" spans="2:5" x14ac:dyDescent="0.3">
      <c r="B5" s="9" t="s">
        <v>7</v>
      </c>
      <c r="C5" s="1">
        <v>3327</v>
      </c>
      <c r="D5" s="1">
        <v>1598</v>
      </c>
      <c r="E5" s="2">
        <f>C5+D5</f>
        <v>4925</v>
      </c>
    </row>
    <row r="6" spans="2:5" x14ac:dyDescent="0.3">
      <c r="B6" s="9" t="s">
        <v>3</v>
      </c>
      <c r="C6" s="1">
        <f>C3+C4+C5</f>
        <v>10107</v>
      </c>
      <c r="D6" s="1">
        <f>D3+D4+D5</f>
        <v>3893</v>
      </c>
      <c r="E6" s="2">
        <f>E3+E4+E5</f>
        <v>14000</v>
      </c>
    </row>
    <row r="7" spans="2:5" ht="17.25" thickBot="1" x14ac:dyDescent="0.35">
      <c r="B7" s="10" t="s">
        <v>2</v>
      </c>
      <c r="C7" s="3">
        <f>C6/E6</f>
        <v>0.72192857142857148</v>
      </c>
      <c r="D7" s="3">
        <f>D6/E6</f>
        <v>0.27807142857142858</v>
      </c>
      <c r="E7" s="4">
        <v>1</v>
      </c>
    </row>
    <row r="8" spans="2:5" x14ac:dyDescent="0.3">
      <c r="B8" s="5" t="s">
        <v>6</v>
      </c>
      <c r="C8" s="5"/>
      <c r="D8" s="5"/>
      <c r="E8" s="5"/>
    </row>
  </sheetData>
  <mergeCells count="1">
    <mergeCell ref="B8:E8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한경훈</dc:creator>
  <cp:lastModifiedBy>한경훈</cp:lastModifiedBy>
  <dcterms:created xsi:type="dcterms:W3CDTF">2020-10-23T12:13:41Z</dcterms:created>
  <dcterms:modified xsi:type="dcterms:W3CDTF">2020-10-23T12:30:29Z</dcterms:modified>
</cp:coreProperties>
</file>