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공실현황!$A$1:$N$270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8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4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3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4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59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7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7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88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0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7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3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09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6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0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39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59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<sst xmlns="http://schemas.openxmlformats.org/spreadsheetml/2006/main" count="588" uniqueCount="588">
  <si>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</si>
  <si>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</si>
  <si>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</si>
  <si>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</si>
  <si>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</si>
  <si>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</si>
  <si>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</si>
  <si>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</si>
  <si>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</si>
  <si>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</si>
  <si>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</si>
  <si>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</si>
  <si>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</si>
  <si>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</si>
  <si>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</si>
  <si>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</si>
  <si>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</si>
  <si>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</si>
  <si>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</si>
  <si>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</si>
  <si>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</si>
  <si>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</si>
  <si>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</si>
  <si>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</si>
  <si>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202호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</si>
  <si>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</si>
  <si>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</si>
  <si>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303호</t>
  </si>
  <si>
    <t>출:1543# 
방:6900</t>
  </si>
  <si>
    <t>302호</t>
  </si>
  <si>
    <t>상모동</t>
  </si>
  <si>
    <t>101호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</si>
  <si>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</si>
  <si>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</si>
  <si>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</si>
  <si>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</si>
  <si>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t>o</t>
  </si>
  <si>
    <r>
      <t xml:space="preserve">상모24-5
</t>
    </r>
    <r>
      <rPr>
        <sz val="8"/>
        <color rgb="FF000000"/>
        <rFont val="나눔고딕"/>
      </rPr>
      <t>(상모로6길10)</t>
    </r>
  </si>
  <si>
    <t>수선화</t>
  </si>
  <si>
    <r>
      <t xml:space="preserve">상모536-6
</t>
    </r>
    <r>
      <rPr>
        <sz val="8"/>
        <color rgb="FF000000"/>
        <rFont val="나눔고딕"/>
      </rPr>
      <t>(상모로9길25)</t>
    </r>
  </si>
  <si>
    <t>출:2580 
방:2580</t>
  </si>
  <si>
    <t>임은동</t>
  </si>
  <si>
    <t>출:#3355#
방:2580</t>
  </si>
  <si>
    <t>다숲빌딩</t>
  </si>
  <si>
    <t>출:오픈 
방:1234</t>
  </si>
  <si>
    <t>송 정 동</t>
  </si>
  <si>
    <t>은가람</t>
  </si>
  <si>
    <t>형곡동</t>
  </si>
  <si>
    <t>출:1128 
방:6900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</si>
  <si>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</si>
  <si>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</si>
  <si>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</si>
  <si>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</si>
  <si>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</si>
  <si>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</si>
  <si>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</si>
  <si>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</si>
  <si>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</si>
  <si>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</si>
  <si>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</si>
  <si>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</si>
  <si>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</si>
  <si>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</si>
  <si>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ㅇ</t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</si>
  <si>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</si>
  <si>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</si>
  <si>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</si>
  <si>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</si>
  <si>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</si>
  <si>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</si>
  <si>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</si>
  <si>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</si>
  <si>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010-4343-7834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</si>
  <si>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</si>
  <si>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</si>
  <si>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</si>
  <si>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</si>
  <si>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</si>
  <si>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</si>
  <si>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</si>
  <si>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t>010-4655-0541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</si>
  <si>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</si>
  <si>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</si>
  <si>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</si>
  <si>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</si>
  <si>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</si>
  <si>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</si>
  <si>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</si>
  <si>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</si>
  <si>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옥계948-1
</t>
    </r>
    <r>
      <rPr>
        <sz val="8"/>
        <color rgb="FF000000"/>
        <rFont val="나눔고딕"/>
      </rPr>
      <t>(산호대로24길9-13)</t>
    </r>
  </si>
  <si>
    <t>출:0980
방:6900
or1588</t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</si>
  <si>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</si>
  <si>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</si>
  <si>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전세
반전세가능
금액조절가능</t>
  </si>
  <si>
    <t>ㅇ</t>
  </si>
  <si>
    <t>ㅇ</t>
  </si>
  <si>
    <t>ㅇ</t>
  </si>
  <si>
    <t>010-5775-0709</t>
  </si>
  <si>
    <r>
      <t xml:space="preserve">송정493-10
</t>
    </r>
    <r>
      <rPr>
        <sz val="8"/>
        <color rgb="FF000000"/>
        <rFont val="나눔고딕"/>
      </rPr>
      <t>(신시로10길 128)</t>
    </r>
  </si>
  <si>
    <t>출:2828
방:1188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</si>
  <si>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</si>
  <si>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</si>
  <si>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</si>
  <si>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</si>
  <si>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</si>
  <si>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</si>
  <si>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</si>
  <si>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</si>
  <si>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</si>
  <si>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</si>
  <si>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</si>
  <si>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r>
      <t xml:space="preserve">사곡687-8
</t>
    </r>
    <r>
      <rPr>
        <sz val="8"/>
        <color rgb="FF000000"/>
        <rFont val="나눔고딕"/>
      </rPr>
      <t>(상림로 113)</t>
    </r>
  </si>
  <si>
    <r>
      <t xml:space="preserve">임은808-9
</t>
    </r>
    <r>
      <rPr>
        <sz val="8"/>
        <color theme="1"/>
        <rFont val="나눔고딕"/>
      </rPr>
      <t>(상림로73-2)</t>
    </r>
  </si>
  <si>
    <t>ㅇ</t>
  </si>
  <si>
    <t>송정474-3</t>
  </si>
  <si>
    <t>방:3465
or6900or1588</t>
  </si>
  <si>
    <t>반지하공실
4개보유,
조절가능</t>
  </si>
  <si>
    <t>205호</t>
  </si>
  <si>
    <t>주소
(도로명)</t>
  </si>
  <si>
    <t>원룸</t>
  </si>
  <si>
    <t>리모델링완료
조절가능</t>
  </si>
  <si>
    <r>
      <t xml:space="preserve">임은802-10
</t>
    </r>
    <r>
      <rPr>
        <sz val="8"/>
        <color rgb="FF000000"/>
        <rFont val="나눔고딕"/>
      </rPr>
      <t>(상사서로12길-21)</t>
    </r>
  </si>
  <si>
    <t>금액조절가능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</si>
  <si>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</si>
  <si>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</si>
  <si>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</si>
  <si>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</si>
  <si>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</si>
  <si>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</si>
  <si>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</si>
  <si>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</si>
  <si>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</si>
  <si>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</si>
  <si>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</si>
  <si>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행복한 
마을</t>
  </si>
  <si>
    <t>동산빌</t>
  </si>
  <si>
    <t>출:1234
방:1588</t>
  </si>
  <si>
    <t>산마을
타운
(204동)</t>
  </si>
  <si>
    <t>ㅇ</t>
  </si>
  <si>
    <t>공실없음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</si>
  <si>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</si>
  <si>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</si>
  <si>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어울림빌</t>
  </si>
  <si>
    <t>풀옵션
(문의)</t>
  </si>
  <si>
    <t xml:space="preserve">전세
반전세
조절가능
</t>
  </si>
  <si>
    <t>010-3628-8954</t>
  </si>
  <si>
    <t>건물명</t>
  </si>
  <si>
    <t>ㅇ</t>
  </si>
  <si>
    <t>010-7499-6304</t>
  </si>
  <si>
    <t>010-6518-2721
(건물주)</t>
  </si>
  <si>
    <t>방:5151</t>
  </si>
  <si>
    <t>010-8530-7999</t>
  </si>
  <si>
    <t>010-6563-0604</t>
  </si>
  <si>
    <t>x</t>
  </si>
  <si>
    <t>홈타운</t>
  </si>
  <si>
    <t>ㅇ</t>
  </si>
  <si>
    <t>출:1234</t>
  </si>
  <si>
    <r>
      <t xml:space="preserve">옥계948-3
</t>
    </r>
    <r>
      <rPr>
        <sz val="8"/>
        <color rgb="FF000000"/>
        <rFont val="나눔고딕"/>
      </rPr>
      <t xml:space="preserve">(산호대로24길 
9-19) </t>
    </r>
  </si>
  <si>
    <t>010-5245-4482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</si>
  <si>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</si>
  <si>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</si>
  <si>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</si>
  <si>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</si>
  <si>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</si>
  <si>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</si>
  <si>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</si>
  <si>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</si>
  <si>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성은빌라B</t>
  </si>
  <si>
    <t>010-4664-4525</t>
  </si>
  <si>
    <t>#2204#</t>
  </si>
  <si>
    <t>출:오픈
방:6900</t>
  </si>
  <si>
    <t>출:1234
방:1588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</si>
  <si>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</si>
  <si>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</si>
  <si>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</si>
  <si>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t>전세
반전세가능
금액조절가능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</si>
  <si>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</si>
  <si>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</si>
  <si>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조절가능</t>
  </si>
  <si>
    <t>대경A</t>
  </si>
  <si>
    <t>조절가능
전세
반전세가능</t>
  </si>
  <si>
    <t>산마을
타운
(105동)</t>
  </si>
  <si>
    <t>301호</t>
  </si>
  <si>
    <t>ㅇ</t>
  </si>
  <si>
    <t>에이스</t>
  </si>
  <si>
    <t>다온빌</t>
  </si>
  <si>
    <t>ㅇ</t>
  </si>
  <si>
    <t>옥계동968번지</t>
  </si>
  <si>
    <t>200/25</t>
  </si>
  <si>
    <t>010-4149-5626</t>
  </si>
  <si>
    <t>출:6001
방:1588,6900</t>
  </si>
  <si>
    <t xml:space="preserve">      P5
비번</t>
  </si>
  <si>
    <t>ㅇ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</si>
  <si>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</si>
  <si>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</si>
  <si>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</si>
  <si>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출:#5500
방:1588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</si>
  <si>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</si>
  <si>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</si>
  <si>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</si>
  <si>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</si>
  <si>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</si>
  <si>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</si>
  <si>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</si>
  <si>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010-9353-8878</t>
    </r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</si>
  <si>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</si>
  <si>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100/18</t>
  </si>
  <si>
    <t>사곡동271</t>
  </si>
  <si>
    <t>크라운빌</t>
  </si>
  <si>
    <t>조절가능</t>
  </si>
  <si>
    <r>
      <t xml:space="preserve">형곡210-3
</t>
    </r>
    <r>
      <rPr>
        <sz val="8"/>
        <color rgb="FF000000"/>
        <rFont val="나눔고딕"/>
      </rPr>
      <t>(형곡로38길5-14)</t>
    </r>
  </si>
  <si>
    <t>ㅇ</t>
  </si>
  <si>
    <t>ㅇ</t>
  </si>
  <si>
    <r>
      <t xml:space="preserve">청솔
잉꼬원룸
</t>
    </r>
    <r>
      <rPr>
        <b/>
        <sz val="8"/>
        <color rgb="FFFF0000"/>
        <rFont val="나눔고딕"/>
      </rPr>
      <t>(공실전체LED
전등교체)</t>
    </r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</si>
  <si>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</si>
  <si>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</si>
  <si>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</si>
  <si>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</si>
  <si>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</si>
  <si>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</si>
  <si>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</si>
  <si>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</si>
  <si>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</si>
  <si>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ㅇ</t>
  </si>
  <si>
    <t>ㅇ</t>
  </si>
  <si>
    <t>출:경찰+열쇠
+1589+종 
방:6900</t>
  </si>
  <si>
    <t>아름다운집</t>
  </si>
  <si>
    <t>203호</t>
  </si>
  <si>
    <t>금오대로 18길 41-4</t>
  </si>
  <si>
    <t>010-9416-5629</t>
  </si>
  <si>
    <t>100/18</t>
  </si>
  <si>
    <t>빅토리아</t>
  </si>
  <si>
    <t>300/47</t>
  </si>
  <si>
    <t>옥계동737-5</t>
  </si>
  <si>
    <t>010-4664-4525</t>
  </si>
  <si>
    <t>구분</t>
  </si>
  <si>
    <t>300/28</t>
  </si>
  <si>
    <t>미투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</si>
  <si>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</si>
  <si>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</si>
  <si>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</si>
  <si>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</si>
  <si>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</si>
  <si>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</si>
  <si>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</si>
  <si>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103호</t>
  </si>
  <si>
    <t>203호</t>
  </si>
  <si>
    <t>원룸</t>
  </si>
  <si>
    <t>100/25</t>
  </si>
  <si>
    <t>205호</t>
  </si>
  <si>
    <t>영란캐슬</t>
  </si>
  <si>
    <t>엘레강스</t>
  </si>
  <si>
    <t xml:space="preserve">202호
 22년12월6일
퇴실예정 </t>
  </si>
  <si>
    <t>투룸</t>
  </si>
  <si>
    <t>출:#2018# 
방:1004</t>
  </si>
  <si>
    <t>원룸</t>
  </si>
  <si>
    <t>신
베르디움</t>
  </si>
  <si>
    <t>100/27</t>
  </si>
  <si>
    <t>010-6529-3949</t>
  </si>
  <si>
    <t>투룸</t>
  </si>
  <si>
    <t>500/45</t>
  </si>
  <si>
    <t>매트로
캐슬B</t>
  </si>
  <si>
    <t>2000/80</t>
  </si>
  <si>
    <t>505호</t>
  </si>
  <si>
    <t>쓰리룸</t>
  </si>
  <si>
    <t>꽃담</t>
  </si>
  <si>
    <t>조절가능</t>
  </si>
  <si>
    <t>복층투룸</t>
  </si>
  <si>
    <t>302호</t>
  </si>
  <si>
    <t>원룸</t>
  </si>
  <si>
    <t>305호</t>
  </si>
  <si>
    <t>원룸</t>
  </si>
  <si>
    <t>100/22</t>
  </si>
  <si>
    <r>
      <rPr>
        <sz val="10"/>
        <color rgb="FFFF0000"/>
        <rFont val="나눔고딕"/>
      </rPr>
      <t>세)010-7562-8182</t>
    </r>
    <r>
      <rPr>
        <sz val="10"/>
        <color rgb="FF000000"/>
        <rFont val="나눔고딕"/>
      </rPr>
      <t xml:space="preserve">
010-4655-0541</t>
    </r>
  </si>
  <si>
    <t>조절가능</t>
  </si>
  <si>
    <t>원룸</t>
  </si>
  <si>
    <t>100/20</t>
  </si>
  <si>
    <t>200/30</t>
  </si>
  <si>
    <t>원룸</t>
  </si>
  <si>
    <t>100/23</t>
  </si>
  <si>
    <t>100/20</t>
  </si>
  <si>
    <t>201호</t>
  </si>
  <si>
    <t>미투</t>
  </si>
  <si>
    <t>미투</t>
  </si>
  <si>
    <t>참조은빌</t>
  </si>
  <si>
    <t>305호</t>
  </si>
  <si>
    <t>미투</t>
  </si>
  <si>
    <t>500/50</t>
  </si>
  <si>
    <t>010-7750-6152</t>
  </si>
  <si>
    <t>옥계동887-4</t>
  </si>
  <si>
    <t>미니투룸</t>
  </si>
  <si>
    <t>100/25</t>
  </si>
  <si>
    <t>조절가능</t>
  </si>
  <si>
    <t>미투</t>
  </si>
  <si>
    <t>200/40</t>
  </si>
  <si>
    <t>마이하우스</t>
  </si>
  <si>
    <t>506호</t>
  </si>
  <si>
    <t>거의동 대학로 3길 39</t>
  </si>
  <si>
    <t>원룸</t>
  </si>
  <si>
    <t>010-9010-9980</t>
  </si>
  <si>
    <t>010-3938-8114</t>
  </si>
  <si>
    <t>원룸</t>
  </si>
  <si>
    <t>투룸</t>
  </si>
  <si>
    <t>미투</t>
  </si>
  <si>
    <t>투룸</t>
  </si>
  <si>
    <t>010-3743-9980</t>
  </si>
  <si>
    <t>복층원룸</t>
  </si>
  <si>
    <t>원룸</t>
  </si>
  <si>
    <t>100/22</t>
  </si>
  <si>
    <t>원룸</t>
  </si>
  <si>
    <t>100/20</t>
  </si>
  <si>
    <t>503호</t>
  </si>
  <si>
    <t>투룸</t>
  </si>
  <si>
    <t>200/28</t>
  </si>
  <si>
    <t>300/40</t>
  </si>
  <si>
    <t>미투</t>
  </si>
  <si>
    <t>202호
세입자거주중</t>
  </si>
  <si>
    <t>투룸</t>
  </si>
  <si>
    <t>500/33</t>
  </si>
  <si>
    <t>102호</t>
  </si>
  <si>
    <t>303호</t>
  </si>
  <si>
    <t>미투</t>
  </si>
  <si>
    <t>300/37</t>
  </si>
  <si>
    <t>(전세, 
반전세가능)
조절가능</t>
  </si>
  <si>
    <t>반딧불</t>
  </si>
  <si>
    <t>505호</t>
  </si>
  <si>
    <t>300/40</t>
  </si>
  <si>
    <t>복층투룸</t>
  </si>
  <si>
    <t>500/50</t>
  </si>
  <si>
    <t>원룸</t>
  </si>
  <si>
    <t>허브</t>
  </si>
  <si>
    <t>미투</t>
  </si>
  <si>
    <t>300/40</t>
  </si>
  <si>
    <t>원룸</t>
  </si>
  <si>
    <t>100/20</t>
  </si>
  <si>
    <t>절충가능</t>
  </si>
  <si>
    <t>원룸</t>
  </si>
  <si>
    <t>100/20</t>
  </si>
  <si>
    <t>300/32</t>
  </si>
  <si>
    <t>복층투룸</t>
  </si>
  <si>
    <t>205호</t>
  </si>
  <si>
    <t>502호</t>
  </si>
  <si>
    <t>ㅇ</t>
  </si>
  <si>
    <t>ㅇ</t>
  </si>
  <si>
    <t>ㅇ</t>
  </si>
  <si>
    <t>ㅇ</t>
  </si>
  <si>
    <t>원룸</t>
  </si>
  <si>
    <t>100/22</t>
  </si>
  <si>
    <t>302호</t>
  </si>
  <si>
    <t>100/25</t>
  </si>
  <si>
    <t>010-4945-5267</t>
  </si>
  <si>
    <t>301호</t>
  </si>
  <si>
    <t>ㅇ</t>
  </si>
  <si>
    <t>ㅇ</t>
  </si>
  <si>
    <t>ㅇ</t>
  </si>
  <si>
    <t>복층원룸</t>
  </si>
  <si>
    <t>출입:
열쇠7346종 
방:1004</t>
  </si>
  <si>
    <t>원룸</t>
  </si>
  <si>
    <t>200/20</t>
  </si>
  <si>
    <t>200/33</t>
  </si>
  <si>
    <t>원룸</t>
  </si>
  <si>
    <t>300/30</t>
  </si>
  <si>
    <t>100/22</t>
  </si>
  <si>
    <t>투룸</t>
  </si>
  <si>
    <t>500/45</t>
  </si>
  <si>
    <t>장원하이츠</t>
  </si>
  <si>
    <t>303-1</t>
  </si>
  <si>
    <t>거의동365-15</t>
  </si>
  <si>
    <t>방:1234</t>
  </si>
  <si>
    <t>200/27</t>
  </si>
  <si>
    <t>010-7457-5262</t>
  </si>
  <si>
    <t>500/32</t>
  </si>
  <si>
    <t>1년계약 500/38
2년계약 300/35</t>
  </si>
  <si>
    <t>오토빌</t>
  </si>
  <si>
    <t>010-9625-0129</t>
  </si>
  <si>
    <t>방:1588</t>
  </si>
  <si>
    <t>송정동 469-6</t>
  </si>
  <si>
    <t>500/40</t>
  </si>
  <si>
    <t>103호</t>
  </si>
  <si>
    <t>미투</t>
  </si>
  <si>
    <t>200/30</t>
  </si>
  <si>
    <t>202호</t>
  </si>
  <si>
    <t>원룸</t>
  </si>
  <si>
    <t>100/23</t>
  </si>
  <si>
    <t>o</t>
  </si>
  <si>
    <t>200/33</t>
  </si>
  <si>
    <t>500/35</t>
  </si>
  <si>
    <t>303호</t>
  </si>
  <si>
    <t>103호</t>
  </si>
  <si>
    <t>원룸</t>
  </si>
  <si>
    <t>100/23</t>
  </si>
  <si>
    <t>o</t>
  </si>
  <si>
    <t>투룸</t>
  </si>
  <si>
    <t>500/45</t>
  </si>
  <si>
    <t>404호</t>
  </si>
  <si>
    <t>010-2300-4874
(세입자)</t>
  </si>
  <si>
    <t>투룸</t>
  </si>
  <si>
    <t>304호</t>
  </si>
  <si>
    <t>104호</t>
  </si>
  <si>
    <t>301호</t>
  </si>
  <si>
    <t>원룸</t>
  </si>
  <si>
    <t>100/25</t>
  </si>
  <si>
    <t>501호</t>
  </si>
  <si>
    <t>500/45</t>
  </si>
  <si>
    <t xml:space="preserve"> 010-4108-6563</t>
  </si>
  <si>
    <t>1000/60</t>
  </si>
  <si>
    <t>전세 가능</t>
  </si>
  <si>
    <t>402호</t>
  </si>
  <si>
    <t>원룸</t>
  </si>
  <si>
    <t>복층원룸</t>
  </si>
  <si>
    <t>200/30</t>
  </si>
  <si>
    <t>투룸</t>
  </si>
  <si>
    <t>203호</t>
  </si>
  <si>
    <t>미투</t>
  </si>
  <si>
    <t>ㅇ</t>
  </si>
  <si>
    <t>200/28</t>
  </si>
  <si>
    <t>305호</t>
  </si>
  <si>
    <t>010-8050-5270
(세입자)</t>
  </si>
  <si>
    <t>원룸</t>
  </si>
  <si>
    <t>복층미투</t>
  </si>
  <si>
    <t>105호</t>
  </si>
  <si>
    <t>큰미투</t>
  </si>
  <si>
    <t>1000/40</t>
  </si>
  <si>
    <t>300/35</t>
  </si>
  <si>
    <t>500/30</t>
  </si>
  <si>
    <t>1000/50</t>
  </si>
  <si>
    <t>300/43</t>
  </si>
  <si>
    <t>200/29</t>
  </si>
  <si>
    <t>202호</t>
  </si>
  <si>
    <t>미투</t>
  </si>
  <si>
    <t>010-2489-7175</t>
  </si>
  <si>
    <t>501호</t>
  </si>
  <si>
    <t>관리비5만,26평
전세 7000 가능</t>
  </si>
  <si>
    <t>200/26</t>
  </si>
  <si>
    <t>월드원룸</t>
  </si>
  <si>
    <t>원룸</t>
  </si>
  <si>
    <t>ㅇ</t>
  </si>
  <si>
    <t>ㅇ</t>
  </si>
  <si>
    <t>형곡동 131-3</t>
  </si>
  <si>
    <t>100/25</t>
  </si>
  <si>
    <t>010-7744-2362</t>
  </si>
  <si>
    <t>303호</t>
  </si>
  <si>
    <t>405호</t>
  </si>
  <si>
    <t>원룸</t>
  </si>
  <si>
    <t>200/32</t>
  </si>
  <si>
    <t>복층원룸</t>
  </si>
  <si>
    <t>306호</t>
  </si>
  <si>
    <t>103호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</si>
  <si>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</si>
  <si>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</si>
  <si>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</si>
  <si>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</si>
  <si>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</si>
  <si>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</si>
  <si>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</si>
  <si>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</si>
  <si>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</si>
  <si>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원룸</t>
  </si>
  <si>
    <t>300/30</t>
  </si>
  <si>
    <t>505호</t>
  </si>
  <si>
    <t>100/23</t>
  </si>
  <si>
    <t>302호</t>
  </si>
  <si>
    <t>010-3575-5912</t>
  </si>
  <si>
    <t>202호</t>
  </si>
  <si>
    <t>101호</t>
  </si>
  <si>
    <t>206호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</si>
  <si>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</si>
  <si>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</si>
  <si>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</si>
  <si>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</si>
  <si>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</si>
  <si>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</si>
  <si>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</si>
  <si>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</si>
  <si>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</si>
  <si>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</si>
  <si>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</si>
  <si>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</si>
  <si>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베토벤</t>
  </si>
  <si>
    <t>모짜르트</t>
  </si>
  <si>
    <t>송정동 10-9</t>
  </si>
  <si>
    <t>송정동 10-8</t>
  </si>
  <si>
    <t>010-5016-0823</t>
  </si>
  <si>
    <t>010-8000-6251</t>
  </si>
  <si>
    <t>301호</t>
  </si>
  <si>
    <t>1000/70, 500/75</t>
  </si>
  <si>
    <t>출:5290
방:1588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</si>
  <si>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</si>
  <si>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</si>
  <si>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</si>
  <si>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</si>
  <si>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403호</t>
  </si>
  <si>
    <t>3000/50</t>
  </si>
  <si>
    <t>복층원룸</t>
  </si>
  <si>
    <t>103호</t>
  </si>
  <si>
    <t>204호</t>
  </si>
  <si>
    <t>504호</t>
  </si>
  <si>
    <t>401호</t>
  </si>
  <si>
    <t>3000/55</t>
  </si>
  <si>
    <t xml:space="preserve">절충 가능 </t>
  </si>
  <si>
    <t>2</t>
  </si>
  <si>
    <t>3000/47</t>
  </si>
  <si>
    <t>200/22</t>
  </si>
  <si/>
  <si>
    <t>300/37
2000/25</t>
  </si>
  <si>
    <t>1000/30</t>
  </si>
  <si>
    <t>1층상가</t>
  </si>
  <si>
    <t>방:2226</t>
  </si>
  <si>
    <t>401</t>
  </si>
  <si>
    <t>산마을</t>
  </si>
  <si>
    <t>산마을
타운
(206동)</t>
  </si>
  <si>
    <t>100/28</t>
  </si>
  <si>
    <t>ㅌㅁ</t>
  </si>
  <si>
    <t>관리비5만,26평</t>
  </si>
  <si>
    <t>6500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</si>
  <si>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</si>
  <si>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</si>
  <si>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</si>
  <si>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</si>
  <si>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</si>
  <si>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</si>
  <si>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</si>
  <si>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</si>
  <si>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</si>
  <si>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</si>
  <si>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</si>
  <si>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</si>
  <si>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올리모델링 / 전세가능 2000/5</t>
  </si>
  <si>
    <t>올리모델링 / 
전세가능 2000/5</t>
  </si>
  <si>
    <t>올리모델링 / 전세가능 5000/5</t>
  </si>
  <si>
    <t>올리모델링 / 
전세가능 5000/5</t>
  </si>
  <si>
    <t>406호</t>
  </si>
  <si>
    <t>중개 수수료 60만원</t>
  </si>
  <si>
    <t>400/30</t>
  </si>
  <si>
    <t>상모536-6
(상모로9길25)</t>
  </si>
  <si>
    <t>세)010-7562-8182
010-4655-0541</t>
  </si>
  <si>
    <t>신천지빌</t>
  </si>
  <si>
    <t>2000/40</t>
  </si>
  <si>
    <t>조절 가능</t>
  </si>
  <si>
    <t>상사서로 5길 7</t>
  </si>
  <si>
    <t>010-3328-4990</t>
  </si>
  <si>
    <t>2025-11-2`1</t>
  </si>
  <si>
    <t>산동면 봉산리458-21</t>
  </si>
  <si>
    <t>010-4737-1925</t>
  </si>
  <si>
    <t>무궁화</t>
  </si>
  <si>
    <r>
      <rPr>
        <sz val="10"/>
        <color rgb="FF000000"/>
        <rFont val="나눔고딕"/>
      </rPr>
      <t>무궁화</t>
    </r>
  </si>
  <si>
    <t>관리인
010-2083-3431
건물주
010-3530-9252</t>
  </si>
  <si>
    <t>전체 수리 완료</t>
  </si>
  <si>
    <t>50/20</t>
  </si>
  <si>
    <t>출:2828</t>
  </si>
  <si>
    <t>500/43</t>
  </si>
  <si>
    <t>400/40</t>
  </si>
  <si>
    <t>출:경비+열쇠
+1589+종 
방:6900</t>
  </si>
  <si>
    <t>수수료 60</t>
  </si>
  <si>
    <t>중개수수료 60</t>
  </si>
  <si>
    <t>300/42</t>
  </si>
  <si>
    <t>중개수수료 80</t>
  </si>
  <si>
    <t>부강원룸
(올리모델링,
가전새제품)</t>
  </si>
  <si>
    <t>e편한집
(구신강)</t>
  </si>
  <si>
    <t>★
어린왕자
하나</t>
  </si>
  <si>
    <t>임은804-15
(상사동로 91-3)</t>
  </si>
  <si>
    <t>임은802-9
(상사서로12길23)</t>
  </si>
  <si>
    <t>임은296-2
(구미대로2길19)</t>
  </si>
  <si>
    <t>광평792-117
(구미대로186-9)</t>
  </si>
  <si>
    <t>송정14-5
(백산로2길12)</t>
  </si>
  <si>
    <t>송정18-11
(신시로22길3-8)</t>
  </si>
  <si>
    <t>형곡334-10
(형곡동로
4길5-6)</t>
  </si>
  <si>
    <t>형곡231-5
(형곡로22길5-16)</t>
  </si>
  <si>
    <t>원평77-39
(원남로3길18)</t>
  </si>
  <si>
    <t>원평1042-16
(구미중앙로
33길15-1)</t>
  </si>
  <si>
    <t>원평521-4
(구미중앙로23길30-11)</t>
  </si>
  <si>
    <t>원평 1043-14
(산업로28길20)</t>
  </si>
  <si>
    <t>원평1033-12
(산업로22길12-1)</t>
  </si>
  <si>
    <t>원평46-7
(산업로2길 29)</t>
  </si>
  <si>
    <t>원평1026-8
(금오시장로3길
12-5)</t>
  </si>
  <si>
    <t>원평동1049-3
(구미중앙로33길25)</t>
  </si>
  <si>
    <t>옥계950
(산호대로24길 
9-31)</t>
  </si>
  <si>
    <t xml:space="preserve">옥계948
(산호대로24길 
9-15) </t>
  </si>
  <si>
    <t>010-4930-5563
오후5시이후
통화가능</t>
  </si>
  <si>
    <t>(건물주)↓
010-3036-6063
010-2949-7375
(관리인)↓
010-2083-3431</t>
  </si>
  <si>
    <t>호반캐슬</t>
  </si>
  <si>
    <t>상모동 12-6</t>
  </si>
  <si>
    <t>010-9967-3444</t>
  </si>
  <si>
    <t>300/36</t>
  </si>
  <si>
    <t>세입자) 010-7557-9339</t>
  </si>
  <si>
    <t>(세입자 거주중) 010-7557-9339</t>
  </si>
  <si>
    <t>(세입자) 010-7557-9339</t>
  </si>
  <si>
    <t>400/42</t>
  </si>
</sst>
</file>

<file path=xl/styles.xml><?xml version="1.0" encoding="utf-8"?>
<styleSheet xmlns="http://schemas.openxmlformats.org/spreadsheetml/2006/main">
  <numFmts count="0"/>
  <fonts count="94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sz val="9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sz val="8.0"/>
      <name val="나눔고딕"/>
      <color theme="1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b/>
      <sz val="10.0"/>
      <name val="나눔고딕"/>
      <color theme="3"/>
    </font>
    <font>
      <sz val="11.0"/>
      <name val="나눔고딕"/>
      <color rgb="FF000000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rgb="FFFF0000"/>
    </font>
    <font>
      <sz val="8.0"/>
      <name val="맑은 고딕"/>
      <color rgb="FF000000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b/>
      <sz val="8.0"/>
      <name val="맑은 고딕"/>
      <color rgb="FFFF0000"/>
    </font>
    <font>
      <sz val="8.0"/>
      <name val="맑은 고딕"/>
      <color theme="1"/>
    </font>
    <font>
      <sz val="10.0"/>
      <name val="맑은 고딕"/>
      <color theme="3"/>
    </font>
    <font>
      <b/>
      <sz val="10.0"/>
      <name val="맑은 고딕"/>
      <color theme="3"/>
    </font>
    <font>
      <sz val="10.0"/>
      <name val="맑은 고딕"/>
      <color rgb="FF000000"/>
    </font>
    <font>
      <b/>
      <sz val="14.0"/>
      <name val="맑은 고딕"/>
      <color rgb="FF000000"/>
    </font>
    <font>
      <sz val="10.0"/>
      <name val="맑은 고딕"/>
      <color theme="1"/>
    </font>
    <font>
      <sz val="7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rgb="FFFF0000"/>
    </font>
    <font>
      <b/>
      <sz val="20.0"/>
      <name val="맑은 고딕"/>
      <color theme="3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sz val="8.0"/>
      <name val="나눔고딕"/>
      <color theme="1"/>
    </font>
    <font>
      <b/>
      <sz val="10.0"/>
      <name val="맑은 고딕"/>
      <color theme="1"/>
    </font>
    <font>
      <b/>
      <sz val="8.0"/>
      <name val="맑은 고딕"/>
      <color rgb="FF000000"/>
    </font>
    <font>
      <b/>
      <sz val="9.0"/>
      <name val="나눔고딕"/>
      <color rgb="FF000000"/>
    </font>
    <font>
      <sz val="10.0"/>
      <name val="나눔고딕"/>
      <color theme="3"/>
    </font>
    <font>
      <sz val="11.0"/>
      <name val="돋움"/>
      <color rgb="FF000000"/>
    </font>
    <font>
      <sz val="10.0"/>
      <name val="나눔고딕"/>
      <color rgb="FF000000"/>
    </font>
    <font>
      <sz val="8.0"/>
      <name val="돋움"/>
      <color rgb="FF000000"/>
    </font>
    <font>
      <b/>
      <sz val="10.0"/>
      <name val="맑은 고딕"/>
      <color rgb="FF000000"/>
    </font>
    <font>
      <sz val="10.0"/>
      <name val="맑은 고딕"/>
      <color theme="1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3"/>
    </font>
  </fonts>
  <fills count="36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00"/>
        <bgColor rgb="FF000000"/>
      </patternFill>
    </fill>
  </fills>
  <borders count="58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rgb="FF000000"/>
      </left>
      <right/>
      <top/>
      <bottom/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8" fillId="0" borderId="0" applyAlignment="0" applyBorder="0" applyFill="0" applyNumberFormat="0" applyProtection="0">
      <alignment vertical="center"/>
    </xf>
    <xf numFmtId="0" fontId="29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0" borderId="1" applyAlignment="0" applyFill="0" applyNumberFormat="0" applyProtection="0">
      <alignment vertical="center"/>
    </xf>
    <xf numFmtId="0" fontId="38" fillId="0" borderId="50" applyAlignment="0" applyFill="0" applyNumberFormat="0" applyProtection="0">
      <alignment vertical="center"/>
    </xf>
    <xf numFmtId="0" fontId="39" fillId="0" borderId="51" applyAlignment="0" applyFill="0" applyNumberFormat="0" applyProtection="0">
      <alignment vertical="center"/>
    </xf>
    <xf numFmtId="0" fontId="39" fillId="0" borderId="0" applyAlignment="0" applyBorder="0" applyFill="0" applyNumberFormat="0" applyProtection="0">
      <alignment vertical="center"/>
    </xf>
    <xf numFmtId="0" fontId="40" fillId="5" borderId="52" applyAlignment="0" applyNumberFormat="0" applyProtection="0">
      <alignment vertical="center"/>
    </xf>
    <xf numFmtId="0" fontId="41" fillId="6" borderId="53" applyAlignment="0" applyNumberFormat="0" applyProtection="0">
      <alignment vertical="center"/>
    </xf>
    <xf numFmtId="0" fontId="42" fillId="6" borderId="52" applyAlignment="0" applyNumberFormat="0" applyProtection="0">
      <alignment vertical="center"/>
    </xf>
    <xf numFmtId="0" fontId="43" fillId="7" borderId="54" applyAlignment="0" applyNumberFormat="0" applyProtection="0">
      <alignment vertical="center"/>
    </xf>
    <xf numFmtId="0" fontId="44" fillId="0" borderId="55" applyAlignment="0" applyFill="0" applyNumberFormat="0" applyProtection="0">
      <alignment vertical="center"/>
    </xf>
    <xf numFmtId="0" fontId="45" fillId="0" borderId="56" applyAlignment="0" applyFill="0" applyNumberFormat="0" applyProtection="0">
      <alignment vertical="center"/>
    </xf>
    <xf numFmtId="0" fontId="46" fillId="8" borderId="0" applyAlignment="0" applyBorder="0" applyNumberFormat="0" applyProtection="0">
      <alignment vertical="center"/>
    </xf>
    <xf numFmtId="0" fontId="47" fillId="9" borderId="0" applyAlignment="0" applyBorder="0" applyNumberFormat="0" applyProtection="0">
      <alignment vertical="center"/>
    </xf>
    <xf numFmtId="0" fontId="48" fillId="10" borderId="0" applyAlignment="0" applyBorder="0" applyNumberFormat="0" applyProtection="0">
      <alignment vertical="center"/>
    </xf>
    <xf numFmtId="0" fontId="49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9" fillId="14" borderId="0" applyAlignment="0" applyBorder="0" applyNumberFormat="0" applyProtection="0">
      <alignment vertical="center"/>
    </xf>
    <xf numFmtId="0" fontId="49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9" fillId="18" borderId="0" applyAlignment="0" applyBorder="0" applyNumberFormat="0" applyProtection="0">
      <alignment vertical="center"/>
    </xf>
    <xf numFmtId="0" fontId="49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9" fillId="22" borderId="0" applyAlignment="0" applyBorder="0" applyNumberFormat="0" applyProtection="0">
      <alignment vertical="center"/>
    </xf>
    <xf numFmtId="0" fontId="49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9" fillId="26" borderId="0" applyAlignment="0" applyBorder="0" applyNumberFormat="0" applyProtection="0">
      <alignment vertical="center"/>
    </xf>
    <xf numFmtId="0" fontId="49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9" fillId="30" borderId="0" applyAlignment="0" applyBorder="0" applyNumberFormat="0" applyProtection="0">
      <alignment vertical="center"/>
    </xf>
    <xf numFmtId="0" fontId="49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9" fillId="34" borderId="0" applyAlignment="0" applyBorder="0" applyNumberFormat="0" applyProtection="0">
      <alignment vertical="center"/>
    </xf>
    <xf numFmtId="0" fontId="50" fillId="0" borderId="0" applyAlignment="0" applyBorder="0" applyFill="0" applyNumberFormat="0" applyProtection="0">
      <alignment vertical="center"/>
    </xf>
  </cellStyleXfs>
  <cellXfs count="370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21" fillId="0" borderId="0" xfId="0" applyFill="1" applyBorder="1" applyAlignment="1">
      <alignment horizontal="left" vertical="center"/>
    </xf>
    <xf numFmtId="0" fontId="21" fillId="0" borderId="32" xfId="0" applyFill="1" applyBorder="1" applyAlignment="1">
      <alignment horizontal="left" vertical="center"/>
    </xf>
    <xf numFmtId="0" fontId="21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7" fillId="0" borderId="16" xfId="0" applyFill="1" applyBorder="1" applyAlignment="1">
      <alignment horizontal="center" vertical="center" wrapText="1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2" fillId="0" borderId="16" xfId="0" applyFill="1" applyBorder="1" applyAlignment="1">
      <alignment horizontal="center" vertical="center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0" fillId="2" borderId="16" xfId="0" applyFill="1" applyBorder="1" applyAlignment="1">
      <alignment horizontal="center" vertical="center"/>
    </xf>
    <xf numFmtId="0" fontId="16" fillId="0" borderId="19" xfId="0" applyFill="1" applyBorder="1" applyAlignment="1">
      <alignment horizontal="center" vertical="center" wrapText="1"/>
    </xf>
    <xf numFmtId="0" fontId="12" fillId="0" borderId="19" xfId="0" applyBorder="1" applyAlignment="1">
      <alignment horizontal="center" vertical="center" wrapText="1"/>
    </xf>
    <xf numFmtId="0" fontId="11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9" xfId="0" applyBorder="1" applyAlignment="1">
      <alignment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0" fontId="25" fillId="3" borderId="16" xfId="0" applyFill="1" applyBorder="1" applyAlignment="1">
      <alignment horizontal="center" vertical="center"/>
    </xf>
    <xf numFmtId="0" fontId="25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26" fillId="0" borderId="16" xfId="0" applyBorder="1" applyAlignment="1">
      <alignment horizontal="center" vertical="center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17" fontId="15" fillId="0" borderId="18" xfId="0" applyNumberFormat="1" applyFill="1" applyBorder="1" applyAlignment="1">
      <alignment horizontal="center" vertical="center" wrapText="1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6" xfId="0" applyBorder="1">
      <alignment vertical="center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1" fillId="0" borderId="18" xfId="0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9" xfId="0" applyFill="1" applyBorder="1" applyAlignment="1">
      <alignment vertical="center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9" fillId="0" borderId="32" xfId="0" applyFill="1" applyBorder="1" applyAlignment="1">
      <alignment horizontal="right" vertical="center"/>
    </xf>
    <xf numFmtId="0" fontId="7" fillId="2" borderId="2" xfId="0" applyFill="1" applyBorder="1" applyAlignment="1">
      <alignment horizontal="center" vertical="center"/>
    </xf>
    <xf numFmtId="0" fontId="7" fillId="2" borderId="12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13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7" fillId="2" borderId="7" xfId="0" applyFill="1" applyBorder="1" applyAlignment="1">
      <alignment horizontal="left" vertical="center" wrapText="1"/>
    </xf>
    <xf numFmtId="0" fontId="7" fillId="2" borderId="37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3" fillId="0" borderId="15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6" xfId="0" applyFill="1" applyBorder="1" applyAlignment="1">
      <alignment horizontal="center" vertical="center"/>
    </xf>
    <xf numFmtId="0" fontId="19" fillId="0" borderId="0" xfId="0" applyFill="1" applyBorder="1" applyAlignment="1">
      <alignment horizontal="right" vertical="center"/>
    </xf>
    <xf numFmtId="49" fontId="7" fillId="2" borderId="9" xfId="0" applyNumberFormat="1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9" xfId="0" applyFill="1" applyBorder="1" applyAlignment="1">
      <alignment horizontal="center" vertical="center"/>
    </xf>
    <xf numFmtId="0" fontId="7" fillId="2" borderId="11" xfId="0" applyFill="1" applyBorder="1" applyAlignment="1">
      <alignment horizontal="left" vertical="center" wrapText="1"/>
    </xf>
    <xf numFmtId="0" fontId="13" fillId="0" borderId="33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10" fillId="0" borderId="2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1" fillId="0" borderId="14" xfId="0" applyFill="1" applyBorder="1" applyAlignment="1">
      <alignment horizontal="center" vertical="center" wrapText="1"/>
    </xf>
    <xf numFmtId="0" fontId="18" fillId="0" borderId="33" xfId="0" applyFill="1" applyBorder="1" applyAlignment="1">
      <alignment horizontal="center" vertical="center" wrapText="1"/>
    </xf>
    <xf numFmtId="0" fontId="18" fillId="0" borderId="39" xfId="0" applyFill="1" applyBorder="1" applyAlignment="1">
      <alignment horizontal="center" vertical="center" wrapText="1"/>
    </xf>
    <xf numFmtId="0" fontId="18" fillId="0" borderId="35" xfId="0" applyFill="1" applyBorder="1" applyAlignment="1">
      <alignment horizontal="center" vertical="center" wrapText="1"/>
    </xf>
    <xf numFmtId="0" fontId="11" fillId="0" borderId="31" xfId="0" applyFill="1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0" fontId="11" fillId="0" borderId="21" xfId="0" applyFill="1" applyBorder="1" applyAlignment="1">
      <alignment horizontal="center" vertical="center" wrapText="1"/>
    </xf>
    <xf numFmtId="0" fontId="7" fillId="2" borderId="8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0" fontId="10" fillId="0" borderId="16" xfId="0" applyFill="1" applyBorder="1" applyAlignment="1">
      <alignment horizontal="center" vertical="center" textRotation="255"/>
    </xf>
    <xf numFmtId="0" fontId="13" fillId="0" borderId="18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Border="1" applyAlignment="1">
      <alignment horizontal="center" vertical="center" wrapText="1"/>
    </xf>
    <xf numFmtId="0" fontId="23" fillId="0" borderId="20" xfId="0" applyFill="1" applyBorder="1" applyAlignment="1">
      <alignment horizontal="center" vertical="center" wrapText="1"/>
    </xf>
    <xf numFmtId="0" fontId="23" fillId="0" borderId="12" xfId="0" applyFill="1" applyBorder="1" applyAlignment="1">
      <alignment horizontal="center" vertical="center" wrapText="1"/>
    </xf>
    <xf numFmtId="0" fontId="23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1" fillId="0" borderId="19" xfId="0" applyFill="1" applyBorder="1" applyAlignment="1">
      <alignment horizontal="center" vertical="center" wrapText="1"/>
    </xf>
    <xf numFmtId="49" fontId="10" fillId="0" borderId="13" xfId="0" applyNumberFormat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6" xfId="0" applyFill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49" fontId="7" fillId="2" borderId="10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7" fillId="2" borderId="38" xfId="0" applyFill="1" applyBorder="1" applyAlignment="1">
      <alignment horizontal="left" vertical="center" wrapText="1"/>
    </xf>
    <xf numFmtId="0" fontId="16" fillId="0" borderId="16" xfId="0" applyFill="1" applyBorder="1" applyAlignment="1">
      <alignment horizontal="center" vertical="center"/>
    </xf>
    <xf numFmtId="0" fontId="10" fillId="0" borderId="18" xfId="0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8" fillId="2" borderId="24" xfId="0" applyFill="1" applyBorder="1" applyAlignment="1">
      <alignment horizontal="center" vertical="center"/>
    </xf>
    <xf numFmtId="0" fontId="8" fillId="2" borderId="23" xfId="0" applyFill="1" applyBorder="1" applyAlignment="1">
      <alignment horizontal="center" vertical="center"/>
    </xf>
    <xf numFmtId="0" fontId="10" fillId="2" borderId="25" xfId="0" applyFill="1" applyBorder="1" applyAlignment="1">
      <alignment horizontal="center" vertical="center"/>
    </xf>
    <xf numFmtId="0" fontId="10" fillId="2" borderId="19" xfId="0" applyFill="1" applyBorder="1" applyAlignment="1">
      <alignment horizontal="center" vertical="center"/>
    </xf>
    <xf numFmtId="0" fontId="11" fillId="2" borderId="25" xfId="0" applyFill="1" applyBorder="1" applyAlignment="1">
      <alignment horizontal="center" vertical="center"/>
    </xf>
    <xf numFmtId="0" fontId="11" fillId="2" borderId="19" xfId="0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/>
    </xf>
    <xf numFmtId="49" fontId="10" fillId="2" borderId="19" xfId="0" applyNumberFormat="1" applyFill="1" applyBorder="1" applyAlignment="1">
      <alignment horizontal="center" vertical="center"/>
    </xf>
    <xf numFmtId="49" fontId="10" fillId="2" borderId="25" xfId="0" applyNumberFormat="1" applyFill="1" applyBorder="1" applyAlignment="1">
      <alignment horizontal="center" vertical="center" wrapText="1"/>
    </xf>
    <xf numFmtId="49" fontId="10" fillId="2" borderId="19" xfId="0" applyNumberFormat="1" applyFill="1" applyBorder="1" applyAlignment="1">
      <alignment horizontal="center" vertical="center" wrapText="1"/>
    </xf>
    <xf numFmtId="0" fontId="10" fillId="2" borderId="25" xfId="0" applyFill="1" applyBorder="1" applyAlignment="1">
      <alignment horizontal="center" vertical="center" textRotation="255"/>
    </xf>
    <xf numFmtId="0" fontId="10" fillId="2" borderId="19" xfId="0" applyFill="1" applyBorder="1" applyAlignment="1">
      <alignment horizontal="center" vertical="center" textRotation="255"/>
    </xf>
    <xf numFmtId="0" fontId="10" fillId="2" borderId="25" xfId="0" applyFill="1" applyBorder="1" applyAlignment="1">
      <alignment horizontal="center" vertical="center" wrapText="1"/>
    </xf>
    <xf numFmtId="0" fontId="10" fillId="2" borderId="19" xfId="0" applyFill="1" applyBorder="1" applyAlignment="1">
      <alignment horizontal="center" vertical="center" wrapText="1"/>
    </xf>
    <xf numFmtId="0" fontId="10" fillId="2" borderId="26" xfId="0" applyFill="1" applyBorder="1" applyAlignment="1">
      <alignment horizontal="center" vertical="center" wrapText="1"/>
    </xf>
    <xf numFmtId="0" fontId="10" fillId="2" borderId="22" xfId="0" applyFill="1" applyBorder="1" applyAlignment="1">
      <alignment horizontal="center" vertical="center" wrapText="1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3" fillId="0" borderId="24" xfId="0" applyFill="1" applyBorder="1" applyAlignment="1">
      <alignment horizontal="center" vertical="center" wrapText="1"/>
    </xf>
    <xf numFmtId="0" fontId="10" fillId="2" borderId="18" xfId="0" applyFill="1" applyBorder="1" applyAlignment="1">
      <alignment horizontal="center" vertical="center"/>
    </xf>
    <xf numFmtId="0" fontId="10" fillId="2" borderId="13" xfId="0" applyFill="1" applyBorder="1" applyAlignment="1">
      <alignment horizontal="center" vertical="center"/>
    </xf>
    <xf numFmtId="49" fontId="10" fillId="2" borderId="18" xfId="0" applyNumberFormat="1" applyFill="1" applyBorder="1" applyAlignment="1">
      <alignment horizontal="center" vertical="center"/>
    </xf>
    <xf numFmtId="49" fontId="10" fillId="2" borderId="13" xfId="0" applyNumberFormat="1" applyFill="1" applyBorder="1" applyAlignment="1">
      <alignment horizontal="center" vertical="center"/>
    </xf>
    <xf numFmtId="0" fontId="20" fillId="0" borderId="25" xfId="0" applyFill="1" applyBorder="1" applyAlignment="1">
      <alignment horizontal="center" vertical="center" wrapText="1"/>
    </xf>
    <xf numFmtId="0" fontId="20" fillId="0" borderId="13" xfId="0" applyFill="1" applyBorder="1" applyAlignment="1">
      <alignment horizontal="center" vertical="center" wrapText="1"/>
    </xf>
    <xf numFmtId="49" fontId="10" fillId="0" borderId="25" xfId="0" applyNumberFormat="1" applyFill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7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0" fillId="3" borderId="18" xfId="0" applyFill="1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13" fillId="0" borderId="13" xfId="0" applyFill="1" applyBorder="1" applyAlignment="1">
      <alignment horizontal="center"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0" fontId="8" fillId="0" borderId="18" xfId="0" applyBorder="1" applyAlignment="1">
      <alignment horizontal="center" vertical="center"/>
    </xf>
    <xf numFmtId="0" fontId="8" fillId="0" borderId="13" xfId="0" applyBorder="1" applyAlignment="1">
      <alignment horizontal="center" vertical="center"/>
    </xf>
    <xf numFmtId="0" fontId="8" fillId="0" borderId="19" xfId="0" applyBorder="1" applyAlignment="1">
      <alignment horizontal="center" vertical="center"/>
    </xf>
    <xf numFmtId="0" fontId="11" fillId="0" borderId="13" xfId="0" applyBorder="1" applyAlignment="1">
      <alignment horizontal="center" vertical="center" wrapText="1"/>
    </xf>
    <xf numFmtId="0" fontId="13" fillId="0" borderId="16" xfId="0" applyBorder="1" applyAlignment="1">
      <alignment horizontal="center" vertical="center"/>
    </xf>
    <xf numFmtId="0" fontId="13" fillId="0" borderId="18" xfId="0" applyFill="1" applyBorder="1" applyAlignment="1">
      <alignment vertical="center" wrapText="1"/>
    </xf>
    <xf numFmtId="0" fontId="13" fillId="0" borderId="19" xfId="0" applyFill="1" applyBorder="1" applyAlignment="1">
      <alignment vertical="center" wrapText="1"/>
    </xf>
    <xf numFmtId="0" fontId="10" fillId="0" borderId="18" xfId="0" applyFill="1" applyBorder="1" applyAlignment="1">
      <alignment vertical="center" wrapText="1"/>
    </xf>
    <xf numFmtId="0" fontId="11" fillId="0" borderId="31" xfId="0" applyFill="1" applyBorder="1" applyAlignment="1">
      <alignment vertical="center" wrapText="1"/>
    </xf>
    <xf numFmtId="0" fontId="11" fillId="0" borderId="34" xfId="0" applyFill="1" applyBorder="1" applyAlignment="1">
      <alignment vertical="center" wrapText="1"/>
    </xf>
    <xf numFmtId="0" fontId="10" fillId="0" borderId="13" xfId="0" applyFill="1" applyBorder="1" applyAlignment="1">
      <alignment vertical="center" wrapText="1"/>
    </xf>
    <xf numFmtId="0" fontId="35" fillId="0" borderId="16" xfId="0" applyFill="1" applyBorder="1" applyAlignment="1">
      <alignment horizontal="center"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5" fillId="0" borderId="19" xfId="0" applyFill="1" applyBorder="1" applyAlignment="1">
      <alignment vertical="center" wrapText="1"/>
    </xf>
    <xf numFmtId="0" fontId="10" fillId="0" borderId="18" xfId="0" applyBorder="1" applyAlignment="1">
      <alignment vertical="center" wrapText="1"/>
    </xf>
    <xf numFmtId="0" fontId="10" fillId="0" borderId="13" xfId="0" applyBorder="1" applyAlignment="1">
      <alignment vertical="center" wrapText="1"/>
    </xf>
    <xf numFmtId="0" fontId="10" fillId="0" borderId="19" xfId="0" applyBorder="1" applyAlignment="1">
      <alignment vertical="center" wrapText="1"/>
    </xf>
    <xf numFmtId="0" fontId="11" fillId="0" borderId="18" xfId="0" applyBorder="1" applyAlignment="1">
      <alignment vertical="center"/>
    </xf>
    <xf numFmtId="0" fontId="15" fillId="0" borderId="18" xfId="0" applyFill="1" applyBorder="1" applyAlignment="1">
      <alignment vertical="center"/>
    </xf>
    <xf numFmtId="0" fontId="15" fillId="0" borderId="13" xfId="0" applyFill="1" applyBorder="1" applyAlignment="1">
      <alignment vertical="center"/>
    </xf>
    <xf numFmtId="0" fontId="15" fillId="0" borderId="19" xfId="0" applyFill="1" applyBorder="1" applyAlignment="1">
      <alignment vertical="center"/>
    </xf>
    <xf numFmtId="0" fontId="13" fillId="0" borderId="16" xfId="0" applyFill="1" applyBorder="1" applyAlignment="1">
      <alignment vertical="center" wrapText="1"/>
    </xf>
    <xf numFmtId="0" fontId="15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3" fillId="0" borderId="39" xfId="0" applyFill="1" applyBorder="1" applyAlignment="1">
      <alignment vertical="center" wrapText="1"/>
    </xf>
    <xf numFmtId="0" fontId="13" fillId="0" borderId="35" xfId="0" applyFill="1" applyBorder="1" applyAlignment="1">
      <alignment vertical="center" wrapText="1"/>
    </xf>
    <xf numFmtId="0" fontId="27" fillId="0" borderId="16" xfId="0" applyFill="1" applyBorder="1" applyAlignment="1">
      <alignment horizontal="center" vertical="center"/>
    </xf>
    <xf numFmtId="0" fontId="10" fillId="0" borderId="18" xfId="0" applyFill="1" applyBorder="1" applyAlignment="1">
      <alignment vertical="center" textRotation="255"/>
    </xf>
    <xf numFmtId="0" fontId="10" fillId="0" borderId="13" xfId="0" applyFill="1" applyBorder="1" applyAlignment="1">
      <alignment vertical="center" textRotation="255"/>
    </xf>
    <xf numFmtId="0" fontId="10" fillId="0" borderId="19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84" fillId="0" borderId="0" xfId="0" applyAlignment="1">
      <alignment horizontal="center" vertical="center"/>
    </xf>
    <xf numFmtId="0" fontId="84" fillId="0" borderId="0" xfId="0">
      <alignment vertical="center"/>
    </xf>
    <xf numFmtId="0" fontId="11" fillId="0" borderId="25" xfId="0" applyBorder="1" applyAlignment="1">
      <alignment horizontal="center" vertical="center" wrapText="1"/>
    </xf>
    <xf numFmtId="0" fontId="16" fillId="0" borderId="25" xfId="0" applyFill="1" applyBorder="1" applyAlignment="1">
      <alignment vertical="center" wrapText="1"/>
    </xf>
    <xf numFmtId="0" fontId="16" fillId="0" borderId="13" xfId="0" applyFill="1" applyBorder="1" applyAlignment="1">
      <alignment vertical="center" wrapText="1"/>
    </xf>
    <xf numFmtId="0" fontId="10" fillId="0" borderId="25" xfId="0" applyBorder="1" applyAlignment="1">
      <alignment vertical="center" wrapText="1"/>
    </xf>
    <xf numFmtId="0" fontId="10" fillId="0" borderId="25" xfId="0" applyFill="1" applyBorder="1" applyAlignment="1">
      <alignment vertical="center" wrapText="1"/>
    </xf>
    <xf numFmtId="0" fontId="11" fillId="0" borderId="25" xfId="0" applyBorder="1" applyAlignment="1">
      <alignment vertical="center" wrapText="1"/>
    </xf>
    <xf numFmtId="0" fontId="11" fillId="0" borderId="13" xfId="0" applyBorder="1" applyAlignment="1">
      <alignment vertical="center" wrapText="1"/>
    </xf>
    <xf numFmtId="0" fontId="11" fillId="0" borderId="25" xfId="0" applyFill="1" applyBorder="1" applyAlignment="1">
      <alignment vertical="center" wrapText="1"/>
    </xf>
    <xf numFmtId="0" fontId="11" fillId="0" borderId="13" xfId="0" applyFill="1" applyBorder="1" applyAlignment="1">
      <alignment vertical="center" wrapText="1"/>
    </xf>
    <xf numFmtId="0" fontId="11" fillId="0" borderId="25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vertical="center" wrapText="1"/>
    </xf>
    <xf numFmtId="49" fontId="11" fillId="3" borderId="13" xfId="0" applyNumberFormat="1" applyFill="1" applyBorder="1" applyAlignment="1">
      <alignment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11" fillId="0" borderId="41" xfId="0" applyFill="1" applyBorder="1" applyAlignment="1">
      <alignment horizontal="center" vertical="center"/>
    </xf>
    <xf numFmtId="0" fontId="86" fillId="35" borderId="18" xfId="0" applyBorder="1" applyAlignment="1">
      <alignment horizontal="center" vertical="center" wrapText="1"/>
    </xf>
    <xf numFmtId="0" fontId="16" fillId="3" borderId="16" xfId="0" applyFill="1" applyBorder="1" applyAlignment="1">
      <alignment horizontal="center" vertical="center" wrapText="1"/>
    </xf>
    <xf numFmtId="0" fontId="13" fillId="0" borderId="48" xfId="0" applyFill="1" applyBorder="1" applyAlignment="1">
      <alignment horizontal="center" vertical="center" wrapText="1"/>
    </xf>
    <xf numFmtId="0" fontId="10" fillId="0" borderId="48" xfId="0" applyFill="1" applyBorder="1" applyAlignment="1">
      <alignment horizontal="center" vertical="center" wrapText="1"/>
    </xf>
    <xf numFmtId="49" fontId="11" fillId="3" borderId="0" xfId="0" applyNumberFormat="1" applyFill="1" applyBorder="1" applyAlignment="1">
      <alignment horizontal="center" vertical="center" wrapText="1"/>
    </xf>
    <xf numFmtId="0" fontId="10" fillId="0" borderId="0" xfId="0" applyFill="1" applyBorder="1" applyAlignment="1">
      <alignment horizontal="center" vertical="center"/>
    </xf>
    <xf numFmtId="49" fontId="10" fillId="0" borderId="0" xfId="0" applyNumberFormat="1" applyFill="1" applyBorder="1" applyAlignment="1">
      <alignment horizontal="center" vertical="center" wrapText="1"/>
    </xf>
    <xf numFmtId="0" fontId="10" fillId="0" borderId="0" xfId="0" applyBorder="1" applyAlignment="1">
      <alignment horizontal="center" vertical="center" wrapText="1"/>
    </xf>
    <xf numFmtId="49" fontId="10" fillId="0" borderId="25" xfId="0" applyNumberFormat="1" applyFill="1" applyBorder="1" applyAlignment="1">
      <alignment vertical="center" wrapText="1"/>
    </xf>
    <xf numFmtId="0" fontId="7" fillId="2" borderId="57" xfId="0" applyFill="1" applyBorder="1" applyAlignment="1">
      <alignment horizontal="center" vertical="center"/>
    </xf>
    <xf numFmtId="0" fontId="9" fillId="2" borderId="13" xfId="0" applyFill="1" applyBorder="1" applyAlignment="1">
      <alignment horizontal="center" vertical="center" textRotation="255"/>
    </xf>
    <xf numFmtId="0" fontId="12" fillId="0" borderId="25" xfId="0" applyFill="1" applyBorder="1" applyAlignment="1">
      <alignment horizontal="center" vertical="center" wrapText="1"/>
    </xf>
    <xf numFmtId="0" fontId="12" fillId="0" borderId="13" xfId="0" applyFill="1" applyBorder="1" applyAlignment="1">
      <alignment horizontal="center" vertical="center" wrapText="1"/>
    </xf>
    <xf numFmtId="0" fontId="12" fillId="0" borderId="19" xfId="0" applyFill="1" applyBorder="1" applyAlignment="1">
      <alignment horizontal="center" vertical="center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3" fillId="0" borderId="18" xfId="0" applyFill="1" applyBorder="1" applyAlignment="1">
      <alignment vertical="center"/>
    </xf>
    <xf numFmtId="0" fontId="13" fillId="0" borderId="13" xfId="0" applyFill="1" applyBorder="1" applyAlignment="1">
      <alignment vertical="center"/>
    </xf>
    <xf numFmtId="0" fontId="13" fillId="0" borderId="19" xfId="0" applyFill="1" applyBorder="1" applyAlignment="1">
      <alignment vertical="center"/>
    </xf>
    <xf numFmtId="0" fontId="11" fillId="0" borderId="13" xfId="0" applyBorder="1" applyAlignment="1">
      <alignment vertical="center"/>
    </xf>
    <xf numFmtId="0" fontId="11" fillId="0" borderId="21" xfId="0" applyBorder="1" applyAlignment="1">
      <alignment vertical="center" wrapText="1"/>
    </xf>
    <xf numFmtId="0" fontId="11" fillId="0" borderId="14" xfId="0" applyBorder="1" applyAlignment="1">
      <alignment vertical="center" wrapText="1"/>
    </xf>
    <xf numFmtId="0" fontId="11" fillId="0" borderId="21" xfId="0" applyFill="1" applyBorder="1" applyAlignment="1">
      <alignment vertical="center" wrapText="1"/>
    </xf>
    <xf numFmtId="0" fontId="11" fillId="0" borderId="14" xfId="0" applyFill="1" applyBorder="1" applyAlignment="1">
      <alignment vertical="center" wrapText="1"/>
    </xf>
    <xf numFmtId="0" fontId="13" fillId="0" borderId="0" xfId="0" applyFill="1" applyBorder="1" applyAlignment="1">
      <alignment vertical="center"/>
    </xf>
    <xf numFmtId="0" fontId="10" fillId="0" borderId="0" xfId="0" applyFill="1" applyBorder="1" applyAlignment="1">
      <alignment horizontal="center" vertical="center" wrapText="1"/>
    </xf>
    <xf numFmtId="0" fontId="11" fillId="0" borderId="0" xfId="0" applyFill="1" applyBorder="1" applyAlignment="1">
      <alignment vertical="center"/>
    </xf>
    <xf numFmtId="49" fontId="10" fillId="0" borderId="0" xfId="0" applyNumberFormat="1" applyBorder="1" applyAlignment="1">
      <alignment horizontal="center" vertical="center"/>
    </xf>
    <xf numFmtId="49" fontId="10" fillId="0" borderId="0" xfId="0" applyNumberFormat="1" applyFill="1" applyBorder="1" applyAlignment="1">
      <alignment vertical="center" wrapText="1"/>
    </xf>
    <xf numFmtId="49" fontId="10" fillId="0" borderId="0" xfId="0" applyNumberFormat="1" applyFill="1" applyBorder="1" applyAlignment="1">
      <alignment horizontal="center" vertical="center"/>
    </xf>
    <xf numFmtId="0" fontId="10" fillId="0" borderId="0" xfId="0" applyFill="1" applyBorder="1" applyAlignment="1">
      <alignment vertical="center" wrapText="1"/>
    </xf>
    <xf numFmtId="0" fontId="11" fillId="0" borderId="0" xfId="0" applyFill="1" applyBorder="1" applyAlignment="1">
      <alignment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118</xdr:row>
      <xdr:rowOff>0</xdr:rowOff>
    </xdr:from>
    <xdr:to>
      <xdr:col>3</xdr:col>
      <xdr:colOff>133350</xdr:colOff>
      <xdr:row>118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085655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118</xdr:row>
      <xdr:rowOff>0</xdr:rowOff>
    </xdr:from>
    <xdr:to>
      <xdr:col>3</xdr:col>
      <xdr:colOff>133350</xdr:colOff>
      <xdr:row>118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085655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3913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154</xdr:row>
      <xdr:rowOff>0</xdr:rowOff>
    </xdr:from>
    <xdr:to>
      <xdr:col>3</xdr:col>
      <xdr:colOff>133350</xdr:colOff>
      <xdr:row>154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93033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154</xdr:row>
      <xdr:rowOff>0</xdr:rowOff>
    </xdr:from>
    <xdr:to>
      <xdr:col>3</xdr:col>
      <xdr:colOff>133350</xdr:colOff>
      <xdr:row>154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930332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6103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106</xdr:row>
      <xdr:rowOff>0</xdr:rowOff>
    </xdr:from>
    <xdr:to>
      <xdr:col>3</xdr:col>
      <xdr:colOff>133350</xdr:colOff>
      <xdr:row>106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685288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106</xdr:row>
      <xdr:rowOff>0</xdr:rowOff>
    </xdr:from>
    <xdr:to>
      <xdr:col>3</xdr:col>
      <xdr:colOff>133350</xdr:colOff>
      <xdr:row>106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685288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39885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9525</xdr:colOff>
      <xdr:row>303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38327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189</xdr:row>
      <xdr:rowOff>0</xdr:rowOff>
    </xdr:from>
    <xdr:to>
      <xdr:col>3</xdr:col>
      <xdr:colOff>133350</xdr:colOff>
      <xdr:row>189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76304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117</xdr:row>
      <xdr:rowOff>0</xdr:rowOff>
    </xdr:from>
    <xdr:to>
      <xdr:col>3</xdr:col>
      <xdr:colOff>128905</xdr:colOff>
      <xdr:row>117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4660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117</xdr:row>
      <xdr:rowOff>0</xdr:rowOff>
    </xdr:from>
    <xdr:to>
      <xdr:col>3</xdr:col>
      <xdr:colOff>128905</xdr:colOff>
      <xdr:row>117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4660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117</xdr:row>
      <xdr:rowOff>0</xdr:rowOff>
    </xdr:from>
    <xdr:to>
      <xdr:col>3</xdr:col>
      <xdr:colOff>128905</xdr:colOff>
      <xdr:row>117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46603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178</xdr:row>
      <xdr:rowOff>0</xdr:rowOff>
    </xdr:from>
    <xdr:to>
      <xdr:col>3</xdr:col>
      <xdr:colOff>133350</xdr:colOff>
      <xdr:row>178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502785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50278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502785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178</xdr:row>
      <xdr:rowOff>0</xdr:rowOff>
    </xdr:from>
    <xdr:to>
      <xdr:col>3</xdr:col>
      <xdr:colOff>128905</xdr:colOff>
      <xdr:row>178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502785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619835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3"/>
  <sheetViews>
    <sheetView topLeftCell="A56" tabSelected="1" view="pageBreakPreview" zoomScale="110" zoomScaleNormal="100" zoomScaleSheetLayoutView="110" workbookViewId="0">
      <selection activeCell="D74" sqref="D74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34" t="s">
        <v>0</v>
      </c>
      <c r="F1" s="134"/>
      <c r="G1" s="134"/>
      <c r="H1" s="134"/>
      <c r="I1" s="134"/>
      <c r="J1" s="134"/>
      <c r="K1" s="134"/>
      <c r="L1" s="134"/>
      <c r="M1" s="135">
        <v>46181</v>
      </c>
      <c r="N1" s="135"/>
    </row>
    <row r="2" spans="1:14" ht="24.750000">
      <c r="A2" s="1" t="s">
        <v>1</v>
      </c>
      <c r="B2" s="24"/>
      <c r="C2" s="12"/>
      <c r="D2" s="2"/>
      <c r="E2" s="2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7" t="s">
        <v>2</v>
      </c>
      <c r="B3" s="139" t="s">
        <v>3</v>
      </c>
      <c r="C3" s="141" t="s">
        <v>4</v>
      </c>
      <c r="D3" s="143" t="s">
        <v>5</v>
      </c>
      <c r="E3" s="145" t="s">
        <v>6</v>
      </c>
      <c r="F3" s="147" t="s">
        <v>7</v>
      </c>
      <c r="G3" s="148"/>
      <c r="H3" s="148"/>
      <c r="I3" s="148"/>
      <c r="J3" s="148"/>
      <c r="K3" s="149"/>
      <c r="L3" s="150" t="s">
        <v>8</v>
      </c>
      <c r="M3" s="334" t="s">
        <v>104</v>
      </c>
      <c r="N3" s="152" t="s">
        <v>103</v>
      </c>
    </row>
    <row r="4" spans="1:14">
      <c r="A4" s="138"/>
      <c r="B4" s="140"/>
      <c r="C4" s="142"/>
      <c r="D4" s="144"/>
      <c r="E4" s="146"/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151"/>
      <c r="M4" s="335"/>
      <c r="N4" s="153"/>
    </row>
    <row r="5" spans="1:14">
      <c r="A5" s="154" t="s">
        <v>108</v>
      </c>
      <c r="B5" s="23"/>
      <c r="C5" s="31" t="s">
        <v>275</v>
      </c>
      <c r="D5" s="32" t="s">
        <v>276</v>
      </c>
      <c r="E5" s="20" t="s">
        <v>180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83</v>
      </c>
      <c r="M5" s="23" t="s">
        <v>152</v>
      </c>
      <c r="N5" s="156" t="s">
        <v>22</v>
      </c>
    </row>
    <row r="6" spans="1:14" ht="16.500000" hidden="1" customHeight="1">
      <c r="A6" s="154"/>
      <c r="B6" s="23"/>
      <c r="C6" s="71"/>
      <c r="D6" s="96"/>
      <c r="E6" s="20"/>
      <c r="F6" s="19"/>
      <c r="G6" s="19"/>
      <c r="H6" s="19"/>
      <c r="I6" s="19"/>
      <c r="J6" s="19"/>
      <c r="K6" s="19"/>
      <c r="L6" s="23"/>
      <c r="M6" s="23"/>
      <c r="N6" s="156"/>
    </row>
    <row r="7" spans="1:14">
      <c r="A7" s="154"/>
      <c r="B7" s="23"/>
      <c r="C7" s="71"/>
      <c r="D7" s="96"/>
      <c r="E7" s="20"/>
      <c r="F7" s="19"/>
      <c r="G7" s="19"/>
      <c r="H7" s="19"/>
      <c r="I7" s="19"/>
      <c r="J7" s="19"/>
      <c r="K7" s="19"/>
      <c r="L7" s="23"/>
      <c r="M7" s="23"/>
      <c r="N7" s="157"/>
    </row>
    <row r="8" spans="1:14">
      <c r="A8" s="154"/>
      <c r="B8" s="23"/>
      <c r="C8" s="71"/>
      <c r="D8" s="96"/>
      <c r="E8" s="20"/>
      <c r="F8" s="19"/>
      <c r="G8" s="19"/>
      <c r="H8" s="19"/>
      <c r="I8" s="19"/>
      <c r="J8" s="19"/>
      <c r="K8" s="19"/>
      <c r="L8" s="23"/>
      <c r="M8" s="23"/>
      <c r="N8" s="157"/>
    </row>
    <row r="9" spans="1:14">
      <c r="A9" s="154"/>
      <c r="B9" s="23" t="s">
        <v>466</v>
      </c>
      <c r="C9" s="71"/>
      <c r="D9" s="96"/>
      <c r="E9" s="20"/>
      <c r="F9" s="19"/>
      <c r="G9" s="19"/>
      <c r="H9" s="19"/>
      <c r="I9" s="19"/>
      <c r="J9" s="19"/>
      <c r="K9" s="19"/>
      <c r="L9" s="23"/>
      <c r="M9" s="23"/>
      <c r="N9" s="157"/>
    </row>
    <row r="10" spans="1:14">
      <c r="A10" s="154"/>
      <c r="B10" s="23"/>
      <c r="C10" s="71"/>
      <c r="D10" s="96"/>
      <c r="E10" s="20"/>
      <c r="F10" s="19"/>
      <c r="G10" s="19"/>
      <c r="H10" s="19"/>
      <c r="I10" s="19"/>
      <c r="J10" s="19"/>
      <c r="K10" s="19"/>
      <c r="L10" s="23"/>
      <c r="M10" s="23"/>
      <c r="N10" s="157"/>
    </row>
    <row r="11" spans="1:14">
      <c r="A11" s="154"/>
      <c r="B11" s="23"/>
      <c r="C11" s="71"/>
      <c r="D11" s="96"/>
      <c r="E11" s="20"/>
      <c r="F11" s="19"/>
      <c r="G11" s="19"/>
      <c r="H11" s="19"/>
      <c r="I11" s="19"/>
      <c r="J11" s="19"/>
      <c r="K11" s="19"/>
      <c r="L11" s="23"/>
      <c r="M11" s="23"/>
      <c r="N11" s="157"/>
    </row>
    <row r="12" spans="1:14">
      <c r="A12" s="154"/>
      <c r="B12" s="23"/>
      <c r="C12" s="71"/>
      <c r="D12" s="96"/>
      <c r="E12" s="20"/>
      <c r="F12" s="19"/>
      <c r="G12" s="19"/>
      <c r="H12" s="19"/>
      <c r="I12" s="19"/>
      <c r="J12" s="19"/>
      <c r="K12" s="19"/>
      <c r="L12" s="23"/>
      <c r="M12" s="23"/>
      <c r="N12" s="157"/>
    </row>
    <row r="13" spans="1:14">
      <c r="A13" s="155"/>
      <c r="B13" s="23"/>
      <c r="C13" s="65" t="s">
        <v>363</v>
      </c>
      <c r="D13" s="57" t="s">
        <v>338</v>
      </c>
      <c r="E13" s="20"/>
      <c r="F13" s="19"/>
      <c r="G13" s="19"/>
      <c r="H13" s="19"/>
      <c r="I13" s="19"/>
      <c r="J13" s="19"/>
      <c r="K13" s="19"/>
      <c r="L13" s="23"/>
      <c r="M13" s="23"/>
      <c r="N13" s="157"/>
    </row>
    <row r="14" spans="1:14" ht="14.250000" customHeight="1">
      <c r="A14" s="158" t="s">
        <v>25</v>
      </c>
      <c r="B14" s="20"/>
      <c r="C14" s="19" t="s">
        <v>269</v>
      </c>
      <c r="D14" s="32" t="s">
        <v>280</v>
      </c>
      <c r="E14" s="20" t="s">
        <v>266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26</v>
      </c>
      <c r="M14" s="23" t="s">
        <v>205</v>
      </c>
      <c r="N14" s="19" t="s">
        <v>18</v>
      </c>
    </row>
    <row r="15" spans="1:14" s="19" customFormat="1" ht="16.500000" customHeight="1">
      <c r="A15" s="158"/>
      <c r="B15" s="20" t="s">
        <v>452</v>
      </c>
      <c r="D15" s="18" t="s">
        <v>337</v>
      </c>
      <c r="E15" s="20"/>
      <c r="L15" s="23"/>
      <c r="M15" s="23"/>
    </row>
    <row r="16" spans="1:14" s="19" customFormat="1" ht="12.750000">
      <c r="A16" s="158"/>
      <c r="B16" s="20" t="s">
        <v>446</v>
      </c>
      <c r="D16" s="18" t="s">
        <v>337</v>
      </c>
      <c r="E16" s="20"/>
      <c r="L16" s="23"/>
      <c r="M16" s="23"/>
    </row>
    <row r="17" spans="1:14" s="19" customFormat="1" ht="12.750000">
      <c r="A17" s="158"/>
      <c r="B17" s="20" t="s">
        <v>464</v>
      </c>
      <c r="D17" s="18" t="s">
        <v>337</v>
      </c>
      <c r="E17" s="20"/>
      <c r="L17" s="23"/>
      <c r="M17" s="23"/>
    </row>
    <row r="18" spans="1:14" s="19" customFormat="1" ht="22.500000" customHeight="1">
      <c r="A18" s="158"/>
      <c r="B18" s="20" t="s">
        <v>412</v>
      </c>
      <c r="D18" s="18" t="s">
        <v>230</v>
      </c>
      <c r="E18" s="20"/>
      <c r="L18" s="23"/>
      <c r="M18" s="23"/>
    </row>
    <row r="19" spans="1:14" ht="16.500000" hidden="1" customHeight="1">
      <c r="A19" s="158"/>
      <c r="B19" s="23"/>
      <c r="C19" s="19"/>
      <c r="D19" s="57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86"/>
      <c r="B20" s="31"/>
      <c r="C20" s="16"/>
      <c r="D20" s="32"/>
      <c r="E20" s="22"/>
      <c r="F20" s="74"/>
      <c r="G20" s="74"/>
      <c r="H20" s="74"/>
      <c r="I20" s="74"/>
      <c r="J20" s="74"/>
      <c r="K20" s="74"/>
      <c r="L20" s="65"/>
      <c r="M20" s="65"/>
      <c r="N20" s="85"/>
    </row>
    <row r="21" spans="1:14">
      <c r="A21" s="154" t="s">
        <v>19</v>
      </c>
      <c r="B21" s="23" t="s">
        <v>20</v>
      </c>
      <c r="C21" s="19" t="s">
        <v>16</v>
      </c>
      <c r="D21" s="18" t="s">
        <v>188</v>
      </c>
      <c r="E21" s="11" t="s">
        <v>222</v>
      </c>
      <c r="F21" s="19" t="s">
        <v>153</v>
      </c>
      <c r="G21" s="19" t="s">
        <v>153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1" t="s">
        <v>70</v>
      </c>
      <c r="N21" s="156" t="s">
        <v>22</v>
      </c>
    </row>
    <row r="22" spans="1:14" ht="45.000000" customHeight="1">
      <c r="A22" s="154"/>
      <c r="B22" s="23"/>
      <c r="C22" s="19" t="s">
        <v>363</v>
      </c>
      <c r="D22" s="11" t="s">
        <v>372</v>
      </c>
      <c r="E22" s="11"/>
      <c r="F22" s="19"/>
      <c r="G22" s="19"/>
      <c r="H22" s="19"/>
      <c r="I22" s="19"/>
      <c r="J22" s="19"/>
      <c r="K22" s="19"/>
      <c r="L22" s="23"/>
      <c r="M22" s="71"/>
      <c r="N22" s="156"/>
    </row>
    <row r="23" spans="1:14" ht="35.250000" customHeight="1">
      <c r="A23" s="154"/>
      <c r="B23" s="23"/>
      <c r="C23" s="19" t="s">
        <v>450</v>
      </c>
      <c r="D23" s="11" t="s">
        <v>524</v>
      </c>
      <c r="E23" s="11" t="s">
        <v>525</v>
      </c>
      <c r="F23" s="19"/>
      <c r="G23" s="19"/>
      <c r="H23" s="19"/>
      <c r="I23" s="19"/>
      <c r="J23" s="19"/>
      <c r="K23" s="19"/>
      <c r="L23" s="23"/>
      <c r="M23" s="71"/>
      <c r="N23" s="156"/>
    </row>
    <row r="24" spans="1:14">
      <c r="A24" s="154"/>
      <c r="B24" s="23"/>
      <c r="C24" s="19" t="s">
        <v>68</v>
      </c>
      <c r="D24" s="18" t="s">
        <v>221</v>
      </c>
      <c r="E24" s="20" t="s">
        <v>195</v>
      </c>
      <c r="F24" s="19"/>
      <c r="G24" s="19"/>
      <c r="H24" s="19"/>
      <c r="I24" s="19"/>
      <c r="J24" s="19"/>
      <c r="K24" s="19"/>
      <c r="L24" s="23"/>
      <c r="M24" s="65"/>
      <c r="N24" s="157"/>
    </row>
    <row r="25" spans="1:14" ht="20.700000" customHeight="1">
      <c r="A25" s="87" t="s">
        <v>101</v>
      </c>
      <c r="B25" s="23"/>
      <c r="C25" s="19" t="s">
        <v>443</v>
      </c>
      <c r="D25" s="18" t="s">
        <v>238</v>
      </c>
      <c r="E25" s="20"/>
      <c r="F25" s="30" t="s">
        <v>23</v>
      </c>
      <c r="G25" s="30" t="s">
        <v>23</v>
      </c>
      <c r="H25" s="30" t="s">
        <v>23</v>
      </c>
      <c r="I25" s="30" t="s">
        <v>23</v>
      </c>
      <c r="J25" s="30" t="s">
        <v>23</v>
      </c>
      <c r="K25" s="30" t="s">
        <v>23</v>
      </c>
      <c r="L25" s="23" t="s">
        <v>207</v>
      </c>
      <c r="M25" s="23" t="s">
        <v>462</v>
      </c>
      <c r="N25" s="37"/>
    </row>
    <row r="26" spans="1:14" ht="25.650000" customHeight="1">
      <c r="A26" s="87"/>
      <c r="B26" s="23"/>
      <c r="C26" s="19"/>
      <c r="D26" s="18"/>
      <c r="E26" s="11"/>
      <c r="F26" s="30" t="s">
        <v>23</v>
      </c>
      <c r="G26" s="30" t="s">
        <v>23</v>
      </c>
      <c r="H26" s="30" t="s">
        <v>23</v>
      </c>
      <c r="I26" s="30" t="s">
        <v>23</v>
      </c>
      <c r="J26" s="30" t="s">
        <v>23</v>
      </c>
      <c r="K26" s="30" t="s">
        <v>23</v>
      </c>
      <c r="L26" s="23"/>
      <c r="M26" s="23"/>
      <c r="N26" s="37"/>
    </row>
    <row r="27" spans="1:14" ht="29.250000">
      <c r="A27" s="8"/>
      <c r="B27" s="8"/>
      <c r="C27" s="8"/>
      <c r="D27" s="8"/>
      <c r="E27" s="134" t="s">
        <v>0</v>
      </c>
      <c r="F27" s="134"/>
      <c r="G27" s="134"/>
      <c r="H27" s="134"/>
      <c r="I27" s="134"/>
      <c r="J27" s="134"/>
      <c r="K27" s="134"/>
      <c r="L27" s="134"/>
      <c r="M27" s="135">
        <f>M1</f>
        <v>46181</v>
      </c>
      <c r="N27" s="135"/>
    </row>
    <row r="28" spans="1:14" ht="22.500000">
      <c r="A28" s="2" t="s">
        <v>79</v>
      </c>
      <c r="B28" s="24"/>
      <c r="C28" s="12"/>
      <c r="D28" s="2"/>
      <c r="E28" s="2"/>
      <c r="F28" s="159">
        <f>F2</f>
        <v>0</v>
      </c>
      <c r="G28" s="159"/>
      <c r="H28" s="159"/>
      <c r="I28" s="159"/>
      <c r="J28" s="159"/>
      <c r="K28" s="159"/>
      <c r="L28" s="159"/>
      <c r="M28" s="159"/>
      <c r="N28" s="159"/>
    </row>
    <row r="29" spans="1:14" ht="18.000000" customHeight="1">
      <c r="A29" s="137" t="s">
        <v>2</v>
      </c>
      <c r="B29" s="139" t="s">
        <v>3</v>
      </c>
      <c r="C29" s="141" t="s">
        <v>4</v>
      </c>
      <c r="D29" s="143" t="s">
        <v>5</v>
      </c>
      <c r="E29" s="145" t="s">
        <v>6</v>
      </c>
      <c r="F29" s="147" t="s">
        <v>7</v>
      </c>
      <c r="G29" s="148"/>
      <c r="H29" s="148"/>
      <c r="I29" s="148"/>
      <c r="J29" s="148"/>
      <c r="K29" s="149"/>
      <c r="L29" s="150" t="s">
        <v>92</v>
      </c>
      <c r="M29" s="141" t="s">
        <v>9</v>
      </c>
      <c r="N29" s="152" t="s">
        <v>124</v>
      </c>
    </row>
    <row r="30" spans="1:14" ht="19.500000">
      <c r="A30" s="138"/>
      <c r="B30" s="140"/>
      <c r="C30" s="142"/>
      <c r="D30" s="144"/>
      <c r="E30" s="16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61"/>
      <c r="M30" s="162"/>
      <c r="N30" s="163"/>
    </row>
    <row r="31" spans="1:14" ht="21.000000" customHeight="1">
      <c r="A31" s="164" t="s">
        <v>208</v>
      </c>
      <c r="B31" s="31"/>
      <c r="C31" s="16" t="s">
        <v>253</v>
      </c>
      <c r="D31" s="32" t="s">
        <v>550</v>
      </c>
      <c r="E31" s="17"/>
      <c r="F31" s="167" t="s">
        <v>212</v>
      </c>
      <c r="G31" s="167" t="s">
        <v>23</v>
      </c>
      <c r="H31" s="167" t="s">
        <v>23</v>
      </c>
      <c r="I31" s="167" t="s">
        <v>23</v>
      </c>
      <c r="J31" s="167" t="s">
        <v>23</v>
      </c>
      <c r="K31" s="167" t="s">
        <v>23</v>
      </c>
      <c r="L31" s="169" t="s">
        <v>176</v>
      </c>
      <c r="M31" s="169" t="s">
        <v>193</v>
      </c>
      <c r="N31" s="170" t="s">
        <v>28</v>
      </c>
    </row>
    <row r="32" spans="1:14">
      <c r="A32" s="165"/>
      <c r="B32" s="65"/>
      <c r="C32" s="74" t="s">
        <v>471</v>
      </c>
      <c r="D32" s="57" t="s">
        <v>337</v>
      </c>
      <c r="E32" s="21"/>
      <c r="F32" s="168"/>
      <c r="G32" s="168"/>
      <c r="H32" s="168"/>
      <c r="I32" s="168"/>
      <c r="J32" s="168"/>
      <c r="K32" s="168"/>
      <c r="L32" s="71"/>
      <c r="M32" s="71"/>
      <c r="N32" s="171"/>
    </row>
    <row r="33" spans="1:14">
      <c r="A33" s="166"/>
      <c r="B33" s="65" t="s">
        <v>296</v>
      </c>
      <c r="C33" s="98" t="s">
        <v>379</v>
      </c>
      <c r="D33" s="96" t="s">
        <v>458</v>
      </c>
      <c r="E33" s="20"/>
      <c r="F33" s="99" t="s">
        <v>342</v>
      </c>
      <c r="G33" s="99" t="s">
        <v>343</v>
      </c>
      <c r="H33" s="99" t="s">
        <v>343</v>
      </c>
      <c r="I33" s="99" t="s">
        <v>344</v>
      </c>
      <c r="J33" s="99" t="s">
        <v>345</v>
      </c>
      <c r="K33" s="99" t="s">
        <v>343</v>
      </c>
      <c r="L33" s="65"/>
      <c r="M33" s="65"/>
      <c r="N33" s="172"/>
    </row>
    <row r="34" spans="1:14" ht="21.750000" customHeight="1">
      <c r="A34" s="87" t="s">
        <v>239</v>
      </c>
      <c r="B34" s="23" t="s">
        <v>454</v>
      </c>
      <c r="C34" s="16" t="s">
        <v>360</v>
      </c>
      <c r="D34" s="32" t="s">
        <v>362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141</v>
      </c>
      <c r="M34" s="31" t="s">
        <v>194</v>
      </c>
      <c r="N34" s="37" t="s">
        <v>197</v>
      </c>
    </row>
    <row r="35" spans="1:14">
      <c r="A35" s="87"/>
      <c r="B35" s="23" t="s">
        <v>398</v>
      </c>
      <c r="C35" s="98"/>
      <c r="D35" s="96"/>
      <c r="E35" s="21"/>
      <c r="F35" s="98"/>
      <c r="G35" s="98"/>
      <c r="H35" s="98"/>
      <c r="I35" s="98"/>
      <c r="J35" s="98"/>
      <c r="K35" s="98"/>
      <c r="L35" s="23"/>
      <c r="M35" s="71"/>
      <c r="N35" s="37"/>
    </row>
    <row r="36" spans="1:14" ht="21.750000" customHeight="1">
      <c r="A36" s="87"/>
      <c r="B36" s="23" t="s">
        <v>455</v>
      </c>
      <c r="C36" s="98"/>
      <c r="D36" s="96"/>
      <c r="E36" s="21"/>
      <c r="F36" s="98"/>
      <c r="G36" s="98"/>
      <c r="H36" s="98"/>
      <c r="I36" s="98"/>
      <c r="J36" s="98"/>
      <c r="K36" s="98"/>
      <c r="L36" s="23"/>
      <c r="M36" s="71"/>
      <c r="N36" s="37"/>
    </row>
    <row r="37" spans="1:14" ht="21.750000" customHeight="1">
      <c r="A37" s="87"/>
      <c r="B37" s="23" t="s">
        <v>412</v>
      </c>
      <c r="C37" s="98"/>
      <c r="D37" s="96"/>
      <c r="E37" s="22"/>
      <c r="F37" s="98"/>
      <c r="G37" s="98"/>
      <c r="H37" s="98"/>
      <c r="I37" s="98"/>
      <c r="J37" s="98"/>
      <c r="K37" s="98"/>
      <c r="L37" s="23"/>
      <c r="M37" s="71"/>
      <c r="N37" s="37"/>
    </row>
    <row r="38" spans="1:14" ht="25.500000" customHeight="1">
      <c r="A38" s="87"/>
      <c r="B38" s="23" t="s">
        <v>495</v>
      </c>
      <c r="C38" s="98"/>
      <c r="D38" s="96"/>
      <c r="E38" s="79"/>
      <c r="F38" s="98"/>
      <c r="G38" s="98"/>
      <c r="H38" s="98"/>
      <c r="I38" s="98"/>
      <c r="J38" s="98"/>
      <c r="K38" s="98"/>
      <c r="L38" s="23"/>
      <c r="M38" s="71"/>
      <c r="N38" s="19"/>
    </row>
    <row r="39" spans="1:14" ht="25.500000" customHeight="1">
      <c r="A39" s="87"/>
      <c r="B39" s="65" t="s">
        <v>474</v>
      </c>
      <c r="C39" s="98"/>
      <c r="D39" s="96"/>
      <c r="E39" s="68"/>
      <c r="F39" s="98"/>
      <c r="G39" s="98"/>
      <c r="H39" s="98"/>
      <c r="I39" s="98"/>
      <c r="J39" s="98"/>
      <c r="K39" s="98"/>
      <c r="L39" s="23"/>
      <c r="M39" s="71"/>
      <c r="N39" s="19"/>
    </row>
    <row r="40" spans="1:14">
      <c r="A40" s="87"/>
      <c r="B40" s="65" t="s">
        <v>456</v>
      </c>
      <c r="C40" s="98"/>
      <c r="D40" s="96"/>
      <c r="E40" s="68"/>
      <c r="F40" s="98"/>
      <c r="G40" s="98"/>
      <c r="H40" s="98"/>
      <c r="I40" s="98"/>
      <c r="J40" s="98"/>
      <c r="K40" s="98"/>
      <c r="L40" s="23"/>
      <c r="M40" s="71"/>
      <c r="N40" s="19"/>
    </row>
    <row r="41" spans="1:14">
      <c r="A41" s="87"/>
      <c r="B41" s="65" t="s">
        <v>397</v>
      </c>
      <c r="C41" s="98"/>
      <c r="D41" s="96"/>
      <c r="E41" s="68"/>
      <c r="F41" s="98"/>
      <c r="G41" s="98"/>
      <c r="H41" s="98"/>
      <c r="I41" s="98"/>
      <c r="J41" s="98"/>
      <c r="K41" s="98"/>
      <c r="L41" s="23"/>
      <c r="M41" s="71"/>
      <c r="N41" s="19"/>
    </row>
    <row r="42" spans="1:14" ht="25.500000" customHeight="1">
      <c r="A42" s="87"/>
      <c r="B42" s="65" t="s">
        <v>470</v>
      </c>
      <c r="C42" s="98"/>
      <c r="D42" s="96"/>
      <c r="E42" s="68"/>
      <c r="F42" s="98"/>
      <c r="G42" s="98"/>
      <c r="H42" s="98"/>
      <c r="I42" s="98"/>
      <c r="J42" s="98"/>
      <c r="K42" s="98"/>
      <c r="L42" s="23"/>
      <c r="M42" s="71"/>
      <c r="N42" s="19"/>
    </row>
    <row r="43" spans="1:14">
      <c r="A43" s="87"/>
      <c r="B43" s="23" t="s">
        <v>484</v>
      </c>
      <c r="C43" s="74" t="s">
        <v>411</v>
      </c>
      <c r="D43" s="57" t="s">
        <v>423</v>
      </c>
      <c r="E43" s="68"/>
      <c r="F43" s="74"/>
      <c r="G43" s="74"/>
      <c r="H43" s="74"/>
      <c r="I43" s="74"/>
      <c r="J43" s="74"/>
      <c r="K43" s="74"/>
      <c r="L43" s="23"/>
      <c r="M43" s="71"/>
      <c r="N43" s="19"/>
    </row>
    <row r="44" spans="1:14" ht="16.500000" customHeight="1">
      <c r="A44" s="87" t="s">
        <v>154</v>
      </c>
      <c r="B44" s="23" t="s">
        <v>412</v>
      </c>
      <c r="C44" s="16" t="s">
        <v>307</v>
      </c>
      <c r="D44" s="32" t="s">
        <v>308</v>
      </c>
      <c r="E44" s="17" t="s">
        <v>177</v>
      </c>
      <c r="F44" s="27" t="s">
        <v>214</v>
      </c>
      <c r="G44" s="27" t="s">
        <v>138</v>
      </c>
      <c r="H44" s="27" t="s">
        <v>138</v>
      </c>
      <c r="I44" s="27" t="s">
        <v>138</v>
      </c>
      <c r="J44" s="27" t="s">
        <v>138</v>
      </c>
      <c r="K44" s="27" t="s">
        <v>138</v>
      </c>
      <c r="L44" s="296" t="s">
        <v>140</v>
      </c>
      <c r="M44" s="71" t="s">
        <v>194</v>
      </c>
      <c r="N44" s="19"/>
    </row>
    <row r="45" spans="1:14">
      <c r="A45" s="87"/>
      <c r="B45" s="23"/>
      <c r="C45" s="98"/>
      <c r="D45" s="96"/>
      <c r="E45" s="21"/>
      <c r="F45" s="27" t="s">
        <v>354</v>
      </c>
      <c r="G45" s="27" t="s">
        <v>354</v>
      </c>
      <c r="H45" s="27" t="s">
        <v>354</v>
      </c>
      <c r="I45" s="27" t="s">
        <v>354</v>
      </c>
      <c r="J45" s="27" t="s">
        <v>354</v>
      </c>
      <c r="K45" s="27" t="s">
        <v>354</v>
      </c>
      <c r="L45" s="23"/>
      <c r="M45" s="71"/>
      <c r="N45" s="19"/>
    </row>
    <row r="46" spans="1:14">
      <c r="A46" s="87"/>
      <c r="B46" s="23"/>
      <c r="C46" s="98"/>
      <c r="D46" s="96"/>
      <c r="E46" s="21"/>
      <c r="F46" s="27"/>
      <c r="G46" s="27"/>
      <c r="H46" s="27"/>
      <c r="I46" s="27"/>
      <c r="J46" s="27"/>
      <c r="K46" s="27"/>
      <c r="L46" s="23"/>
      <c r="M46" s="71"/>
      <c r="N46" s="19"/>
    </row>
    <row r="47" spans="1:14">
      <c r="A47" s="87"/>
      <c r="B47" s="23"/>
      <c r="C47" s="98"/>
      <c r="D47" s="96"/>
      <c r="E47" s="22"/>
      <c r="F47" s="27"/>
      <c r="G47" s="27"/>
      <c r="H47" s="27"/>
      <c r="I47" s="27"/>
      <c r="J47" s="27"/>
      <c r="K47" s="27"/>
      <c r="L47" s="23"/>
      <c r="M47" s="71"/>
      <c r="N47" s="19"/>
    </row>
    <row r="48" spans="1:14">
      <c r="A48" s="87"/>
      <c r="B48" s="23"/>
      <c r="C48" s="74"/>
      <c r="D48" s="57"/>
      <c r="E48" s="22"/>
      <c r="F48" s="27"/>
      <c r="G48" s="27"/>
      <c r="H48" s="27"/>
      <c r="I48" s="27"/>
      <c r="J48" s="27"/>
      <c r="K48" s="27"/>
      <c r="L48" s="23"/>
      <c r="M48" s="71"/>
      <c r="N48" s="19"/>
    </row>
    <row r="49" spans="1:14" ht="25.500000" customHeight="1">
      <c r="A49" s="87"/>
      <c r="B49" s="23"/>
      <c r="C49" s="74" t="s">
        <v>411</v>
      </c>
      <c r="D49" s="57" t="s">
        <v>410</v>
      </c>
      <c r="E49" s="79"/>
      <c r="F49" s="27" t="s">
        <v>155</v>
      </c>
      <c r="G49" s="27" t="s">
        <v>155</v>
      </c>
      <c r="H49" s="27" t="s">
        <v>155</v>
      </c>
      <c r="I49" s="27" t="s">
        <v>155</v>
      </c>
      <c r="J49" s="27" t="s">
        <v>155</v>
      </c>
      <c r="K49" s="27" t="s">
        <v>155</v>
      </c>
      <c r="L49" s="23"/>
      <c r="M49" s="65"/>
      <c r="N49" s="19"/>
    </row>
    <row r="50" spans="1:14" ht="22.500000" customHeight="1">
      <c r="A50" s="173" t="s">
        <v>164</v>
      </c>
      <c r="B50" s="20"/>
      <c r="C50" s="19" t="s">
        <v>419</v>
      </c>
      <c r="D50" s="18" t="s">
        <v>359</v>
      </c>
      <c r="E50" s="175"/>
      <c r="F50" s="128" t="s">
        <v>23</v>
      </c>
      <c r="G50" s="128" t="s">
        <v>23</v>
      </c>
      <c r="H50" s="128" t="s">
        <v>23</v>
      </c>
      <c r="I50" s="128" t="s">
        <v>23</v>
      </c>
      <c r="J50" s="128" t="s">
        <v>23</v>
      </c>
      <c r="K50" s="128" t="s">
        <v>23</v>
      </c>
      <c r="L50" s="71" t="s">
        <v>172</v>
      </c>
      <c r="M50" s="71" t="s">
        <v>69</v>
      </c>
      <c r="N50" s="176" t="s">
        <v>198</v>
      </c>
    </row>
    <row r="51" spans="1:14" ht="22.500000">
      <c r="A51" s="173"/>
      <c r="B51" s="20" t="s">
        <v>484</v>
      </c>
      <c r="C51" s="19" t="s">
        <v>471</v>
      </c>
      <c r="D51" s="18" t="s">
        <v>473</v>
      </c>
      <c r="E51" s="175"/>
      <c r="F51" s="128"/>
      <c r="G51" s="128"/>
      <c r="H51" s="128"/>
      <c r="I51" s="128"/>
      <c r="J51" s="128"/>
      <c r="K51" s="128"/>
      <c r="L51" s="71"/>
      <c r="M51" s="71"/>
      <c r="N51" s="176"/>
    </row>
    <row r="52" spans="1:14" ht="22.500000">
      <c r="A52" s="173"/>
      <c r="B52" s="20" t="s">
        <v>469</v>
      </c>
      <c r="C52" s="19" t="s">
        <v>471</v>
      </c>
      <c r="D52" s="18" t="s">
        <v>473</v>
      </c>
      <c r="E52" s="175"/>
      <c r="F52" s="128"/>
      <c r="G52" s="128"/>
      <c r="H52" s="128"/>
      <c r="I52" s="128"/>
      <c r="J52" s="128"/>
      <c r="K52" s="128"/>
      <c r="L52" s="71"/>
      <c r="M52" s="71"/>
      <c r="N52" s="176"/>
    </row>
    <row r="53" spans="1:14" ht="25.500000" customHeight="1">
      <c r="A53" s="174"/>
      <c r="B53" s="20"/>
      <c r="C53" s="19" t="s">
        <v>379</v>
      </c>
      <c r="D53" s="19" t="s">
        <v>385</v>
      </c>
      <c r="E53" s="67"/>
      <c r="F53" s="115"/>
      <c r="G53" s="115"/>
      <c r="H53" s="115"/>
      <c r="I53" s="115"/>
      <c r="J53" s="115"/>
      <c r="K53" s="115"/>
      <c r="L53" s="65"/>
      <c r="M53" s="65"/>
      <c r="N53" s="85"/>
    </row>
    <row r="54" spans="1:14">
      <c r="A54" s="177" t="s">
        <v>215</v>
      </c>
      <c r="B54" s="20"/>
      <c r="C54" s="19" t="s">
        <v>413</v>
      </c>
      <c r="D54" s="19" t="s">
        <v>415</v>
      </c>
      <c r="E54" s="67"/>
      <c r="F54" s="115" t="s">
        <v>414</v>
      </c>
      <c r="G54" s="115" t="s">
        <v>414</v>
      </c>
      <c r="H54" s="115" t="s">
        <v>414</v>
      </c>
      <c r="I54" s="115" t="s">
        <v>414</v>
      </c>
      <c r="J54" s="115" t="s">
        <v>414</v>
      </c>
      <c r="K54" s="115" t="s">
        <v>414</v>
      </c>
      <c r="L54" s="31" t="s">
        <v>37</v>
      </c>
      <c r="M54" s="31" t="s">
        <v>189</v>
      </c>
      <c r="N54" s="180" t="s">
        <v>35</v>
      </c>
    </row>
    <row r="55" spans="1:14">
      <c r="A55" s="178"/>
      <c r="B55" s="20"/>
      <c r="C55" s="19" t="s">
        <v>435</v>
      </c>
      <c r="D55" s="19" t="s">
        <v>439</v>
      </c>
      <c r="E55" s="67"/>
      <c r="F55" s="115"/>
      <c r="G55" s="115"/>
      <c r="H55" s="115"/>
      <c r="I55" s="115"/>
      <c r="J55" s="115"/>
      <c r="K55" s="115"/>
      <c r="L55" s="71"/>
      <c r="M55" s="71"/>
      <c r="N55" s="171"/>
    </row>
    <row r="56" spans="1:14" ht="36.750000" customHeight="1">
      <c r="A56" s="179"/>
      <c r="B56" s="20" t="s">
        <v>340</v>
      </c>
      <c r="C56" s="37" t="s">
        <v>400</v>
      </c>
      <c r="D56" s="18" t="s">
        <v>401</v>
      </c>
      <c r="E56" s="20"/>
      <c r="F56" s="30" t="s">
        <v>183</v>
      </c>
      <c r="G56" s="30" t="s">
        <v>183</v>
      </c>
      <c r="H56" s="30" t="s">
        <v>183</v>
      </c>
      <c r="I56" s="30" t="s">
        <v>183</v>
      </c>
      <c r="J56" s="30" t="s">
        <v>183</v>
      </c>
      <c r="K56" s="30" t="s">
        <v>183</v>
      </c>
      <c r="L56" s="65"/>
      <c r="M56" s="65"/>
      <c r="N56" s="172"/>
    </row>
    <row r="57" spans="1:14" ht="19.800000" customHeight="1">
      <c r="A57" s="181" t="s">
        <v>32</v>
      </c>
      <c r="B57" s="20"/>
      <c r="C57" s="16" t="s">
        <v>389</v>
      </c>
      <c r="D57" s="32" t="s">
        <v>349</v>
      </c>
      <c r="E57" s="32"/>
      <c r="F57" s="116" t="s">
        <v>17</v>
      </c>
      <c r="G57" s="116" t="s">
        <v>17</v>
      </c>
      <c r="H57" s="116" t="s">
        <v>17</v>
      </c>
      <c r="I57" s="116" t="s">
        <v>17</v>
      </c>
      <c r="J57" s="116" t="s">
        <v>17</v>
      </c>
      <c r="K57" s="116" t="s">
        <v>17</v>
      </c>
      <c r="L57" s="31" t="s">
        <v>33</v>
      </c>
      <c r="M57" s="31" t="s">
        <v>71</v>
      </c>
      <c r="N57" s="182" t="s">
        <v>34</v>
      </c>
    </row>
    <row r="58" spans="1:14">
      <c r="A58" s="173"/>
      <c r="B58" s="20"/>
      <c r="C58" s="98" t="s">
        <v>471</v>
      </c>
      <c r="D58" s="96" t="s">
        <v>473</v>
      </c>
      <c r="E58" s="96"/>
      <c r="F58" s="128"/>
      <c r="G58" s="128"/>
      <c r="H58" s="128"/>
      <c r="I58" s="128"/>
      <c r="J58" s="128"/>
      <c r="K58" s="128"/>
      <c r="L58" s="71"/>
      <c r="M58" s="71"/>
      <c r="N58" s="176"/>
    </row>
    <row r="59" spans="1:14" ht="19.800000" customHeight="1">
      <c r="A59" s="173"/>
      <c r="B59" s="20"/>
      <c r="C59" s="98" t="s">
        <v>411</v>
      </c>
      <c r="D59" s="96" t="s">
        <v>377</v>
      </c>
      <c r="E59" s="96"/>
      <c r="F59" s="128"/>
      <c r="G59" s="128"/>
      <c r="H59" s="128"/>
      <c r="I59" s="128"/>
      <c r="J59" s="128"/>
      <c r="K59" s="128"/>
      <c r="L59" s="71"/>
      <c r="M59" s="71"/>
      <c r="N59" s="176"/>
    </row>
    <row r="60" spans="1:14">
      <c r="A60" s="174"/>
      <c r="B60" s="20"/>
      <c r="C60" s="74" t="s">
        <v>411</v>
      </c>
      <c r="D60" s="57" t="s">
        <v>377</v>
      </c>
      <c r="E60" s="57"/>
      <c r="F60" s="115"/>
      <c r="G60" s="115"/>
      <c r="H60" s="115"/>
      <c r="I60" s="115"/>
      <c r="J60" s="115"/>
      <c r="K60" s="115"/>
      <c r="L60" s="65"/>
      <c r="M60" s="65"/>
      <c r="N60" s="85"/>
    </row>
    <row r="61" spans="1:14">
      <c r="A61" s="181" t="s">
        <v>179</v>
      </c>
      <c r="B61" s="20"/>
      <c r="C61" s="16" t="s">
        <v>411</v>
      </c>
      <c r="D61" s="32" t="s">
        <v>423</v>
      </c>
      <c r="E61" s="32" t="s">
        <v>274</v>
      </c>
      <c r="F61" s="314"/>
      <c r="G61" s="314"/>
      <c r="H61" s="314"/>
      <c r="I61" s="314"/>
      <c r="J61" s="314"/>
      <c r="K61" s="314"/>
      <c r="L61" s="31" t="s">
        <v>91</v>
      </c>
      <c r="M61" s="31" t="s">
        <v>73</v>
      </c>
      <c r="N61" s="182" t="s">
        <v>22</v>
      </c>
    </row>
    <row r="62" spans="1:14">
      <c r="A62" s="173"/>
      <c r="B62" s="20" t="s">
        <v>470</v>
      </c>
      <c r="C62" s="98" t="s">
        <v>471</v>
      </c>
      <c r="D62" s="96" t="s">
        <v>337</v>
      </c>
      <c r="E62" s="96"/>
      <c r="F62" s="128" t="s">
        <v>437</v>
      </c>
      <c r="G62" s="128" t="s">
        <v>437</v>
      </c>
      <c r="H62" s="128" t="s">
        <v>437</v>
      </c>
      <c r="I62" s="128" t="s">
        <v>437</v>
      </c>
      <c r="J62" s="128" t="s">
        <v>437</v>
      </c>
      <c r="K62" s="128" t="s">
        <v>437</v>
      </c>
      <c r="L62" s="71"/>
      <c r="M62" s="71"/>
      <c r="N62" s="176"/>
    </row>
    <row r="63" spans="1:14">
      <c r="A63" s="173"/>
      <c r="B63" s="20" t="s">
        <v>484</v>
      </c>
      <c r="C63" s="98"/>
      <c r="D63" s="96"/>
      <c r="E63" s="96"/>
      <c r="F63" s="128"/>
      <c r="G63" s="128"/>
      <c r="H63" s="128"/>
      <c r="I63" s="128"/>
      <c r="J63" s="128"/>
      <c r="K63" s="128"/>
      <c r="L63" s="71"/>
      <c r="M63" s="71"/>
      <c r="N63" s="176"/>
    </row>
    <row r="64" spans="1:14" ht="21.300000" customHeight="1">
      <c r="A64" s="173"/>
      <c r="B64" s="20" t="s">
        <v>469</v>
      </c>
      <c r="C64" s="98"/>
      <c r="D64" s="96"/>
      <c r="E64" s="96"/>
      <c r="F64" s="128"/>
      <c r="G64" s="128"/>
      <c r="H64" s="128"/>
      <c r="I64" s="128"/>
      <c r="J64" s="128"/>
      <c r="K64" s="128"/>
      <c r="L64" s="71"/>
      <c r="M64" s="71"/>
      <c r="N64" s="176"/>
    </row>
    <row r="65" spans="1:14" ht="16.500000" hidden="1" customHeight="1">
      <c r="A65" s="173"/>
      <c r="B65" s="20"/>
      <c r="C65" s="98"/>
      <c r="D65" s="96"/>
      <c r="E65" s="96"/>
      <c r="F65" s="128"/>
      <c r="G65" s="128"/>
      <c r="H65" s="128"/>
      <c r="I65" s="128"/>
      <c r="J65" s="128"/>
      <c r="K65" s="128"/>
      <c r="L65" s="71"/>
      <c r="M65" s="71"/>
      <c r="N65" s="176"/>
    </row>
    <row r="66" spans="1:14" ht="16.950000" customHeight="1">
      <c r="A66" s="174"/>
      <c r="B66" s="20" t="s">
        <v>475</v>
      </c>
      <c r="C66" s="74"/>
      <c r="D66" s="57"/>
      <c r="E66" s="57"/>
      <c r="F66" s="115"/>
      <c r="G66" s="115"/>
      <c r="H66" s="115"/>
      <c r="I66" s="115"/>
      <c r="J66" s="115"/>
      <c r="K66" s="115"/>
      <c r="L66" s="65"/>
      <c r="M66" s="65"/>
      <c r="N66" s="85"/>
    </row>
    <row r="67" spans="1:14" ht="16.350000" customHeight="1">
      <c r="A67" s="8"/>
      <c r="B67" s="8"/>
      <c r="C67" s="8"/>
      <c r="D67" s="8"/>
      <c r="E67" s="134" t="s">
        <v>0</v>
      </c>
      <c r="F67" s="134"/>
      <c r="G67" s="134"/>
      <c r="H67" s="134"/>
      <c r="I67" s="134"/>
      <c r="J67" s="134"/>
      <c r="K67" s="134"/>
      <c r="L67" s="134"/>
      <c r="M67" s="135">
        <f>M1</f>
        <v>46181</v>
      </c>
      <c r="N67" s="135"/>
    </row>
    <row r="68" spans="1:14" ht="23.100000" customHeight="1">
      <c r="A68" s="10" t="s">
        <v>30</v>
      </c>
      <c r="B68" s="25" t="s">
        <v>240</v>
      </c>
      <c r="C68" s="13"/>
      <c r="D68" s="10"/>
      <c r="E68" s="10"/>
      <c r="F68" s="136">
        <f>F2</f>
        <v>0</v>
      </c>
      <c r="G68" s="136"/>
      <c r="H68" s="136"/>
      <c r="I68" s="136"/>
      <c r="J68" s="136"/>
      <c r="K68" s="136"/>
      <c r="L68" s="136"/>
      <c r="M68" s="136"/>
      <c r="N68" s="136"/>
    </row>
    <row r="69" spans="1:14">
      <c r="A69" s="137" t="s">
        <v>2</v>
      </c>
      <c r="B69" s="139" t="s">
        <v>3</v>
      </c>
      <c r="C69" s="141" t="s">
        <v>4</v>
      </c>
      <c r="D69" s="143" t="s">
        <v>5</v>
      </c>
      <c r="E69" s="145" t="s">
        <v>6</v>
      </c>
      <c r="F69" s="147" t="s">
        <v>7</v>
      </c>
      <c r="G69" s="148"/>
      <c r="H69" s="148"/>
      <c r="I69" s="148"/>
      <c r="J69" s="148"/>
      <c r="K69" s="149"/>
      <c r="L69" s="150" t="s">
        <v>118</v>
      </c>
      <c r="M69" s="141" t="s">
        <v>9</v>
      </c>
      <c r="N69" s="152" t="s">
        <v>125</v>
      </c>
    </row>
    <row r="70" spans="1:14" ht="22.500000">
      <c r="A70" s="183"/>
      <c r="B70" s="184"/>
      <c r="C70" s="162"/>
      <c r="D70" s="185"/>
      <c r="E70" s="16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61"/>
      <c r="M70" s="162"/>
      <c r="N70" s="163"/>
    </row>
    <row r="71" spans="1:14" ht="33.000000" customHeight="1">
      <c r="A71" s="87" t="s">
        <v>199</v>
      </c>
      <c r="B71" s="20"/>
      <c r="C71" s="19" t="s">
        <v>346</v>
      </c>
      <c r="D71" s="18" t="s">
        <v>511</v>
      </c>
      <c r="E71" s="246"/>
      <c r="F71" s="186" t="s">
        <v>23</v>
      </c>
      <c r="G71" s="186" t="s">
        <v>23</v>
      </c>
      <c r="H71" s="186" t="s">
        <v>23</v>
      </c>
      <c r="I71" s="186" t="s">
        <v>23</v>
      </c>
      <c r="J71" s="186" t="s">
        <v>437</v>
      </c>
      <c r="K71" s="186" t="s">
        <v>23</v>
      </c>
      <c r="L71" s="23" t="s">
        <v>202</v>
      </c>
      <c r="M71" s="23" t="s">
        <v>200</v>
      </c>
      <c r="N71" s="37" t="s">
        <v>201</v>
      </c>
    </row>
    <row r="72" spans="1:14" ht="27.000000" customHeight="1">
      <c r="A72" s="87"/>
      <c r="B72" s="20"/>
      <c r="C72" s="19" t="s">
        <v>471</v>
      </c>
      <c r="D72" s="18" t="s">
        <v>460</v>
      </c>
      <c r="E72" s="22"/>
      <c r="F72" s="186"/>
      <c r="G72" s="186"/>
      <c r="H72" s="186"/>
      <c r="I72" s="186"/>
      <c r="J72" s="186"/>
      <c r="K72" s="186"/>
      <c r="L72" s="23"/>
      <c r="M72" s="23"/>
      <c r="N72" s="37"/>
    </row>
    <row r="73" spans="1:14" ht="16.500000" customHeight="1">
      <c r="A73" s="87"/>
      <c r="B73" s="20" t="s">
        <v>455</v>
      </c>
      <c r="C73" s="19" t="s">
        <v>471</v>
      </c>
      <c r="D73" s="18" t="s">
        <v>473</v>
      </c>
      <c r="E73" s="20" t="s">
        <v>547</v>
      </c>
      <c r="F73" s="186"/>
      <c r="G73" s="186"/>
      <c r="H73" s="186"/>
      <c r="I73" s="186"/>
      <c r="J73" s="186"/>
      <c r="K73" s="186"/>
      <c r="L73" s="23"/>
      <c r="M73" s="23"/>
      <c r="N73" s="37"/>
    </row>
    <row r="74" spans="1:14">
      <c r="A74" s="87"/>
      <c r="B74" s="20" t="s">
        <v>340</v>
      </c>
      <c r="C74" s="19" t="s">
        <v>471</v>
      </c>
      <c r="D74" s="18" t="s">
        <v>460</v>
      </c>
      <c r="E74" s="18" t="s">
        <v>547</v>
      </c>
      <c r="F74" s="186"/>
      <c r="G74" s="186"/>
      <c r="H74" s="186"/>
      <c r="I74" s="186"/>
      <c r="J74" s="186"/>
      <c r="K74" s="186"/>
      <c r="L74" s="23"/>
      <c r="M74" s="23"/>
      <c r="N74" s="37"/>
    </row>
    <row r="75" spans="1:14" ht="33.000000" customHeight="1">
      <c r="A75" s="87"/>
      <c r="B75" s="20"/>
      <c r="C75" s="19" t="s">
        <v>411</v>
      </c>
      <c r="D75" s="18" t="s">
        <v>451</v>
      </c>
      <c r="E75" s="20"/>
      <c r="F75" s="186"/>
      <c r="G75" s="186"/>
      <c r="H75" s="186"/>
      <c r="I75" s="186"/>
      <c r="J75" s="186"/>
      <c r="K75" s="186"/>
      <c r="L75" s="23"/>
      <c r="M75" s="23"/>
      <c r="N75" s="37"/>
    </row>
    <row r="76" spans="1:14" ht="21.750000" customHeight="1">
      <c r="A76" s="187" t="s">
        <v>488</v>
      </c>
      <c r="B76" s="17" t="s">
        <v>497</v>
      </c>
      <c r="C76" s="16" t="s">
        <v>450</v>
      </c>
      <c r="D76" s="32" t="s">
        <v>501</v>
      </c>
      <c r="E76" s="32" t="s">
        <v>499</v>
      </c>
      <c r="F76" s="116"/>
      <c r="G76" s="116"/>
      <c r="H76" s="116"/>
      <c r="I76" s="116"/>
      <c r="J76" s="116"/>
      <c r="K76" s="116"/>
      <c r="L76" s="31" t="s">
        <v>489</v>
      </c>
      <c r="M76" s="31" t="s">
        <v>490</v>
      </c>
      <c r="N76" s="180"/>
    </row>
    <row r="77" spans="1:14" ht="24.000000" customHeight="1">
      <c r="A77" s="283"/>
      <c r="B77" s="17"/>
      <c r="C77" s="16" t="s">
        <v>68</v>
      </c>
      <c r="D77" s="32" t="s">
        <v>405</v>
      </c>
      <c r="E77" s="32"/>
      <c r="F77" s="116"/>
      <c r="G77" s="116"/>
      <c r="H77" s="116"/>
      <c r="I77" s="116"/>
      <c r="J77" s="116"/>
      <c r="K77" s="116"/>
      <c r="L77" s="71"/>
      <c r="M77" s="71"/>
      <c r="N77" s="171"/>
    </row>
    <row r="78" spans="1:14" ht="21.000000" customHeight="1">
      <c r="A78" s="283"/>
      <c r="B78" s="17" t="s">
        <v>463</v>
      </c>
      <c r="C78" s="16" t="s">
        <v>471</v>
      </c>
      <c r="D78" s="32" t="s">
        <v>230</v>
      </c>
      <c r="E78" s="32"/>
      <c r="F78" s="116" t="s">
        <v>437</v>
      </c>
      <c r="G78" s="116" t="s">
        <v>437</v>
      </c>
      <c r="H78" s="116" t="s">
        <v>437</v>
      </c>
      <c r="I78" s="116" t="s">
        <v>437</v>
      </c>
      <c r="J78" s="116" t="s">
        <v>437</v>
      </c>
      <c r="K78" s="116" t="s">
        <v>437</v>
      </c>
      <c r="L78" s="71"/>
      <c r="M78" s="71"/>
      <c r="N78" s="171"/>
    </row>
    <row r="79" spans="1:14" ht="29.250000" customHeight="1">
      <c r="A79" s="122"/>
      <c r="B79" s="17"/>
      <c r="C79" s="16" t="s">
        <v>471</v>
      </c>
      <c r="D79" s="32" t="s">
        <v>472</v>
      </c>
      <c r="E79" s="32"/>
      <c r="F79" s="116" t="s">
        <v>437</v>
      </c>
      <c r="G79" s="116" t="s">
        <v>437</v>
      </c>
      <c r="H79" s="116" t="s">
        <v>437</v>
      </c>
      <c r="I79" s="116" t="s">
        <v>437</v>
      </c>
      <c r="J79" s="116" t="s">
        <v>437</v>
      </c>
      <c r="K79" s="116" t="s">
        <v>437</v>
      </c>
      <c r="L79" s="65"/>
      <c r="M79" s="65"/>
      <c r="N79" s="172"/>
    </row>
    <row r="80" spans="1:14" ht="17.250000" customHeight="1">
      <c r="A80" s="188" t="s">
        <v>226</v>
      </c>
      <c r="B80" s="31"/>
      <c r="C80" s="48" t="s">
        <v>471</v>
      </c>
      <c r="D80" s="35"/>
      <c r="E80" s="17"/>
      <c r="F80" s="32" t="s">
        <v>437</v>
      </c>
      <c r="G80" s="32" t="s">
        <v>437</v>
      </c>
      <c r="H80" s="32" t="s">
        <v>437</v>
      </c>
      <c r="I80" s="32" t="s">
        <v>437</v>
      </c>
      <c r="J80" s="32" t="s">
        <v>437</v>
      </c>
      <c r="K80" s="32" t="s">
        <v>437</v>
      </c>
      <c r="L80" s="17" t="s">
        <v>228</v>
      </c>
      <c r="M80" s="49" t="s">
        <v>229</v>
      </c>
      <c r="N80" s="50" t="s">
        <v>254</v>
      </c>
    </row>
    <row r="81" spans="1:14" ht="14.250000" customHeight="1">
      <c r="A81" s="189"/>
      <c r="B81" s="31"/>
      <c r="C81" s="103"/>
      <c r="D81" s="35" t="s">
        <v>460</v>
      </c>
      <c r="E81" s="21"/>
      <c r="F81" s="32" t="s">
        <v>437</v>
      </c>
      <c r="G81" s="32" t="s">
        <v>437</v>
      </c>
      <c r="H81" s="32" t="s">
        <v>437</v>
      </c>
      <c r="I81" s="32" t="s">
        <v>437</v>
      </c>
      <c r="J81" s="32" t="s">
        <v>437</v>
      </c>
      <c r="K81" s="32" t="s">
        <v>437</v>
      </c>
      <c r="L81" s="21"/>
      <c r="M81" s="131"/>
      <c r="N81" s="191"/>
    </row>
    <row r="82" spans="1:14" ht="16.500000" customHeight="1">
      <c r="A82" s="189"/>
      <c r="B82" s="31"/>
      <c r="C82" s="103"/>
      <c r="D82" s="35"/>
      <c r="E82" s="21"/>
      <c r="F82" s="32" t="s">
        <v>437</v>
      </c>
      <c r="G82" s="32" t="s">
        <v>437</v>
      </c>
      <c r="H82" s="32" t="s">
        <v>437</v>
      </c>
      <c r="I82" s="32" t="s">
        <v>437</v>
      </c>
      <c r="J82" s="32" t="s">
        <v>437</v>
      </c>
      <c r="K82" s="32" t="s">
        <v>437</v>
      </c>
      <c r="L82" s="21"/>
      <c r="M82" s="131"/>
      <c r="N82" s="191"/>
    </row>
    <row r="83" spans="1:14" ht="12.750000" customHeight="1">
      <c r="A83" s="189"/>
      <c r="B83" s="31"/>
      <c r="C83" s="103"/>
      <c r="D83" s="35"/>
      <c r="E83" s="21"/>
      <c r="F83" s="32" t="s">
        <v>437</v>
      </c>
      <c r="G83" s="32" t="s">
        <v>437</v>
      </c>
      <c r="H83" s="32" t="s">
        <v>437</v>
      </c>
      <c r="I83" s="32" t="s">
        <v>437</v>
      </c>
      <c r="J83" s="32" t="s">
        <v>437</v>
      </c>
      <c r="K83" s="32" t="s">
        <v>437</v>
      </c>
      <c r="L83" s="21"/>
      <c r="M83" s="131"/>
      <c r="N83" s="191"/>
    </row>
    <row r="84" spans="1:14" ht="15.000000" customHeight="1">
      <c r="A84" s="189"/>
      <c r="B84" s="31"/>
      <c r="C84" s="103"/>
      <c r="D84" s="35" t="s">
        <v>337</v>
      </c>
      <c r="E84" s="21"/>
      <c r="F84" s="32" t="s">
        <v>437</v>
      </c>
      <c r="G84" s="32" t="s">
        <v>437</v>
      </c>
      <c r="H84" s="32" t="s">
        <v>437</v>
      </c>
      <c r="I84" s="32" t="s">
        <v>437</v>
      </c>
      <c r="J84" s="32" t="s">
        <v>437</v>
      </c>
      <c r="K84" s="32" t="s">
        <v>437</v>
      </c>
      <c r="L84" s="21"/>
      <c r="M84" s="131"/>
      <c r="N84" s="191"/>
    </row>
    <row r="85" spans="1:14" ht="16.500000" customHeight="1">
      <c r="A85" s="190"/>
      <c r="B85" s="31"/>
      <c r="C85" s="103"/>
      <c r="D85" s="35"/>
      <c r="E85" s="21"/>
      <c r="F85" s="32" t="s">
        <v>437</v>
      </c>
      <c r="G85" s="32" t="s">
        <v>437</v>
      </c>
      <c r="H85" s="32" t="s">
        <v>437</v>
      </c>
      <c r="I85" s="32" t="s">
        <v>437</v>
      </c>
      <c r="J85" s="32" t="s">
        <v>437</v>
      </c>
      <c r="K85" s="32" t="s">
        <v>437</v>
      </c>
      <c r="L85" s="21"/>
      <c r="M85" s="131"/>
      <c r="N85" s="191"/>
    </row>
    <row r="86" spans="1:14" ht="41.250000" customHeight="1">
      <c r="A86" s="188" t="s">
        <v>580</v>
      </c>
      <c r="B86" s="31" t="s">
        <v>468</v>
      </c>
      <c r="C86" s="16" t="s">
        <v>471</v>
      </c>
      <c r="D86" s="35" t="s">
        <v>472</v>
      </c>
      <c r="E86" s="17"/>
      <c r="F86" s="32"/>
      <c r="G86" s="32"/>
      <c r="H86" s="32"/>
      <c r="I86" s="32"/>
      <c r="J86" s="32"/>
      <c r="K86" s="32"/>
      <c r="L86" s="17" t="s">
        <v>581</v>
      </c>
      <c r="M86" s="31" t="s">
        <v>582</v>
      </c>
      <c r="N86" s="182"/>
    </row>
    <row r="87" spans="1:14" ht="29.250000">
      <c r="A87" s="8"/>
      <c r="B87" s="8"/>
      <c r="C87" s="8"/>
      <c r="D87" s="8"/>
      <c r="E87" s="134" t="s">
        <v>0</v>
      </c>
      <c r="F87" s="134"/>
      <c r="G87" s="134"/>
      <c r="H87" s="134"/>
      <c r="I87" s="134"/>
      <c r="J87" s="134"/>
      <c r="K87" s="134"/>
      <c r="L87" s="134"/>
      <c r="M87" s="135">
        <f>M1</f>
        <v>46181</v>
      </c>
      <c r="N87" s="135"/>
    </row>
    <row r="88" spans="1:14" ht="22.500000">
      <c r="A88" s="2" t="s">
        <v>41</v>
      </c>
      <c r="B88" s="24"/>
      <c r="C88" s="12"/>
      <c r="D88" s="2"/>
      <c r="E88" s="2"/>
      <c r="F88" s="136">
        <f>F2</f>
        <v>0</v>
      </c>
      <c r="G88" s="136"/>
      <c r="H88" s="136"/>
      <c r="I88" s="136"/>
      <c r="J88" s="136"/>
      <c r="K88" s="136"/>
      <c r="L88" s="136"/>
      <c r="M88" s="136"/>
      <c r="N88" s="136"/>
    </row>
    <row r="89" spans="1:14">
      <c r="A89" s="137" t="s">
        <v>146</v>
      </c>
      <c r="B89" s="139" t="s">
        <v>159</v>
      </c>
      <c r="C89" s="141" t="s">
        <v>235</v>
      </c>
      <c r="D89" s="143" t="s">
        <v>162</v>
      </c>
      <c r="E89" s="145" t="s">
        <v>6</v>
      </c>
      <c r="F89" s="147" t="s">
        <v>7</v>
      </c>
      <c r="G89" s="148"/>
      <c r="H89" s="148"/>
      <c r="I89" s="148"/>
      <c r="J89" s="148"/>
      <c r="K89" s="149"/>
      <c r="L89" s="150" t="s">
        <v>118</v>
      </c>
      <c r="M89" s="141" t="s">
        <v>104</v>
      </c>
      <c r="N89" s="152" t="s">
        <v>126</v>
      </c>
    </row>
    <row r="90" spans="1:14" ht="22.500000">
      <c r="A90" s="183"/>
      <c r="B90" s="184"/>
      <c r="C90" s="162"/>
      <c r="D90" s="185"/>
      <c r="E90" s="16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241</v>
      </c>
      <c r="K90" s="3" t="s">
        <v>15</v>
      </c>
      <c r="L90" s="161"/>
      <c r="M90" s="162"/>
      <c r="N90" s="163"/>
    </row>
    <row r="91" spans="1:14">
      <c r="A91" s="192" t="s">
        <v>265</v>
      </c>
      <c r="B91" s="23" t="s">
        <v>474</v>
      </c>
      <c r="C91" s="16" t="s">
        <v>471</v>
      </c>
      <c r="D91" s="32" t="s">
        <v>473</v>
      </c>
      <c r="E91" s="118"/>
      <c r="F91" s="195" t="s">
        <v>437</v>
      </c>
      <c r="G91" s="195" t="s">
        <v>437</v>
      </c>
      <c r="H91" s="195" t="s">
        <v>437</v>
      </c>
      <c r="I91" s="195" t="s">
        <v>437</v>
      </c>
      <c r="J91" s="195" t="s">
        <v>437</v>
      </c>
      <c r="K91" s="195" t="s">
        <v>437</v>
      </c>
      <c r="L91" s="17" t="s">
        <v>85</v>
      </c>
      <c r="M91" s="81" t="s">
        <v>78</v>
      </c>
      <c r="N91" s="182" t="s">
        <v>165</v>
      </c>
    </row>
    <row r="92" spans="1:14" ht="29.250000">
      <c r="A92" s="193"/>
      <c r="B92" s="23" t="s">
        <v>446</v>
      </c>
      <c r="C92" s="98"/>
      <c r="D92" s="96"/>
      <c r="E92" s="21"/>
      <c r="F92" s="196"/>
      <c r="G92" s="196"/>
      <c r="H92" s="196"/>
      <c r="I92" s="196"/>
      <c r="J92" s="196"/>
      <c r="K92" s="196"/>
      <c r="L92" s="21"/>
      <c r="M92" s="111"/>
      <c r="N92" s="176"/>
    </row>
    <row r="93" spans="1:14" ht="22.500000">
      <c r="A93" s="193"/>
      <c r="B93" s="23" t="s">
        <v>463</v>
      </c>
      <c r="C93" s="98"/>
      <c r="D93" s="96"/>
      <c r="E93" s="21"/>
      <c r="F93" s="196"/>
      <c r="G93" s="196"/>
      <c r="H93" s="196"/>
      <c r="I93" s="196"/>
      <c r="J93" s="196"/>
      <c r="K93" s="196"/>
      <c r="L93" s="21"/>
      <c r="M93" s="111"/>
      <c r="N93" s="176"/>
    </row>
    <row r="94" spans="1:14" ht="35.250000" customHeight="1">
      <c r="A94" s="193"/>
      <c r="B94" s="117" t="s">
        <v>296</v>
      </c>
      <c r="C94" s="74"/>
      <c r="D94" s="57"/>
      <c r="E94" s="119"/>
      <c r="F94" s="196"/>
      <c r="G94" s="196"/>
      <c r="H94" s="196"/>
      <c r="I94" s="196"/>
      <c r="J94" s="196"/>
      <c r="K94" s="196"/>
      <c r="L94" s="21"/>
      <c r="M94" s="111"/>
      <c r="N94" s="176"/>
    </row>
    <row r="95" spans="1:14" ht="29.250000" customHeight="1">
      <c r="A95" s="193"/>
      <c r="B95" s="117" t="s">
        <v>459</v>
      </c>
      <c r="C95" s="74" t="s">
        <v>429</v>
      </c>
      <c r="D95" s="57" t="s">
        <v>458</v>
      </c>
      <c r="E95" s="119"/>
      <c r="F95" s="196"/>
      <c r="G95" s="196"/>
      <c r="H95" s="196"/>
      <c r="I95" s="196"/>
      <c r="J95" s="196"/>
      <c r="K95" s="196"/>
      <c r="L95" s="21"/>
      <c r="M95" s="111"/>
      <c r="N95" s="176"/>
    </row>
    <row r="96" spans="1:14" ht="29.250000" customHeight="1">
      <c r="A96" s="193"/>
      <c r="B96" s="31"/>
      <c r="C96" s="51"/>
      <c r="D96" s="52"/>
      <c r="E96" s="119"/>
      <c r="F96" s="196"/>
      <c r="G96" s="196"/>
      <c r="H96" s="196"/>
      <c r="I96" s="196"/>
      <c r="J96" s="196"/>
      <c r="K96" s="196"/>
      <c r="L96" s="21"/>
      <c r="M96" s="111"/>
      <c r="N96" s="176"/>
    </row>
    <row r="97" spans="1:14">
      <c r="A97" s="194"/>
      <c r="B97" s="31"/>
      <c r="C97" s="46"/>
      <c r="D97" s="53"/>
      <c r="E97" s="119"/>
      <c r="F97" s="196"/>
      <c r="G97" s="196"/>
      <c r="H97" s="196"/>
      <c r="I97" s="196"/>
      <c r="J97" s="196"/>
      <c r="K97" s="196"/>
      <c r="L97" s="21"/>
      <c r="M97" s="66"/>
      <c r="N97" s="176"/>
    </row>
    <row r="98" spans="1:14">
      <c r="A98" s="158" t="s">
        <v>135</v>
      </c>
      <c r="B98" s="23"/>
      <c r="C98" s="16" t="s">
        <v>411</v>
      </c>
      <c r="D98" s="32" t="s">
        <v>318</v>
      </c>
      <c r="E98" s="120"/>
      <c r="F98" s="44" t="s">
        <v>437</v>
      </c>
      <c r="G98" s="44" t="s">
        <v>437</v>
      </c>
      <c r="H98" s="44" t="s">
        <v>437</v>
      </c>
      <c r="I98" s="44" t="s">
        <v>437</v>
      </c>
      <c r="J98" s="44" t="s">
        <v>437</v>
      </c>
      <c r="K98" s="44" t="s">
        <v>437</v>
      </c>
      <c r="L98" s="20" t="s">
        <v>84</v>
      </c>
      <c r="M98" s="34" t="s">
        <v>74</v>
      </c>
      <c r="N98" s="91" t="s">
        <v>22</v>
      </c>
    </row>
    <row r="99" spans="1:14">
      <c r="A99" s="158"/>
      <c r="B99" s="23"/>
      <c r="C99" s="74"/>
      <c r="D99" s="57"/>
      <c r="E99" s="120"/>
      <c r="F99" s="197" t="s">
        <v>437</v>
      </c>
      <c r="G99" s="197" t="s">
        <v>437</v>
      </c>
      <c r="H99" s="197" t="s">
        <v>437</v>
      </c>
      <c r="I99" s="197" t="s">
        <v>437</v>
      </c>
      <c r="J99" s="197" t="s">
        <v>437</v>
      </c>
      <c r="K99" s="197" t="s">
        <v>437</v>
      </c>
      <c r="L99" s="20"/>
      <c r="M99" s="34"/>
      <c r="N99" s="91"/>
    </row>
    <row r="100" spans="1:14">
      <c r="A100" s="158"/>
      <c r="B100" s="23" t="s">
        <v>464</v>
      </c>
      <c r="C100" s="33" t="s">
        <v>471</v>
      </c>
      <c r="D100" s="43" t="s">
        <v>337</v>
      </c>
      <c r="E100" s="120"/>
      <c r="F100" s="197"/>
      <c r="G100" s="197"/>
      <c r="H100" s="197"/>
      <c r="I100" s="197"/>
      <c r="J100" s="197"/>
      <c r="K100" s="197"/>
      <c r="L100" s="20"/>
      <c r="M100" s="34"/>
      <c r="N100" s="91"/>
    </row>
    <row r="101" spans="1:14" ht="21.000000" customHeight="1">
      <c r="A101" s="158"/>
      <c r="B101" s="23" t="s">
        <v>463</v>
      </c>
      <c r="C101" s="74" t="s">
        <v>471</v>
      </c>
      <c r="D101" s="57" t="s">
        <v>337</v>
      </c>
      <c r="E101" s="120"/>
      <c r="F101" s="197"/>
      <c r="G101" s="197"/>
      <c r="H101" s="197"/>
      <c r="I101" s="197"/>
      <c r="J101" s="197"/>
      <c r="K101" s="197"/>
      <c r="L101" s="20"/>
      <c r="M101" s="34"/>
      <c r="N101" s="91"/>
    </row>
    <row r="102" spans="1:14" ht="21.000000" customHeight="1">
      <c r="A102" s="158"/>
      <c r="B102" s="23" t="s">
        <v>456</v>
      </c>
      <c r="C102" s="74" t="s">
        <v>411</v>
      </c>
      <c r="D102" s="57" t="s">
        <v>386</v>
      </c>
      <c r="E102" s="120"/>
      <c r="F102" s="197"/>
      <c r="G102" s="197"/>
      <c r="H102" s="197"/>
      <c r="I102" s="197"/>
      <c r="J102" s="197"/>
      <c r="K102" s="197"/>
      <c r="L102" s="20"/>
      <c r="M102" s="34"/>
      <c r="N102" s="91"/>
    </row>
    <row r="103" spans="1:14" ht="21.000000" customHeight="1">
      <c r="A103" s="158"/>
      <c r="B103" s="23" t="s">
        <v>407</v>
      </c>
      <c r="C103" s="33" t="s">
        <v>411</v>
      </c>
      <c r="D103" s="43" t="s">
        <v>377</v>
      </c>
      <c r="E103" s="120"/>
      <c r="F103" s="197"/>
      <c r="G103" s="197"/>
      <c r="H103" s="197"/>
      <c r="I103" s="197"/>
      <c r="J103" s="197"/>
      <c r="K103" s="197"/>
      <c r="L103" s="20"/>
      <c r="M103" s="34"/>
      <c r="N103" s="91"/>
    </row>
    <row r="104" spans="1:14" ht="17.400000" customHeight="1">
      <c r="A104" s="188" t="s">
        <v>242</v>
      </c>
      <c r="B104" s="65"/>
      <c r="C104" s="42" t="s">
        <v>411</v>
      </c>
      <c r="D104" s="55" t="s">
        <v>377</v>
      </c>
      <c r="E104" s="67"/>
      <c r="F104" s="96"/>
      <c r="G104" s="96"/>
      <c r="H104" s="96"/>
      <c r="I104" s="96"/>
      <c r="J104" s="96"/>
      <c r="K104" s="96"/>
      <c r="L104" s="17" t="s">
        <v>81</v>
      </c>
      <c r="M104" s="81" t="s">
        <v>430</v>
      </c>
      <c r="N104" s="64" t="s">
        <v>552</v>
      </c>
    </row>
    <row r="105" spans="1:14" ht="25.500000" customHeight="1">
      <c r="A105" s="189"/>
      <c r="B105" s="65" t="s">
        <v>469</v>
      </c>
      <c r="C105" s="42" t="s">
        <v>411</v>
      </c>
      <c r="D105" s="55" t="s">
        <v>583</v>
      </c>
      <c r="E105" s="67" t="s">
        <v>586</v>
      </c>
      <c r="F105" s="96"/>
      <c r="G105" s="96"/>
      <c r="H105" s="96"/>
      <c r="I105" s="96"/>
      <c r="J105" s="96"/>
      <c r="K105" s="96"/>
      <c r="L105" s="21"/>
      <c r="M105" s="111"/>
      <c r="N105" s="88"/>
    </row>
    <row r="106" spans="1:14" ht="17.400000">
      <c r="A106" s="189"/>
      <c r="B106" s="65" t="s">
        <v>459</v>
      </c>
      <c r="C106" s="42" t="s">
        <v>471</v>
      </c>
      <c r="D106" s="55" t="s">
        <v>477</v>
      </c>
      <c r="E106" s="67" t="s">
        <v>554</v>
      </c>
      <c r="F106" s="96"/>
      <c r="G106" s="96"/>
      <c r="H106" s="96"/>
      <c r="I106" s="96"/>
      <c r="J106" s="96"/>
      <c r="K106" s="96"/>
      <c r="L106" s="21"/>
      <c r="M106" s="111"/>
      <c r="N106" s="88"/>
    </row>
    <row r="107" spans="1:14" ht="26.850000" customHeight="1">
      <c r="A107" s="190"/>
      <c r="B107" s="23" t="s">
        <v>296</v>
      </c>
      <c r="C107" s="33" t="s">
        <v>429</v>
      </c>
      <c r="D107" s="35" t="s">
        <v>433</v>
      </c>
      <c r="E107" s="11" t="s">
        <v>556</v>
      </c>
      <c r="F107" s="32"/>
      <c r="G107" s="32"/>
      <c r="H107" s="32"/>
      <c r="I107" s="32"/>
      <c r="J107" s="32"/>
      <c r="K107" s="32"/>
      <c r="L107" s="22"/>
      <c r="M107" s="66"/>
      <c r="N107" s="198"/>
    </row>
    <row r="108" spans="1:14">
      <c r="A108" s="87" t="s">
        <v>261</v>
      </c>
      <c r="B108" s="23" t="s">
        <v>453</v>
      </c>
      <c r="C108" s="33" t="s">
        <v>411</v>
      </c>
      <c r="D108" s="35" t="s">
        <v>467</v>
      </c>
      <c r="E108" s="67"/>
      <c r="F108" s="20" t="s">
        <v>143</v>
      </c>
      <c r="G108" s="18"/>
      <c r="H108" s="18"/>
      <c r="I108" s="18"/>
      <c r="J108" s="18"/>
      <c r="K108" s="18"/>
      <c r="L108" s="20" t="s">
        <v>244</v>
      </c>
      <c r="M108" s="17" t="s">
        <v>67</v>
      </c>
      <c r="N108" s="20" t="s">
        <v>166</v>
      </c>
    </row>
    <row r="109" spans="1:14" ht="25.650000" customHeight="1">
      <c r="A109" s="87"/>
      <c r="B109" s="23" t="s">
        <v>466</v>
      </c>
      <c r="C109" s="48" t="s">
        <v>471</v>
      </c>
      <c r="D109" s="47" t="s">
        <v>358</v>
      </c>
      <c r="E109" s="67"/>
      <c r="F109" s="20"/>
      <c r="G109" s="18"/>
      <c r="H109" s="18"/>
      <c r="I109" s="18"/>
      <c r="J109" s="18"/>
      <c r="K109" s="18"/>
      <c r="L109" s="20"/>
      <c r="M109" s="21"/>
      <c r="N109" s="20"/>
    </row>
    <row r="110" spans="1:14" ht="25.150000" customHeight="1">
      <c r="A110" s="87"/>
      <c r="B110" s="23" t="s">
        <v>412</v>
      </c>
      <c r="C110" s="16" t="s">
        <v>429</v>
      </c>
      <c r="D110" s="32" t="s">
        <v>238</v>
      </c>
      <c r="E110" s="11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>
      <c r="A111" s="87"/>
      <c r="B111" s="23" t="s">
        <v>484</v>
      </c>
      <c r="C111" s="103" t="s">
        <v>411</v>
      </c>
      <c r="D111" s="199" t="s">
        <v>467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 ht="30.600000" customHeight="1">
      <c r="A112" s="87"/>
      <c r="B112" s="23" t="s">
        <v>468</v>
      </c>
      <c r="C112" s="42"/>
      <c r="D112" s="55"/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3.750000" customHeight="1">
      <c r="A113" s="87"/>
      <c r="B113" s="23" t="s">
        <v>459</v>
      </c>
      <c r="C113" s="48" t="s">
        <v>450</v>
      </c>
      <c r="D113" s="47" t="s">
        <v>262</v>
      </c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>
      <c r="A114" s="87"/>
      <c r="B114" s="23"/>
      <c r="C114" s="103"/>
      <c r="D114" s="199"/>
      <c r="E114" s="11"/>
      <c r="F114" s="20"/>
      <c r="G114" s="18"/>
      <c r="H114" s="18"/>
      <c r="I114" s="18"/>
      <c r="J114" s="18"/>
      <c r="K114" s="18"/>
      <c r="L114" s="20"/>
      <c r="M114" s="22"/>
      <c r="N114" s="20"/>
    </row>
    <row r="115" spans="1:14" ht="26.250000" customHeight="1">
      <c r="A115" s="87"/>
      <c r="B115" s="31" t="s">
        <v>431</v>
      </c>
      <c r="C115" s="48" t="s">
        <v>411</v>
      </c>
      <c r="D115" s="47" t="s">
        <v>467</v>
      </c>
      <c r="E115" s="11"/>
      <c r="F115" s="20"/>
      <c r="G115" s="18"/>
      <c r="H115" s="18"/>
      <c r="I115" s="18"/>
      <c r="J115" s="18"/>
      <c r="K115" s="18"/>
      <c r="L115" s="20"/>
      <c r="M115" s="17"/>
      <c r="N115" s="20"/>
    </row>
    <row r="116" spans="1:14" ht="24.750000" customHeight="1">
      <c r="A116" s="87"/>
      <c r="B116" s="65"/>
      <c r="C116" s="42"/>
      <c r="D116" s="55"/>
      <c r="E116" s="11"/>
      <c r="F116" s="20"/>
      <c r="G116" s="18"/>
      <c r="H116" s="18"/>
      <c r="I116" s="18"/>
      <c r="J116" s="18"/>
      <c r="K116" s="18"/>
      <c r="L116" s="20"/>
      <c r="M116" s="21"/>
      <c r="N116" s="20"/>
    </row>
    <row r="117" spans="1:14" ht="24.750000" customHeight="1">
      <c r="A117" s="200"/>
      <c r="B117" s="200"/>
      <c r="C117" s="200"/>
      <c r="D117" s="200"/>
      <c r="E117" s="134" t="s">
        <v>0</v>
      </c>
      <c r="F117" s="134"/>
      <c r="G117" s="134"/>
      <c r="H117" s="134"/>
      <c r="I117" s="134"/>
      <c r="J117" s="134"/>
      <c r="K117" s="134"/>
      <c r="L117" s="134"/>
      <c r="M117" s="135">
        <f>M1</f>
        <v>46181</v>
      </c>
      <c r="N117" s="135"/>
    </row>
    <row r="118" spans="1:14" ht="30.750000" customHeight="1">
      <c r="A118" s="1" t="s">
        <v>127</v>
      </c>
      <c r="B118" s="24"/>
      <c r="C118" s="12"/>
      <c r="D118" s="2"/>
      <c r="E118" s="2"/>
      <c r="F118" s="159">
        <f>F2</f>
        <v>0</v>
      </c>
      <c r="G118" s="159"/>
      <c r="H118" s="159"/>
      <c r="I118" s="159"/>
      <c r="J118" s="159"/>
      <c r="K118" s="159"/>
      <c r="L118" s="159"/>
      <c r="M118" s="159"/>
      <c r="N118" s="159"/>
    </row>
    <row r="119" spans="1:14">
      <c r="A119" s="201" t="s">
        <v>146</v>
      </c>
      <c r="B119" s="201" t="s">
        <v>159</v>
      </c>
      <c r="C119" s="203" t="s">
        <v>235</v>
      </c>
      <c r="D119" s="205" t="s">
        <v>162</v>
      </c>
      <c r="E119" s="207" t="s">
        <v>6</v>
      </c>
      <c r="F119" s="209" t="s">
        <v>7</v>
      </c>
      <c r="G119" s="209"/>
      <c r="H119" s="209"/>
      <c r="I119" s="209"/>
      <c r="J119" s="209"/>
      <c r="K119" s="209"/>
      <c r="L119" s="210" t="s">
        <v>118</v>
      </c>
      <c r="M119" s="203" t="s">
        <v>104</v>
      </c>
      <c r="N119" s="212" t="s">
        <v>191</v>
      </c>
    </row>
    <row r="120" spans="1:14" ht="19.000000" customHeight="1">
      <c r="A120" s="202"/>
      <c r="B120" s="202"/>
      <c r="C120" s="204"/>
      <c r="D120" s="206"/>
      <c r="E120" s="208"/>
      <c r="F120" s="3" t="s">
        <v>10</v>
      </c>
      <c r="G120" s="3" t="s">
        <v>11</v>
      </c>
      <c r="H120" s="3" t="s">
        <v>12</v>
      </c>
      <c r="I120" s="3" t="s">
        <v>13</v>
      </c>
      <c r="J120" s="3" t="s">
        <v>241</v>
      </c>
      <c r="K120" s="3" t="s">
        <v>15</v>
      </c>
      <c r="L120" s="211"/>
      <c r="M120" s="204"/>
      <c r="N120" s="213"/>
    </row>
    <row r="121" spans="1:14" ht="21.000000" customHeight="1">
      <c r="A121" s="318" t="s">
        <v>521</v>
      </c>
      <c r="B121" s="54" t="s">
        <v>464</v>
      </c>
      <c r="C121" s="42" t="s">
        <v>421</v>
      </c>
      <c r="D121" s="55" t="s">
        <v>410</v>
      </c>
      <c r="E121" s="60"/>
      <c r="F121" s="57"/>
      <c r="G121" s="57"/>
      <c r="H121" s="57"/>
      <c r="I121" s="57"/>
      <c r="J121" s="57"/>
      <c r="K121" s="57"/>
      <c r="L121" s="169" t="s">
        <v>522</v>
      </c>
      <c r="M121" s="169" t="s">
        <v>523</v>
      </c>
      <c r="N121" s="331"/>
    </row>
    <row r="122" spans="1:14" ht="19.050000" customHeight="1">
      <c r="A122" s="319"/>
      <c r="B122" s="107" t="s">
        <v>495</v>
      </c>
      <c r="C122" s="103" t="s">
        <v>471</v>
      </c>
      <c r="D122" s="199"/>
      <c r="E122" s="317"/>
      <c r="F122" s="57"/>
      <c r="G122" s="57"/>
      <c r="H122" s="57"/>
      <c r="I122" s="57"/>
      <c r="J122" s="57"/>
      <c r="K122" s="57"/>
      <c r="L122" s="71"/>
      <c r="M122" s="71"/>
      <c r="N122" s="88"/>
    </row>
    <row r="123" spans="1:14" ht="17.250000" customHeight="1">
      <c r="A123" s="319"/>
      <c r="B123" s="107" t="s">
        <v>456</v>
      </c>
      <c r="C123" s="103" t="s">
        <v>471</v>
      </c>
      <c r="D123" s="199"/>
      <c r="E123" s="317"/>
      <c r="F123" s="57"/>
      <c r="G123" s="57"/>
      <c r="H123" s="57"/>
      <c r="I123" s="57"/>
      <c r="J123" s="57"/>
      <c r="K123" s="57"/>
      <c r="L123" s="71"/>
      <c r="M123" s="71"/>
      <c r="N123" s="88"/>
    </row>
    <row r="124" spans="1:14" ht="17.250000" customHeight="1">
      <c r="A124" s="59"/>
      <c r="B124" s="107"/>
      <c r="C124" s="103"/>
      <c r="D124" s="199"/>
      <c r="E124" s="317"/>
      <c r="F124" s="57"/>
      <c r="G124" s="57"/>
      <c r="H124" s="57"/>
      <c r="I124" s="57"/>
      <c r="J124" s="57"/>
      <c r="K124" s="57"/>
      <c r="L124" s="65"/>
      <c r="M124" s="65"/>
      <c r="N124" s="198"/>
    </row>
    <row r="125" spans="1:14" ht="16.500000" customHeight="1">
      <c r="A125" s="214" t="s">
        <v>174</v>
      </c>
      <c r="B125" s="215"/>
      <c r="C125" s="48" t="s">
        <v>411</v>
      </c>
      <c r="D125" s="216" t="s">
        <v>405</v>
      </c>
      <c r="E125" s="49" t="s">
        <v>406</v>
      </c>
      <c r="F125" s="18" t="s">
        <v>437</v>
      </c>
      <c r="G125" s="18" t="s">
        <v>437</v>
      </c>
      <c r="H125" s="18" t="s">
        <v>437</v>
      </c>
      <c r="I125" s="18" t="s">
        <v>437</v>
      </c>
      <c r="J125" s="18" t="s">
        <v>437</v>
      </c>
      <c r="K125" s="18" t="s">
        <v>437</v>
      </c>
      <c r="L125" s="34" t="s">
        <v>123</v>
      </c>
      <c r="M125" s="34" t="s">
        <v>75</v>
      </c>
      <c r="N125" s="91" t="s">
        <v>190</v>
      </c>
    </row>
    <row r="126" spans="1:14" ht="7.500000" customHeight="1">
      <c r="A126" s="214"/>
      <c r="B126" s="54"/>
      <c r="C126" s="103"/>
      <c r="D126" s="217"/>
      <c r="E126" s="131"/>
      <c r="F126" s="18"/>
      <c r="G126" s="18"/>
      <c r="H126" s="18"/>
      <c r="I126" s="18"/>
      <c r="J126" s="18"/>
      <c r="K126" s="18"/>
      <c r="L126" s="34"/>
      <c r="M126" s="34"/>
      <c r="N126" s="91"/>
    </row>
    <row r="127" spans="1:14">
      <c r="A127" s="214"/>
      <c r="B127" s="54"/>
      <c r="C127" s="42"/>
      <c r="D127" s="129"/>
      <c r="E127" s="56"/>
      <c r="F127" s="18"/>
      <c r="G127" s="18"/>
      <c r="H127" s="18"/>
      <c r="I127" s="18"/>
      <c r="J127" s="18"/>
      <c r="K127" s="18"/>
      <c r="L127" s="34"/>
      <c r="M127" s="34"/>
      <c r="N127" s="91"/>
    </row>
    <row r="128" spans="1:14">
      <c r="A128" s="214"/>
      <c r="B128" s="54"/>
      <c r="C128" s="42" t="s">
        <v>429</v>
      </c>
      <c r="D128" s="129" t="s">
        <v>551</v>
      </c>
      <c r="E128" s="56"/>
      <c r="F128" s="18"/>
      <c r="G128" s="18"/>
      <c r="H128" s="18"/>
      <c r="I128" s="18"/>
      <c r="J128" s="18"/>
      <c r="K128" s="18"/>
      <c r="L128" s="34"/>
      <c r="M128" s="34"/>
      <c r="N128" s="91"/>
    </row>
    <row r="129" spans="1:14" ht="24.750000" customHeight="1">
      <c r="A129" s="214"/>
      <c r="B129" s="54" t="s">
        <v>469</v>
      </c>
      <c r="C129" s="42" t="s">
        <v>471</v>
      </c>
      <c r="D129" s="129" t="s">
        <v>410</v>
      </c>
      <c r="E129" s="56"/>
      <c r="F129" s="18"/>
      <c r="G129" s="18"/>
      <c r="H129" s="18"/>
      <c r="I129" s="18"/>
      <c r="J129" s="18"/>
      <c r="K129" s="18"/>
      <c r="L129" s="34"/>
      <c r="M129" s="34"/>
      <c r="N129" s="91"/>
    </row>
    <row r="130" spans="1:14">
      <c r="A130" s="214"/>
      <c r="B130" s="54"/>
      <c r="C130" s="33"/>
      <c r="D130" s="89"/>
      <c r="E130" s="90"/>
      <c r="F130" s="18"/>
      <c r="G130" s="18"/>
      <c r="H130" s="18"/>
      <c r="I130" s="18"/>
      <c r="J130" s="18"/>
      <c r="K130" s="18"/>
      <c r="L130" s="34"/>
      <c r="M130" s="34"/>
      <c r="N130" s="91"/>
    </row>
    <row r="131" spans="1:14" ht="20.250000" customHeight="1">
      <c r="A131" s="1" t="s">
        <v>45</v>
      </c>
      <c r="B131" s="24"/>
      <c r="C131" s="12"/>
      <c r="D131" s="2"/>
      <c r="E131" s="2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spans="1:14" ht="20.250000" customHeight="1">
      <c r="A132" s="137" t="s">
        <v>146</v>
      </c>
      <c r="B132" s="139" t="s">
        <v>159</v>
      </c>
      <c r="C132" s="141" t="s">
        <v>235</v>
      </c>
      <c r="D132" s="143" t="s">
        <v>162</v>
      </c>
      <c r="E132" s="145" t="s">
        <v>6</v>
      </c>
      <c r="F132" s="147" t="s">
        <v>7</v>
      </c>
      <c r="G132" s="148"/>
      <c r="H132" s="148"/>
      <c r="I132" s="148"/>
      <c r="J132" s="148"/>
      <c r="K132" s="149"/>
      <c r="L132" s="150" t="s">
        <v>118</v>
      </c>
      <c r="M132" s="141" t="s">
        <v>104</v>
      </c>
      <c r="N132" s="152" t="s">
        <v>128</v>
      </c>
    </row>
    <row r="133" spans="1:14" ht="22.500000">
      <c r="A133" s="183"/>
      <c r="B133" s="184"/>
      <c r="C133" s="162"/>
      <c r="D133" s="185"/>
      <c r="E133" s="160"/>
      <c r="F133" s="3" t="s">
        <v>10</v>
      </c>
      <c r="G133" s="3" t="s">
        <v>11</v>
      </c>
      <c r="H133" s="3" t="s">
        <v>12</v>
      </c>
      <c r="I133" s="3" t="s">
        <v>13</v>
      </c>
      <c r="J133" s="3" t="s">
        <v>241</v>
      </c>
      <c r="K133" s="3" t="s">
        <v>15</v>
      </c>
      <c r="L133" s="161"/>
      <c r="M133" s="162"/>
      <c r="N133" s="163"/>
    </row>
    <row r="134" spans="1:14" ht="17.250000">
      <c r="A134" s="87" t="s">
        <v>184</v>
      </c>
      <c r="B134" s="23" t="s">
        <v>484</v>
      </c>
      <c r="C134" s="33" t="s">
        <v>471</v>
      </c>
      <c r="D134" s="38" t="s">
        <v>230</v>
      </c>
      <c r="E134" s="351"/>
      <c r="F134" s="245" t="s">
        <v>437</v>
      </c>
      <c r="G134" s="197" t="s">
        <v>437</v>
      </c>
      <c r="H134" s="197" t="s">
        <v>437</v>
      </c>
      <c r="I134" s="197" t="s">
        <v>437</v>
      </c>
      <c r="J134" s="197" t="s">
        <v>437</v>
      </c>
      <c r="K134" s="197" t="s">
        <v>437</v>
      </c>
      <c r="L134" s="23" t="s">
        <v>114</v>
      </c>
      <c r="M134" s="34" t="s">
        <v>258</v>
      </c>
      <c r="N134" s="91" t="s">
        <v>115</v>
      </c>
    </row>
    <row r="135" spans="1:14">
      <c r="A135" s="87"/>
      <c r="B135" s="23" t="s">
        <v>469</v>
      </c>
      <c r="C135" s="33" t="s">
        <v>471</v>
      </c>
      <c r="D135" s="38" t="s">
        <v>230</v>
      </c>
      <c r="E135" s="352"/>
      <c r="F135" s="96"/>
      <c r="G135" s="197"/>
      <c r="H135" s="197"/>
      <c r="I135" s="197"/>
      <c r="J135" s="197"/>
      <c r="K135" s="197"/>
      <c r="L135" s="23"/>
      <c r="M135" s="34"/>
      <c r="N135" s="91"/>
    </row>
    <row r="136" spans="1:14">
      <c r="A136" s="87"/>
      <c r="B136" s="23" t="s">
        <v>412</v>
      </c>
      <c r="C136" s="33" t="s">
        <v>471</v>
      </c>
      <c r="D136" s="38" t="s">
        <v>230</v>
      </c>
      <c r="E136" s="352"/>
      <c r="F136" s="96"/>
      <c r="G136" s="197"/>
      <c r="H136" s="197"/>
      <c r="I136" s="197"/>
      <c r="J136" s="197"/>
      <c r="K136" s="197"/>
      <c r="L136" s="23"/>
      <c r="M136" s="34"/>
      <c r="N136" s="91"/>
    </row>
    <row r="137" spans="1:14" ht="24.750000">
      <c r="A137" s="87"/>
      <c r="B137" s="39" t="s">
        <v>495</v>
      </c>
      <c r="C137" s="33" t="s">
        <v>471</v>
      </c>
      <c r="D137" s="38" t="s">
        <v>230</v>
      </c>
      <c r="E137" s="353"/>
      <c r="F137" s="57"/>
      <c r="G137" s="197"/>
      <c r="H137" s="197"/>
      <c r="I137" s="197"/>
      <c r="J137" s="197"/>
      <c r="K137" s="197"/>
      <c r="L137" s="23"/>
      <c r="M137" s="34"/>
      <c r="N137" s="91"/>
    </row>
    <row r="138" spans="1:14">
      <c r="A138" s="87" t="s">
        <v>161</v>
      </c>
      <c r="B138" s="39"/>
      <c r="C138" s="48" t="s">
        <v>471</v>
      </c>
      <c r="D138" s="215" t="s">
        <v>460</v>
      </c>
      <c r="E138" s="19"/>
      <c r="F138" s="197" t="s">
        <v>437</v>
      </c>
      <c r="G138" s="197" t="s">
        <v>437</v>
      </c>
      <c r="H138" s="197" t="s">
        <v>437</v>
      </c>
      <c r="I138" s="197" t="s">
        <v>437</v>
      </c>
      <c r="J138" s="197" t="s">
        <v>437</v>
      </c>
      <c r="K138" s="197" t="s">
        <v>437</v>
      </c>
      <c r="L138" s="23" t="s">
        <v>61</v>
      </c>
      <c r="M138" s="34" t="s">
        <v>300</v>
      </c>
      <c r="N138" s="91" t="s">
        <v>356</v>
      </c>
    </row>
    <row r="139" spans="1:14" ht="22.500000">
      <c r="A139" s="87"/>
      <c r="B139" s="39"/>
      <c r="C139" s="103"/>
      <c r="D139" s="107"/>
      <c r="E139" s="19"/>
      <c r="F139" s="197"/>
      <c r="G139" s="197"/>
      <c r="H139" s="197"/>
      <c r="I139" s="197"/>
      <c r="J139" s="197"/>
      <c r="K139" s="197"/>
      <c r="L139" s="23"/>
      <c r="M139" s="34"/>
      <c r="N139" s="91"/>
    </row>
    <row r="140" spans="1:14" ht="25.150000" customHeight="1">
      <c r="A140" s="87"/>
      <c r="B140" s="39" t="s">
        <v>456</v>
      </c>
      <c r="C140" s="103"/>
      <c r="D140" s="107"/>
      <c r="E140" s="19"/>
      <c r="F140" s="197"/>
      <c r="G140" s="197"/>
      <c r="H140" s="197"/>
      <c r="I140" s="197"/>
      <c r="J140" s="197"/>
      <c r="K140" s="197"/>
      <c r="L140" s="23"/>
      <c r="M140" s="34"/>
      <c r="N140" s="91"/>
    </row>
    <row r="141" spans="1:14" ht="25.150000" customHeight="1">
      <c r="A141" s="87"/>
      <c r="B141" s="39" t="s">
        <v>484</v>
      </c>
      <c r="C141" s="103"/>
      <c r="D141" s="107"/>
      <c r="E141" s="19"/>
      <c r="F141" s="197"/>
      <c r="G141" s="197"/>
      <c r="H141" s="197"/>
      <c r="I141" s="197"/>
      <c r="J141" s="197"/>
      <c r="K141" s="197"/>
      <c r="L141" s="23"/>
      <c r="M141" s="34"/>
      <c r="N141" s="91"/>
    </row>
    <row r="142" spans="1:14" ht="24.000000" customHeight="1">
      <c r="A142" s="87"/>
      <c r="B142" s="39" t="s">
        <v>431</v>
      </c>
      <c r="C142" s="103"/>
      <c r="D142" s="107"/>
      <c r="E142" s="19"/>
      <c r="F142" s="197"/>
      <c r="G142" s="197"/>
      <c r="H142" s="197"/>
      <c r="I142" s="197"/>
      <c r="J142" s="197"/>
      <c r="K142" s="197"/>
      <c r="L142" s="23"/>
      <c r="M142" s="34"/>
      <c r="N142" s="91"/>
    </row>
    <row r="143" spans="1:14" ht="24.750000" customHeight="1">
      <c r="A143" s="87"/>
      <c r="B143" s="39"/>
      <c r="C143" s="103"/>
      <c r="D143" s="107"/>
      <c r="E143" s="19"/>
      <c r="F143" s="197"/>
      <c r="G143" s="197"/>
      <c r="H143" s="197"/>
      <c r="I143" s="197"/>
      <c r="J143" s="197"/>
      <c r="K143" s="197"/>
      <c r="L143" s="23"/>
      <c r="M143" s="34"/>
      <c r="N143" s="91"/>
    </row>
    <row r="144" spans="1:14">
      <c r="A144" s="87"/>
      <c r="B144" s="39" t="s">
        <v>431</v>
      </c>
      <c r="C144" s="42"/>
      <c r="D144" s="54"/>
      <c r="E144" s="19"/>
      <c r="F144" s="197"/>
      <c r="G144" s="197"/>
      <c r="H144" s="197"/>
      <c r="I144" s="197"/>
      <c r="J144" s="197"/>
      <c r="K144" s="197"/>
      <c r="L144" s="23"/>
      <c r="M144" s="34"/>
      <c r="N144" s="91"/>
    </row>
    <row r="145" spans="1:14">
      <c r="A145" s="164"/>
      <c r="B145" s="39"/>
      <c r="C145" s="103"/>
      <c r="D145" s="107"/>
      <c r="E145" s="16"/>
      <c r="F145" s="110"/>
      <c r="G145" s="110"/>
      <c r="H145" s="110"/>
      <c r="I145" s="110"/>
      <c r="J145" s="110"/>
      <c r="K145" s="110"/>
      <c r="L145" s="31"/>
      <c r="M145" s="49"/>
      <c r="N145" s="234"/>
    </row>
    <row r="146" spans="1:14">
      <c r="A146" s="165"/>
      <c r="B146" s="39"/>
      <c r="C146" s="103"/>
      <c r="D146" s="107"/>
      <c r="E146" s="16"/>
      <c r="F146" s="110"/>
      <c r="G146" s="110"/>
      <c r="H146" s="110"/>
      <c r="I146" s="110"/>
      <c r="J146" s="110"/>
      <c r="K146" s="110"/>
      <c r="L146" s="71"/>
      <c r="M146" s="131"/>
      <c r="N146" s="235"/>
    </row>
    <row r="147" spans="1:14">
      <c r="A147" s="165"/>
      <c r="B147" s="39"/>
      <c r="C147" s="103"/>
      <c r="D147" s="107"/>
      <c r="E147" s="16"/>
      <c r="F147" s="110"/>
      <c r="G147" s="110"/>
      <c r="H147" s="110"/>
      <c r="I147" s="110"/>
      <c r="J147" s="110"/>
      <c r="K147" s="110"/>
      <c r="L147" s="71"/>
      <c r="M147" s="131"/>
      <c r="N147" s="235"/>
    </row>
    <row r="148" spans="1:14">
      <c r="A148" s="166"/>
      <c r="B148" s="39"/>
      <c r="C148" s="103"/>
      <c r="D148" s="107"/>
      <c r="E148" s="16"/>
      <c r="F148" s="110"/>
      <c r="G148" s="110"/>
      <c r="H148" s="110"/>
      <c r="I148" s="110"/>
      <c r="J148" s="110"/>
      <c r="K148" s="110"/>
      <c r="L148" s="65"/>
      <c r="M148" s="56"/>
      <c r="N148" s="236"/>
    </row>
    <row r="149" spans="1:14" ht="16.500000" hidden="1">
      <c r="A149" s="164" t="s">
        <v>46</v>
      </c>
      <c r="B149" s="34" t="s">
        <v>311</v>
      </c>
      <c r="C149" s="48" t="s">
        <v>411</v>
      </c>
      <c r="D149" s="49" t="s">
        <v>555</v>
      </c>
      <c r="E149" s="237" t="s">
        <v>335</v>
      </c>
      <c r="F149" s="26"/>
      <c r="G149" s="26"/>
      <c r="H149" s="26"/>
      <c r="I149" s="26"/>
      <c r="J149" s="26"/>
      <c r="K149" s="26"/>
      <c r="L149" s="31" t="s">
        <v>86</v>
      </c>
      <c r="M149" s="49" t="s">
        <v>148</v>
      </c>
      <c r="N149" s="234" t="s">
        <v>216</v>
      </c>
    </row>
    <row r="150" spans="1:14" ht="27.750000" customHeight="1">
      <c r="A150" s="165"/>
      <c r="B150" s="34" t="s">
        <v>456</v>
      </c>
      <c r="C150" s="48" t="s">
        <v>471</v>
      </c>
      <c r="D150" s="49" t="s">
        <v>460</v>
      </c>
      <c r="E150" s="117"/>
      <c r="F150" s="82"/>
      <c r="G150" s="82"/>
      <c r="H150" s="82"/>
      <c r="I150" s="82"/>
      <c r="J150" s="82"/>
      <c r="K150" s="82"/>
      <c r="L150" s="71"/>
      <c r="M150" s="131"/>
      <c r="N150" s="235"/>
    </row>
    <row r="151" spans="1:14" ht="18.000000" customHeight="1">
      <c r="A151" s="165"/>
      <c r="B151" s="34" t="s">
        <v>469</v>
      </c>
      <c r="C151" s="48" t="s">
        <v>471</v>
      </c>
      <c r="D151" s="49" t="s">
        <v>460</v>
      </c>
      <c r="E151" s="117"/>
      <c r="F151" s="82"/>
      <c r="G151" s="82"/>
      <c r="H151" s="82"/>
      <c r="I151" s="82"/>
      <c r="J151" s="82"/>
      <c r="K151" s="82"/>
      <c r="L151" s="71"/>
      <c r="M151" s="131"/>
      <c r="N151" s="235"/>
    </row>
    <row r="152" spans="1:14" ht="18.000000" customHeight="1">
      <c r="A152" s="165"/>
      <c r="B152" s="34"/>
      <c r="C152" s="48" t="s">
        <v>471</v>
      </c>
      <c r="D152" s="49" t="s">
        <v>472</v>
      </c>
      <c r="E152" s="117"/>
      <c r="F152" s="82"/>
      <c r="G152" s="82"/>
      <c r="H152" s="82"/>
      <c r="I152" s="82"/>
      <c r="J152" s="82"/>
      <c r="K152" s="82"/>
      <c r="L152" s="71"/>
      <c r="M152" s="131"/>
      <c r="N152" s="235"/>
    </row>
    <row r="153" spans="1:14" ht="18.000000" customHeight="1">
      <c r="A153" s="165"/>
      <c r="B153" s="34"/>
      <c r="C153" s="48" t="s">
        <v>471</v>
      </c>
      <c r="D153" s="49" t="s">
        <v>472</v>
      </c>
      <c r="E153" s="117"/>
      <c r="F153" s="82"/>
      <c r="G153" s="82"/>
      <c r="H153" s="82"/>
      <c r="I153" s="82"/>
      <c r="J153" s="82"/>
      <c r="K153" s="82"/>
      <c r="L153" s="71"/>
      <c r="M153" s="131"/>
      <c r="N153" s="235"/>
    </row>
    <row r="154" spans="1:14">
      <c r="A154" s="166"/>
      <c r="B154" s="34"/>
      <c r="C154" s="42" t="s">
        <v>471</v>
      </c>
      <c r="D154" s="56" t="s">
        <v>472</v>
      </c>
      <c r="E154" s="62"/>
      <c r="F154" s="62"/>
      <c r="G154" s="62"/>
      <c r="H154" s="62"/>
      <c r="I154" s="62"/>
      <c r="J154" s="62"/>
      <c r="K154" s="62"/>
      <c r="L154" s="65"/>
      <c r="M154" s="56"/>
      <c r="N154" s="236"/>
    </row>
    <row r="155" spans="1:14" ht="29.250000">
      <c r="A155" s="200"/>
      <c r="B155" s="200"/>
      <c r="C155" s="200"/>
      <c r="D155" s="200"/>
      <c r="E155" s="134" t="s">
        <v>0</v>
      </c>
      <c r="F155" s="134"/>
      <c r="G155" s="134"/>
      <c r="H155" s="134"/>
      <c r="I155" s="134"/>
      <c r="J155" s="134"/>
      <c r="K155" s="134"/>
      <c r="L155" s="134"/>
      <c r="M155" s="135">
        <f>M1</f>
        <v>46181</v>
      </c>
      <c r="N155" s="135"/>
    </row>
    <row r="156" spans="1:14" ht="22.500000">
      <c r="A156" s="2" t="s">
        <v>47</v>
      </c>
      <c r="B156" s="24"/>
      <c r="C156" s="12"/>
      <c r="D156" s="2"/>
      <c r="E156" s="2"/>
      <c r="F156" s="136">
        <f>F2</f>
        <v>0</v>
      </c>
      <c r="G156" s="136"/>
      <c r="H156" s="136"/>
      <c r="I156" s="136"/>
      <c r="J156" s="136"/>
      <c r="K156" s="136"/>
      <c r="L156" s="136"/>
      <c r="M156" s="136"/>
      <c r="N156" s="136"/>
    </row>
    <row r="157" spans="1:14">
      <c r="A157" s="137" t="s">
        <v>146</v>
      </c>
      <c r="B157" s="139" t="s">
        <v>159</v>
      </c>
      <c r="C157" s="141" t="s">
        <v>235</v>
      </c>
      <c r="D157" s="143" t="s">
        <v>162</v>
      </c>
      <c r="E157" s="145" t="s">
        <v>6</v>
      </c>
      <c r="F157" s="147" t="s">
        <v>7</v>
      </c>
      <c r="G157" s="148"/>
      <c r="H157" s="148"/>
      <c r="I157" s="148"/>
      <c r="J157" s="148"/>
      <c r="K157" s="149"/>
      <c r="L157" s="150" t="s">
        <v>118</v>
      </c>
      <c r="M157" s="141" t="s">
        <v>104</v>
      </c>
      <c r="N157" s="152" t="s">
        <v>129</v>
      </c>
    </row>
    <row r="158" spans="1:14" ht="20.250000">
      <c r="A158" s="183"/>
      <c r="B158" s="140"/>
      <c r="C158" s="142"/>
      <c r="D158" s="144"/>
      <c r="E158" s="160"/>
      <c r="F158" s="3" t="s">
        <v>10</v>
      </c>
      <c r="G158" s="3" t="s">
        <v>11</v>
      </c>
      <c r="H158" s="3" t="s">
        <v>12</v>
      </c>
      <c r="I158" s="3" t="s">
        <v>13</v>
      </c>
      <c r="J158" s="3" t="s">
        <v>241</v>
      </c>
      <c r="K158" s="3" t="s">
        <v>15</v>
      </c>
      <c r="L158" s="161"/>
      <c r="M158" s="162"/>
      <c r="N158" s="163"/>
    </row>
    <row r="159" spans="1:14">
      <c r="A159" s="154" t="s">
        <v>49</v>
      </c>
      <c r="B159" s="34" t="s">
        <v>464</v>
      </c>
      <c r="C159" s="19" t="s">
        <v>471</v>
      </c>
      <c r="D159" s="78" t="s">
        <v>518</v>
      </c>
      <c r="E159" s="313" t="s">
        <v>519</v>
      </c>
      <c r="F159" s="197" t="s">
        <v>437</v>
      </c>
      <c r="G159" s="197" t="s">
        <v>437</v>
      </c>
      <c r="H159" s="197" t="s">
        <v>437</v>
      </c>
      <c r="I159" s="197" t="s">
        <v>437</v>
      </c>
      <c r="J159" s="197" t="s">
        <v>437</v>
      </c>
      <c r="K159" s="197" t="s">
        <v>437</v>
      </c>
      <c r="L159" s="20" t="s">
        <v>50</v>
      </c>
      <c r="M159" s="34" t="s">
        <v>76</v>
      </c>
      <c r="N159" s="250" t="s">
        <v>170</v>
      </c>
    </row>
    <row r="160" spans="1:14" ht="18.000000" customHeight="1">
      <c r="A160" s="154"/>
      <c r="B160" s="34" t="s">
        <v>469</v>
      </c>
      <c r="C160" s="19"/>
      <c r="D160" s="78"/>
      <c r="E160" s="313"/>
      <c r="F160" s="197"/>
      <c r="G160" s="197"/>
      <c r="H160" s="197"/>
      <c r="I160" s="197"/>
      <c r="J160" s="197"/>
      <c r="K160" s="197"/>
      <c r="L160" s="20"/>
      <c r="M160" s="34"/>
      <c r="N160" s="250"/>
    </row>
    <row r="161" spans="1:14" ht="18.000000" customHeight="1">
      <c r="A161" s="154"/>
      <c r="B161" s="23" t="s">
        <v>463</v>
      </c>
      <c r="C161" s="19"/>
      <c r="D161" s="78"/>
      <c r="E161" s="313"/>
      <c r="F161" s="197"/>
      <c r="G161" s="197"/>
      <c r="H161" s="197"/>
      <c r="I161" s="197"/>
      <c r="J161" s="197"/>
      <c r="K161" s="197"/>
      <c r="L161" s="20"/>
      <c r="M161" s="34"/>
      <c r="N161" s="250"/>
    </row>
    <row r="162" spans="1:14" ht="18.000000" customHeight="1">
      <c r="A162" s="154"/>
      <c r="B162" s="23" t="s">
        <v>340</v>
      </c>
      <c r="C162" s="19"/>
      <c r="D162" s="78"/>
      <c r="E162" s="313"/>
      <c r="F162" s="197"/>
      <c r="G162" s="197"/>
      <c r="H162" s="197"/>
      <c r="I162" s="197"/>
      <c r="J162" s="197"/>
      <c r="K162" s="197"/>
      <c r="L162" s="20"/>
      <c r="M162" s="34"/>
      <c r="N162" s="250"/>
    </row>
    <row r="163" spans="1:14" ht="18.000000" customHeight="1">
      <c r="A163" s="154"/>
      <c r="B163" s="23" t="s">
        <v>484</v>
      </c>
      <c r="C163" s="19"/>
      <c r="D163" s="78"/>
      <c r="E163" s="313"/>
      <c r="F163" s="197"/>
      <c r="G163" s="197"/>
      <c r="H163" s="197"/>
      <c r="I163" s="197"/>
      <c r="J163" s="197"/>
      <c r="K163" s="197"/>
      <c r="L163" s="20"/>
      <c r="M163" s="34"/>
      <c r="N163" s="250"/>
    </row>
    <row r="164" spans="1:14">
      <c r="A164" s="154"/>
      <c r="B164" s="23" t="s">
        <v>474</v>
      </c>
      <c r="C164" s="19"/>
      <c r="D164" s="78"/>
      <c r="E164" s="313"/>
      <c r="F164" s="197"/>
      <c r="G164" s="197"/>
      <c r="H164" s="197"/>
      <c r="I164" s="197"/>
      <c r="J164" s="197"/>
      <c r="K164" s="197"/>
      <c r="L164" s="20"/>
      <c r="M164" s="34"/>
      <c r="N164" s="250"/>
    </row>
    <row r="165" spans="1:14">
      <c r="A165" s="154"/>
      <c r="B165" s="23" t="s">
        <v>456</v>
      </c>
      <c r="C165" s="19"/>
      <c r="D165" s="78"/>
      <c r="E165" s="313"/>
      <c r="F165" s="197"/>
      <c r="G165" s="197"/>
      <c r="H165" s="197"/>
      <c r="I165" s="197"/>
      <c r="J165" s="197"/>
      <c r="K165" s="197"/>
      <c r="L165" s="20"/>
      <c r="M165" s="34"/>
      <c r="N165" s="250"/>
    </row>
    <row r="166" spans="1:14">
      <c r="A166" s="154"/>
      <c r="B166" s="23" t="s">
        <v>470</v>
      </c>
      <c r="C166" s="19"/>
      <c r="D166" s="78"/>
      <c r="E166" s="313"/>
      <c r="F166" s="197"/>
      <c r="G166" s="197"/>
      <c r="H166" s="197"/>
      <c r="I166" s="197"/>
      <c r="J166" s="197"/>
      <c r="K166" s="197"/>
      <c r="L166" s="20"/>
      <c r="M166" s="34"/>
      <c r="N166" s="250"/>
    </row>
    <row r="167" spans="1:14">
      <c r="A167" s="164" t="s">
        <v>51</v>
      </c>
      <c r="B167" s="31" t="s">
        <v>431</v>
      </c>
      <c r="C167" s="19" t="s">
        <v>290</v>
      </c>
      <c r="D167" s="72" t="s">
        <v>473</v>
      </c>
      <c r="E167" s="64"/>
      <c r="F167" s="32"/>
      <c r="G167" s="32"/>
      <c r="H167" s="32"/>
      <c r="I167" s="32"/>
      <c r="J167" s="32"/>
      <c r="K167" s="32"/>
      <c r="L167" s="17" t="s">
        <v>109</v>
      </c>
      <c r="M167" s="17" t="s">
        <v>52</v>
      </c>
      <c r="N167" s="251" t="s">
        <v>66</v>
      </c>
    </row>
    <row r="168" spans="1:14" ht="17.250000" customHeight="1">
      <c r="A168" s="165"/>
      <c r="B168" s="31"/>
      <c r="C168" s="16" t="s">
        <v>471</v>
      </c>
      <c r="D168" s="76"/>
      <c r="E168" s="198"/>
      <c r="F168" s="32" t="s">
        <v>437</v>
      </c>
      <c r="G168" s="32" t="s">
        <v>437</v>
      </c>
      <c r="H168" s="32" t="s">
        <v>437</v>
      </c>
      <c r="I168" s="32" t="s">
        <v>437</v>
      </c>
      <c r="J168" s="32" t="s">
        <v>437</v>
      </c>
      <c r="K168" s="32" t="s">
        <v>437</v>
      </c>
      <c r="L168" s="21"/>
      <c r="M168" s="21"/>
      <c r="N168" s="252"/>
    </row>
    <row r="169" spans="1:14" ht="18.000000" customHeight="1">
      <c r="A169" s="165"/>
      <c r="B169" s="31" t="s">
        <v>456</v>
      </c>
      <c r="C169" s="74"/>
      <c r="D169" s="76" t="s">
        <v>337</v>
      </c>
      <c r="E169" s="88"/>
      <c r="F169" s="32" t="s">
        <v>391</v>
      </c>
      <c r="G169" s="32" t="s">
        <v>391</v>
      </c>
      <c r="H169" s="32" t="s">
        <v>391</v>
      </c>
      <c r="I169" s="32" t="s">
        <v>391</v>
      </c>
      <c r="J169" s="32" t="s">
        <v>391</v>
      </c>
      <c r="K169" s="32" t="s">
        <v>391</v>
      </c>
      <c r="L169" s="21"/>
      <c r="M169" s="21"/>
      <c r="N169" s="252"/>
    </row>
    <row r="170" spans="1:14">
      <c r="A170" s="165"/>
      <c r="B170" s="31"/>
      <c r="C170" s="19" t="s">
        <v>411</v>
      </c>
      <c r="D170" s="72" t="s">
        <v>515</v>
      </c>
      <c r="E170" s="64" t="s">
        <v>513</v>
      </c>
      <c r="F170" s="32" t="s">
        <v>437</v>
      </c>
      <c r="G170" s="32" t="s">
        <v>437</v>
      </c>
      <c r="H170" s="32" t="s">
        <v>437</v>
      </c>
      <c r="I170" s="32" t="s">
        <v>437</v>
      </c>
      <c r="J170" s="32" t="s">
        <v>437</v>
      </c>
      <c r="K170" s="32" t="s">
        <v>437</v>
      </c>
      <c r="L170" s="21"/>
      <c r="M170" s="21"/>
      <c r="N170" s="252"/>
    </row>
    <row r="171" spans="1:14">
      <c r="A171" s="165" t="s">
        <v>434</v>
      </c>
      <c r="B171" s="31" t="s">
        <v>466</v>
      </c>
      <c r="C171" s="19" t="s">
        <v>471</v>
      </c>
      <c r="D171" s="72" t="s">
        <v>449</v>
      </c>
      <c r="E171" s="64"/>
      <c r="F171" s="32" t="s">
        <v>437</v>
      </c>
      <c r="G171" s="32" t="s">
        <v>437</v>
      </c>
      <c r="H171" s="32" t="s">
        <v>437</v>
      </c>
      <c r="I171" s="32" t="s">
        <v>437</v>
      </c>
      <c r="J171" s="32" t="s">
        <v>437</v>
      </c>
      <c r="K171" s="32" t="s">
        <v>437</v>
      </c>
      <c r="L171" s="21" t="s">
        <v>438</v>
      </c>
      <c r="M171" s="21" t="s">
        <v>440</v>
      </c>
      <c r="N171" s="310"/>
    </row>
    <row r="172" spans="1:14">
      <c r="A172" s="165"/>
      <c r="B172" s="31" t="s">
        <v>470</v>
      </c>
      <c r="C172" s="19" t="s">
        <v>471</v>
      </c>
      <c r="D172" s="72" t="s">
        <v>449</v>
      </c>
      <c r="E172" s="64"/>
      <c r="F172" s="32" t="s">
        <v>437</v>
      </c>
      <c r="G172" s="32" t="s">
        <v>437</v>
      </c>
      <c r="H172" s="32" t="s">
        <v>437</v>
      </c>
      <c r="I172" s="32" t="s">
        <v>437</v>
      </c>
      <c r="J172" s="32" t="s">
        <v>437</v>
      </c>
      <c r="K172" s="32" t="s">
        <v>437</v>
      </c>
      <c r="L172" s="21"/>
      <c r="M172" s="21"/>
      <c r="N172" s="310"/>
    </row>
    <row r="173" spans="1:14">
      <c r="A173" s="165"/>
      <c r="B173" s="31"/>
      <c r="C173" s="19" t="s">
        <v>471</v>
      </c>
      <c r="D173" s="72" t="s">
        <v>449</v>
      </c>
      <c r="E173" s="64"/>
      <c r="F173" s="32" t="s">
        <v>437</v>
      </c>
      <c r="G173" s="32" t="s">
        <v>437</v>
      </c>
      <c r="H173" s="32" t="s">
        <v>437</v>
      </c>
      <c r="I173" s="32" t="s">
        <v>437</v>
      </c>
      <c r="J173" s="32" t="s">
        <v>437</v>
      </c>
      <c r="K173" s="32" t="s">
        <v>437</v>
      </c>
      <c r="L173" s="21"/>
      <c r="M173" s="21"/>
      <c r="N173" s="310"/>
    </row>
    <row r="174" spans="1:14">
      <c r="A174" s="166"/>
      <c r="B174" s="23" t="s">
        <v>474</v>
      </c>
      <c r="C174" s="19" t="s">
        <v>471</v>
      </c>
      <c r="D174" s="105" t="s">
        <v>449</v>
      </c>
      <c r="E174" s="37"/>
      <c r="F174" s="18" t="s">
        <v>437</v>
      </c>
      <c r="G174" s="18" t="s">
        <v>437</v>
      </c>
      <c r="H174" s="18" t="s">
        <v>437</v>
      </c>
      <c r="I174" s="18" t="s">
        <v>437</v>
      </c>
      <c r="J174" s="18" t="s">
        <v>437</v>
      </c>
      <c r="K174" s="18" t="s">
        <v>437</v>
      </c>
      <c r="L174" s="22"/>
      <c r="M174" s="22"/>
      <c r="N174" s="23"/>
    </row>
    <row r="175" spans="1:14" ht="22.500000">
      <c r="A175" s="8"/>
      <c r="B175" s="8"/>
      <c r="C175" s="8"/>
      <c r="D175" s="8"/>
      <c r="E175" s="134" t="s">
        <v>0</v>
      </c>
      <c r="F175" s="134"/>
      <c r="G175" s="134"/>
      <c r="H175" s="134"/>
      <c r="I175" s="134"/>
      <c r="J175" s="134"/>
      <c r="K175" s="134"/>
      <c r="L175" s="134"/>
      <c r="M175" s="135">
        <f>M1</f>
        <v>46181</v>
      </c>
      <c r="N175" s="135"/>
    </row>
    <row r="176" spans="1:14" ht="22.500000" customHeight="1">
      <c r="A176" s="2" t="s">
        <v>53</v>
      </c>
      <c r="B176" s="8"/>
      <c r="C176" s="14"/>
      <c r="D176" s="8"/>
      <c r="E176" s="9"/>
      <c r="F176" s="136">
        <f>F2</f>
        <v>0</v>
      </c>
      <c r="G176" s="136"/>
      <c r="H176" s="136"/>
      <c r="I176" s="136"/>
      <c r="J176" s="136"/>
      <c r="K176" s="136"/>
      <c r="L176" s="136"/>
      <c r="M176" s="136"/>
      <c r="N176" s="136"/>
    </row>
    <row r="177" spans="1:14" ht="22.500000">
      <c r="A177" s="137" t="s">
        <v>146</v>
      </c>
      <c r="B177" s="139" t="s">
        <v>159</v>
      </c>
      <c r="C177" s="141" t="s">
        <v>235</v>
      </c>
      <c r="D177" s="143" t="s">
        <v>162</v>
      </c>
      <c r="E177" s="145" t="s">
        <v>6</v>
      </c>
      <c r="F177" s="147" t="s">
        <v>7</v>
      </c>
      <c r="G177" s="148"/>
      <c r="H177" s="148"/>
      <c r="I177" s="148"/>
      <c r="J177" s="148"/>
      <c r="K177" s="149"/>
      <c r="L177" s="150" t="s">
        <v>118</v>
      </c>
      <c r="M177" s="141" t="s">
        <v>104</v>
      </c>
      <c r="N177" s="152" t="s">
        <v>130</v>
      </c>
    </row>
    <row r="178" spans="1:14" ht="22.500000">
      <c r="A178" s="183"/>
      <c r="B178" s="184"/>
      <c r="C178" s="162"/>
      <c r="D178" s="185"/>
      <c r="E178" s="160"/>
      <c r="F178" s="3" t="s">
        <v>10</v>
      </c>
      <c r="G178" s="3" t="s">
        <v>11</v>
      </c>
      <c r="H178" s="3" t="s">
        <v>12</v>
      </c>
      <c r="I178" s="3" t="s">
        <v>13</v>
      </c>
      <c r="J178" s="3" t="s">
        <v>241</v>
      </c>
      <c r="K178" s="3" t="s">
        <v>15</v>
      </c>
      <c r="L178" s="161"/>
      <c r="M178" s="162"/>
      <c r="N178" s="163"/>
    </row>
    <row r="179" spans="1:14" ht="24.400000" customHeight="1">
      <c r="A179" s="253" t="s">
        <v>54</v>
      </c>
      <c r="B179" s="75"/>
      <c r="C179" s="19" t="s">
        <v>471</v>
      </c>
      <c r="D179" s="39" t="s">
        <v>473</v>
      </c>
      <c r="E179" s="117"/>
      <c r="F179" s="62" t="s">
        <v>391</v>
      </c>
      <c r="G179" s="62" t="s">
        <v>391</v>
      </c>
      <c r="H179" s="62" t="s">
        <v>391</v>
      </c>
      <c r="I179" s="62" t="s">
        <v>391</v>
      </c>
      <c r="J179" s="62" t="s">
        <v>391</v>
      </c>
      <c r="K179" s="62" t="s">
        <v>391</v>
      </c>
      <c r="L179" s="65" t="s">
        <v>173</v>
      </c>
      <c r="M179" s="65" t="s">
        <v>483</v>
      </c>
      <c r="N179" s="254" t="s">
        <v>22</v>
      </c>
    </row>
    <row r="180" spans="1:14" ht="36.300000" customHeight="1">
      <c r="A180" s="253"/>
      <c r="B180" s="62" t="s">
        <v>469</v>
      </c>
      <c r="C180" s="19"/>
      <c r="D180" s="39"/>
      <c r="E180" s="117"/>
      <c r="F180" s="62"/>
      <c r="G180" s="62"/>
      <c r="H180" s="62"/>
      <c r="I180" s="62"/>
      <c r="J180" s="62"/>
      <c r="K180" s="62"/>
      <c r="L180" s="65"/>
      <c r="M180" s="65"/>
      <c r="N180" s="254"/>
    </row>
    <row r="181" spans="1:14" ht="36.000000" customHeight="1">
      <c r="A181" s="253"/>
      <c r="B181" s="39" t="s">
        <v>491</v>
      </c>
      <c r="C181" s="19"/>
      <c r="D181" s="39"/>
      <c r="E181" s="117"/>
      <c r="F181" s="62"/>
      <c r="G181" s="62"/>
      <c r="H181" s="62"/>
      <c r="I181" s="62"/>
      <c r="J181" s="62"/>
      <c r="K181" s="62"/>
      <c r="L181" s="65"/>
      <c r="M181" s="62"/>
      <c r="N181" s="254"/>
    </row>
    <row r="182" spans="1:14" ht="36.000000" customHeight="1">
      <c r="A182" s="181" t="s">
        <v>55</v>
      </c>
      <c r="B182" s="23" t="s">
        <v>469</v>
      </c>
      <c r="C182" s="16" t="s">
        <v>429</v>
      </c>
      <c r="D182" s="81" t="s">
        <v>377</v>
      </c>
      <c r="E182" s="255"/>
      <c r="F182" s="39" t="s">
        <v>437</v>
      </c>
      <c r="G182" s="39" t="s">
        <v>437</v>
      </c>
      <c r="H182" s="39" t="s">
        <v>437</v>
      </c>
      <c r="I182" s="39" t="s">
        <v>437</v>
      </c>
      <c r="J182" s="39" t="s">
        <v>437</v>
      </c>
      <c r="K182" s="39" t="s">
        <v>437</v>
      </c>
      <c r="L182" s="17" t="s">
        <v>56</v>
      </c>
      <c r="M182" s="49" t="s">
        <v>203</v>
      </c>
      <c r="N182" s="257" t="s">
        <v>57</v>
      </c>
    </row>
    <row r="183" spans="1:14" ht="36.000000" customHeight="1">
      <c r="A183" s="173"/>
      <c r="B183" s="23" t="s">
        <v>484</v>
      </c>
      <c r="C183" s="74"/>
      <c r="D183" s="66"/>
      <c r="E183" s="256"/>
      <c r="F183" s="39"/>
      <c r="G183" s="39"/>
      <c r="H183" s="39"/>
      <c r="I183" s="39"/>
      <c r="J183" s="39"/>
      <c r="K183" s="39"/>
      <c r="L183" s="21"/>
      <c r="M183" s="131"/>
      <c r="N183" s="249"/>
    </row>
    <row r="184" spans="1:14" ht="36.000000" customHeight="1">
      <c r="A184" s="173"/>
      <c r="B184" s="23"/>
      <c r="C184" s="19" t="s">
        <v>411</v>
      </c>
      <c r="D184" s="36" t="s">
        <v>467</v>
      </c>
      <c r="E184" s="100"/>
      <c r="F184" s="39"/>
      <c r="G184" s="39"/>
      <c r="H184" s="39"/>
      <c r="I184" s="39"/>
      <c r="J184" s="39"/>
      <c r="K184" s="39"/>
      <c r="L184" s="21"/>
      <c r="M184" s="131"/>
      <c r="N184" s="249"/>
    </row>
    <row r="185" spans="1:14" ht="36.000000">
      <c r="A185" s="173"/>
      <c r="B185" s="65" t="s">
        <v>468</v>
      </c>
      <c r="C185" s="98" t="s">
        <v>411</v>
      </c>
      <c r="D185" s="111" t="s">
        <v>425</v>
      </c>
      <c r="E185" s="112"/>
      <c r="F185" s="39"/>
      <c r="G185" s="39"/>
      <c r="H185" s="39"/>
      <c r="I185" s="39"/>
      <c r="J185" s="39"/>
      <c r="K185" s="39"/>
      <c r="L185" s="21"/>
      <c r="M185" s="131"/>
      <c r="N185" s="249"/>
    </row>
    <row r="186" spans="1:14" ht="36.000000" customHeight="1">
      <c r="A186" s="173"/>
      <c r="B186" s="65"/>
      <c r="C186" s="98" t="s">
        <v>429</v>
      </c>
      <c r="D186" s="111" t="s">
        <v>377</v>
      </c>
      <c r="E186" s="112"/>
      <c r="F186" s="39"/>
      <c r="G186" s="39"/>
      <c r="H186" s="39"/>
      <c r="I186" s="39"/>
      <c r="J186" s="39"/>
      <c r="K186" s="39"/>
      <c r="L186" s="21"/>
      <c r="M186" s="131"/>
      <c r="N186" s="249"/>
    </row>
    <row r="187" spans="1:14" ht="44.400000" customHeight="1">
      <c r="A187" s="174"/>
      <c r="B187" s="65" t="s">
        <v>311</v>
      </c>
      <c r="C187" s="98" t="s">
        <v>471</v>
      </c>
      <c r="D187" s="111" t="s">
        <v>448</v>
      </c>
      <c r="E187" s="112"/>
      <c r="F187" s="39" t="s">
        <v>391</v>
      </c>
      <c r="G187" s="39" t="s">
        <v>391</v>
      </c>
      <c r="H187" s="39" t="s">
        <v>391</v>
      </c>
      <c r="I187" s="39" t="s">
        <v>391</v>
      </c>
      <c r="J187" s="39" t="s">
        <v>391</v>
      </c>
      <c r="K187" s="39" t="s">
        <v>391</v>
      </c>
      <c r="L187" s="22"/>
      <c r="M187" s="56"/>
      <c r="N187" s="258"/>
    </row>
    <row r="188" spans="1:14" ht="24.750000" customHeight="1">
      <c r="A188" s="259" t="s">
        <v>324</v>
      </c>
      <c r="B188" s="23"/>
      <c r="C188" s="16" t="s">
        <v>471</v>
      </c>
      <c r="D188" s="81" t="s">
        <v>473</v>
      </c>
      <c r="E188" s="255"/>
      <c r="F188" s="39" t="s">
        <v>437</v>
      </c>
      <c r="G188" s="39" t="s">
        <v>437</v>
      </c>
      <c r="H188" s="39" t="s">
        <v>437</v>
      </c>
      <c r="I188" s="39" t="s">
        <v>437</v>
      </c>
      <c r="J188" s="39" t="s">
        <v>437</v>
      </c>
      <c r="K188" s="39" t="s">
        <v>437</v>
      </c>
      <c r="L188" s="20" t="s">
        <v>106</v>
      </c>
      <c r="M188" s="34" t="s">
        <v>107</v>
      </c>
      <c r="N188" s="250"/>
    </row>
    <row r="189" spans="1:14" ht="27.000000" customHeight="1">
      <c r="A189" s="259"/>
      <c r="B189" s="23"/>
      <c r="C189" s="74" t="s">
        <v>429</v>
      </c>
      <c r="D189" s="66" t="s">
        <v>448</v>
      </c>
      <c r="E189" s="256"/>
      <c r="F189" s="39"/>
      <c r="G189" s="39"/>
      <c r="H189" s="39"/>
      <c r="I189" s="39"/>
      <c r="J189" s="39"/>
      <c r="K189" s="39"/>
      <c r="L189" s="20"/>
      <c r="M189" s="34"/>
      <c r="N189" s="250"/>
    </row>
    <row r="190" spans="1:14">
      <c r="A190" s="87" t="s">
        <v>82</v>
      </c>
      <c r="B190" s="23"/>
      <c r="C190" s="16" t="s">
        <v>429</v>
      </c>
      <c r="D190" s="81"/>
      <c r="E190" s="260" t="s">
        <v>323</v>
      </c>
      <c r="F190" s="35" t="s">
        <v>437</v>
      </c>
      <c r="G190" s="35" t="s">
        <v>437</v>
      </c>
      <c r="H190" s="35" t="s">
        <v>437</v>
      </c>
      <c r="I190" s="35" t="s">
        <v>437</v>
      </c>
      <c r="J190" s="35" t="s">
        <v>437</v>
      </c>
      <c r="K190" s="35" t="s">
        <v>437</v>
      </c>
      <c r="L190" s="20" t="s">
        <v>163</v>
      </c>
      <c r="M190" s="34" t="s">
        <v>77</v>
      </c>
      <c r="N190" s="257" t="s">
        <v>65</v>
      </c>
    </row>
    <row r="191" spans="1:14">
      <c r="A191" s="87"/>
      <c r="B191" s="23" t="s">
        <v>484</v>
      </c>
      <c r="C191" s="98" t="s">
        <v>421</v>
      </c>
      <c r="D191" s="111" t="s">
        <v>458</v>
      </c>
      <c r="E191" s="260"/>
      <c r="F191" s="35"/>
      <c r="G191" s="35"/>
      <c r="H191" s="35"/>
      <c r="I191" s="35"/>
      <c r="J191" s="35"/>
      <c r="K191" s="35"/>
      <c r="L191" s="20"/>
      <c r="M191" s="34"/>
      <c r="N191" s="249"/>
    </row>
    <row r="192" spans="1:14">
      <c r="A192" s="87"/>
      <c r="B192" s="23"/>
      <c r="C192" s="98" t="s">
        <v>421</v>
      </c>
      <c r="D192" s="111" t="s">
        <v>467</v>
      </c>
      <c r="E192" s="261"/>
      <c r="F192" s="35"/>
      <c r="G192" s="35"/>
      <c r="H192" s="35"/>
      <c r="I192" s="35"/>
      <c r="J192" s="35"/>
      <c r="K192" s="35"/>
      <c r="L192" s="20"/>
      <c r="M192" s="34"/>
      <c r="N192" s="249"/>
    </row>
    <row r="193" spans="1:14">
      <c r="A193" s="87"/>
      <c r="B193" s="23"/>
      <c r="C193" s="98" t="s">
        <v>471</v>
      </c>
      <c r="D193" s="111" t="s">
        <v>502</v>
      </c>
      <c r="E193" s="261"/>
      <c r="F193" s="35"/>
      <c r="G193" s="35"/>
      <c r="H193" s="35"/>
      <c r="I193" s="35"/>
      <c r="J193" s="35"/>
      <c r="K193" s="35"/>
      <c r="L193" s="20"/>
      <c r="M193" s="34"/>
      <c r="N193" s="249"/>
    </row>
    <row r="194" spans="1:14" ht="24.000000" customHeight="1">
      <c r="A194" s="87"/>
      <c r="B194" s="23"/>
      <c r="C194" s="98" t="s">
        <v>471</v>
      </c>
      <c r="D194" s="111" t="s">
        <v>473</v>
      </c>
      <c r="E194" s="261"/>
      <c r="F194" s="35"/>
      <c r="G194" s="35"/>
      <c r="H194" s="35"/>
      <c r="I194" s="35"/>
      <c r="J194" s="35"/>
      <c r="K194" s="35"/>
      <c r="L194" s="20"/>
      <c r="M194" s="34"/>
      <c r="N194" s="249"/>
    </row>
    <row r="195" spans="1:14" ht="24.000000" customHeight="1">
      <c r="A195" s="87"/>
      <c r="B195" s="23" t="s">
        <v>397</v>
      </c>
      <c r="C195" s="74" t="s">
        <v>471</v>
      </c>
      <c r="D195" s="66" t="s">
        <v>473</v>
      </c>
      <c r="E195" s="261"/>
      <c r="F195" s="35"/>
      <c r="G195" s="35"/>
      <c r="H195" s="35"/>
      <c r="I195" s="35"/>
      <c r="J195" s="35"/>
      <c r="K195" s="35"/>
      <c r="L195" s="20"/>
      <c r="M195" s="34"/>
      <c r="N195" s="249"/>
    </row>
    <row r="196" spans="1:14" ht="17.400000" customHeight="1">
      <c r="A196" s="87"/>
      <c r="B196" s="23"/>
      <c r="C196" s="19" t="s">
        <v>421</v>
      </c>
      <c r="D196" s="78" t="s">
        <v>332</v>
      </c>
      <c r="E196" s="261"/>
      <c r="F196" s="35"/>
      <c r="G196" s="35"/>
      <c r="H196" s="35"/>
      <c r="I196" s="35"/>
      <c r="J196" s="35"/>
      <c r="K196" s="35"/>
      <c r="L196" s="20"/>
      <c r="M196" s="34"/>
      <c r="N196" s="249"/>
    </row>
    <row r="197" spans="1:14">
      <c r="A197" s="87" t="s">
        <v>217</v>
      </c>
      <c r="B197" s="31" t="s">
        <v>495</v>
      </c>
      <c r="C197" s="16" t="s">
        <v>429</v>
      </c>
      <c r="D197" s="108" t="s">
        <v>415</v>
      </c>
      <c r="E197" s="262"/>
      <c r="F197" s="39" t="s">
        <v>437</v>
      </c>
      <c r="G197" s="39" t="s">
        <v>437</v>
      </c>
      <c r="H197" s="39" t="s">
        <v>437</v>
      </c>
      <c r="I197" s="39" t="s">
        <v>437</v>
      </c>
      <c r="J197" s="39" t="s">
        <v>437</v>
      </c>
      <c r="K197" s="39" t="s">
        <v>437</v>
      </c>
      <c r="L197" s="20" t="s">
        <v>88</v>
      </c>
      <c r="M197" s="49" t="s">
        <v>305</v>
      </c>
      <c r="N197" s="257" t="s">
        <v>549</v>
      </c>
    </row>
    <row r="198" spans="1:14">
      <c r="A198" s="87"/>
      <c r="B198" s="65" t="s">
        <v>470</v>
      </c>
      <c r="C198" s="74" t="s">
        <v>429</v>
      </c>
      <c r="D198" s="109" t="s">
        <v>415</v>
      </c>
      <c r="E198" s="84"/>
      <c r="F198" s="39"/>
      <c r="G198" s="39"/>
      <c r="H198" s="39"/>
      <c r="I198" s="39"/>
      <c r="J198" s="39"/>
      <c r="K198" s="39"/>
      <c r="L198" s="20"/>
      <c r="M198" s="131"/>
      <c r="N198" s="249"/>
    </row>
    <row r="199" spans="1:14">
      <c r="A199" s="87"/>
      <c r="B199" s="23"/>
      <c r="C199" s="31" t="s">
        <v>471</v>
      </c>
      <c r="D199" s="31" t="s">
        <v>473</v>
      </c>
      <c r="E199" s="83"/>
      <c r="F199" s="39"/>
      <c r="G199" s="39"/>
      <c r="H199" s="39"/>
      <c r="I199" s="39"/>
      <c r="J199" s="39"/>
      <c r="K199" s="39"/>
      <c r="L199" s="20"/>
      <c r="M199" s="131"/>
      <c r="N199" s="249"/>
    </row>
    <row r="200" spans="1:14">
      <c r="A200" s="87"/>
      <c r="B200" s="23"/>
      <c r="C200" s="65" t="s">
        <v>411</v>
      </c>
      <c r="D200" s="65" t="s">
        <v>332</v>
      </c>
      <c r="E200" s="84"/>
      <c r="F200" s="39"/>
      <c r="G200" s="39"/>
      <c r="H200" s="39"/>
      <c r="I200" s="39"/>
      <c r="J200" s="39"/>
      <c r="K200" s="39"/>
      <c r="L200" s="20"/>
      <c r="M200" s="131"/>
      <c r="N200" s="249"/>
    </row>
    <row r="201" spans="1:14">
      <c r="A201" s="87"/>
      <c r="B201" s="23"/>
      <c r="C201" s="65" t="s">
        <v>411</v>
      </c>
      <c r="D201" s="65" t="s">
        <v>426</v>
      </c>
      <c r="E201" s="84"/>
      <c r="F201" s="39"/>
      <c r="G201" s="39"/>
      <c r="H201" s="39"/>
      <c r="I201" s="39"/>
      <c r="J201" s="39"/>
      <c r="K201" s="39"/>
      <c r="L201" s="20"/>
      <c r="M201" s="131"/>
      <c r="N201" s="249"/>
    </row>
    <row r="202" spans="1:14">
      <c r="A202" s="87"/>
      <c r="B202" s="23"/>
      <c r="C202" s="65" t="s">
        <v>429</v>
      </c>
      <c r="D202" s="65" t="s">
        <v>415</v>
      </c>
      <c r="E202" s="77"/>
      <c r="F202" s="39"/>
      <c r="G202" s="39"/>
      <c r="H202" s="39"/>
      <c r="I202" s="39"/>
      <c r="J202" s="39"/>
      <c r="K202" s="39"/>
      <c r="L202" s="20"/>
      <c r="M202" s="56"/>
      <c r="N202" s="249"/>
    </row>
    <row r="203" spans="1:14">
      <c r="A203" s="181" t="s">
        <v>100</v>
      </c>
      <c r="B203" s="23"/>
      <c r="C203" s="16" t="s">
        <v>471</v>
      </c>
      <c r="D203" s="78" t="s">
        <v>526</v>
      </c>
      <c r="E203" s="255" t="s">
        <v>520</v>
      </c>
      <c r="F203" s="237" t="s">
        <v>437</v>
      </c>
      <c r="G203" s="237" t="s">
        <v>437</v>
      </c>
      <c r="H203" s="237" t="s">
        <v>437</v>
      </c>
      <c r="I203" s="237" t="s">
        <v>437</v>
      </c>
      <c r="J203" s="237" t="s">
        <v>437</v>
      </c>
      <c r="K203" s="237" t="s">
        <v>437</v>
      </c>
      <c r="L203" s="17" t="s">
        <v>87</v>
      </c>
      <c r="M203" s="49" t="s">
        <v>110</v>
      </c>
      <c r="N203" s="257" t="s">
        <v>64</v>
      </c>
    </row>
    <row r="204" spans="1:14">
      <c r="A204" s="173"/>
      <c r="B204" s="23"/>
      <c r="C204" s="16" t="s">
        <v>471</v>
      </c>
      <c r="D204" s="78" t="s">
        <v>526</v>
      </c>
      <c r="E204" s="112"/>
      <c r="F204" s="117"/>
      <c r="G204" s="117"/>
      <c r="H204" s="117"/>
      <c r="I204" s="117"/>
      <c r="J204" s="117"/>
      <c r="K204" s="117"/>
      <c r="L204" s="21"/>
      <c r="M204" s="131"/>
      <c r="N204" s="249"/>
    </row>
    <row r="205" spans="1:14">
      <c r="A205" s="173"/>
      <c r="B205" s="23"/>
      <c r="C205" s="16"/>
      <c r="D205" s="78"/>
      <c r="E205" s="256"/>
      <c r="F205" s="117"/>
      <c r="G205" s="117"/>
      <c r="H205" s="117"/>
      <c r="I205" s="117"/>
      <c r="J205" s="117"/>
      <c r="K205" s="117"/>
      <c r="L205" s="21"/>
      <c r="M205" s="131"/>
      <c r="N205" s="249"/>
    </row>
    <row r="206" spans="1:14" ht="17.400000" customHeight="1">
      <c r="A206" s="173"/>
      <c r="B206" s="23"/>
      <c r="C206" s="16" t="s">
        <v>471</v>
      </c>
      <c r="D206" s="78" t="s">
        <v>473</v>
      </c>
      <c r="E206" s="333"/>
      <c r="F206" s="117"/>
      <c r="G206" s="117"/>
      <c r="H206" s="117"/>
      <c r="I206" s="117"/>
      <c r="J206" s="117"/>
      <c r="K206" s="117"/>
      <c r="L206" s="21"/>
      <c r="M206" s="131"/>
      <c r="N206" s="249"/>
    </row>
    <row r="207" spans="1:14">
      <c r="A207" s="173"/>
      <c r="B207" s="23" t="s">
        <v>311</v>
      </c>
      <c r="C207" s="19" t="s">
        <v>411</v>
      </c>
      <c r="D207" s="78" t="s">
        <v>505</v>
      </c>
      <c r="E207" s="333"/>
      <c r="F207" s="117"/>
      <c r="G207" s="117"/>
      <c r="H207" s="117"/>
      <c r="I207" s="117"/>
      <c r="J207" s="117"/>
      <c r="K207" s="117"/>
      <c r="L207" s="21"/>
      <c r="M207" s="131"/>
      <c r="N207" s="249"/>
    </row>
    <row r="208" spans="1:14">
      <c r="A208" s="173"/>
      <c r="B208" s="23"/>
      <c r="C208" s="19" t="s">
        <v>450</v>
      </c>
      <c r="D208" s="78" t="s">
        <v>476</v>
      </c>
      <c r="E208" s="333"/>
      <c r="F208" s="117"/>
      <c r="G208" s="117"/>
      <c r="H208" s="117"/>
      <c r="I208" s="117"/>
      <c r="J208" s="117"/>
      <c r="K208" s="117"/>
      <c r="L208" s="21"/>
      <c r="M208" s="131"/>
      <c r="N208" s="249"/>
    </row>
    <row r="209" spans="1:14">
      <c r="A209" s="154" t="s">
        <v>58</v>
      </c>
      <c r="B209" s="23" t="s">
        <v>459</v>
      </c>
      <c r="C209" s="23" t="s">
        <v>411</v>
      </c>
      <c r="D209" s="23" t="s">
        <v>587</v>
      </c>
      <c r="E209" s="100"/>
      <c r="F209" s="39" t="s">
        <v>437</v>
      </c>
      <c r="G209" s="39" t="s">
        <v>437</v>
      </c>
      <c r="H209" s="39" t="s">
        <v>437</v>
      </c>
      <c r="I209" s="39" t="s">
        <v>437</v>
      </c>
      <c r="J209" s="39" t="s">
        <v>437</v>
      </c>
      <c r="K209" s="39" t="s">
        <v>437</v>
      </c>
      <c r="L209" s="20" t="s">
        <v>160</v>
      </c>
      <c r="M209" s="49" t="s">
        <v>145</v>
      </c>
      <c r="N209" s="250"/>
    </row>
    <row r="210" spans="1:14">
      <c r="A210" s="154"/>
      <c r="B210" s="23" t="s">
        <v>446</v>
      </c>
      <c r="C210" s="23" t="s">
        <v>411</v>
      </c>
      <c r="D210" s="23" t="s">
        <v>587</v>
      </c>
      <c r="E210" s="100"/>
      <c r="F210" s="39"/>
      <c r="G210" s="39"/>
      <c r="H210" s="39"/>
      <c r="I210" s="39"/>
      <c r="J210" s="39"/>
      <c r="K210" s="39"/>
      <c r="L210" s="20"/>
      <c r="M210" s="131"/>
      <c r="N210" s="250"/>
    </row>
    <row r="211" spans="1:14">
      <c r="A211" s="154"/>
      <c r="B211" s="23"/>
      <c r="C211" s="23" t="s">
        <v>471</v>
      </c>
      <c r="D211" s="23" t="s">
        <v>238</v>
      </c>
      <c r="E211" s="100"/>
      <c r="F211" s="39"/>
      <c r="G211" s="39"/>
      <c r="H211" s="39"/>
      <c r="I211" s="39"/>
      <c r="J211" s="39"/>
      <c r="K211" s="39"/>
      <c r="L211" s="20"/>
      <c r="M211" s="131"/>
      <c r="N211" s="250"/>
    </row>
    <row r="212" spans="1:14" ht="29.250000">
      <c r="A212" s="263"/>
      <c r="B212" s="263"/>
      <c r="C212" s="263"/>
      <c r="D212" s="263"/>
      <c r="E212" s="134" t="s">
        <v>0</v>
      </c>
      <c r="F212" s="134"/>
      <c r="G212" s="134"/>
      <c r="H212" s="134"/>
      <c r="I212" s="134"/>
      <c r="J212" s="134"/>
      <c r="K212" s="134"/>
      <c r="L212" s="134"/>
      <c r="M212" s="135">
        <f>M1</f>
        <v>46181</v>
      </c>
      <c r="N212" s="135"/>
    </row>
    <row r="213" spans="1:14" ht="23.250000">
      <c r="A213" s="10" t="s">
        <v>59</v>
      </c>
      <c r="B213" s="25"/>
      <c r="C213" s="13"/>
      <c r="D213" s="10"/>
      <c r="E213" s="10"/>
      <c r="F213" s="136">
        <f>F2</f>
        <v>0</v>
      </c>
      <c r="G213" s="136"/>
      <c r="H213" s="136"/>
      <c r="I213" s="136"/>
      <c r="J213" s="136"/>
      <c r="K213" s="136"/>
      <c r="L213" s="136"/>
      <c r="M213" s="136"/>
      <c r="N213" s="136"/>
    </row>
    <row r="214" spans="1:14">
      <c r="A214" s="264" t="s">
        <v>146</v>
      </c>
      <c r="B214" s="266" t="s">
        <v>159</v>
      </c>
      <c r="C214" s="268" t="s">
        <v>235</v>
      </c>
      <c r="D214" s="270" t="s">
        <v>162</v>
      </c>
      <c r="E214" s="145" t="s">
        <v>6</v>
      </c>
      <c r="F214" s="147" t="s">
        <v>7</v>
      </c>
      <c r="G214" s="148"/>
      <c r="H214" s="148"/>
      <c r="I214" s="148"/>
      <c r="J214" s="148"/>
      <c r="K214" s="149"/>
      <c r="L214" s="150" t="s">
        <v>118</v>
      </c>
      <c r="M214" s="141" t="s">
        <v>104</v>
      </c>
      <c r="N214" s="152" t="s">
        <v>131</v>
      </c>
    </row>
    <row r="215" spans="1:14" ht="22.500000">
      <c r="A215" s="265"/>
      <c r="B215" s="267"/>
      <c r="C215" s="269"/>
      <c r="D215" s="271"/>
      <c r="E215" s="160"/>
      <c r="F215" s="3" t="s">
        <v>10</v>
      </c>
      <c r="G215" s="3" t="s">
        <v>11</v>
      </c>
      <c r="H215" s="3" t="s">
        <v>12</v>
      </c>
      <c r="I215" s="3" t="s">
        <v>13</v>
      </c>
      <c r="J215" s="3" t="s">
        <v>241</v>
      </c>
      <c r="K215" s="3" t="s">
        <v>15</v>
      </c>
      <c r="L215" s="161"/>
      <c r="M215" s="162"/>
      <c r="N215" s="163"/>
    </row>
    <row r="216" spans="1:14" ht="24.750000">
      <c r="A216" s="238" t="s">
        <v>251</v>
      </c>
      <c r="B216" s="92" t="s">
        <v>446</v>
      </c>
      <c r="C216" s="113" t="s">
        <v>429</v>
      </c>
      <c r="D216" s="114" t="s">
        <v>415</v>
      </c>
      <c r="E216" s="273" t="s">
        <v>292</v>
      </c>
      <c r="F216" s="277" t="s">
        <v>437</v>
      </c>
      <c r="G216" s="277" t="s">
        <v>437</v>
      </c>
      <c r="H216" s="277" t="s">
        <v>437</v>
      </c>
      <c r="I216" s="277" t="s">
        <v>437</v>
      </c>
      <c r="J216" s="277" t="s">
        <v>437</v>
      </c>
      <c r="K216" s="277" t="s">
        <v>437</v>
      </c>
      <c r="L216" s="246" t="s">
        <v>243</v>
      </c>
      <c r="M216" s="247" t="s">
        <v>299</v>
      </c>
      <c r="N216" s="248" t="s">
        <v>105</v>
      </c>
    </row>
    <row r="217" spans="1:14" ht="29.250000">
      <c r="A217" s="173"/>
      <c r="B217" s="23" t="s">
        <v>412</v>
      </c>
      <c r="C217" s="103" t="s">
        <v>471</v>
      </c>
      <c r="D217" s="111" t="s">
        <v>502</v>
      </c>
      <c r="E217" s="274"/>
      <c r="F217" s="117"/>
      <c r="G217" s="117"/>
      <c r="H217" s="117"/>
      <c r="I217" s="117"/>
      <c r="J217" s="117"/>
      <c r="K217" s="117"/>
      <c r="L217" s="21"/>
      <c r="M217" s="131"/>
      <c r="N217" s="249"/>
    </row>
    <row r="218" spans="1:14" ht="20.250000" customHeight="1">
      <c r="A218" s="173"/>
      <c r="B218" s="23" t="s">
        <v>340</v>
      </c>
      <c r="C218" s="42" t="s">
        <v>471</v>
      </c>
      <c r="D218" s="66" t="s">
        <v>502</v>
      </c>
      <c r="E218" s="274"/>
      <c r="F218" s="117"/>
      <c r="G218" s="117"/>
      <c r="H218" s="117"/>
      <c r="I218" s="117"/>
      <c r="J218" s="117"/>
      <c r="K218" s="117"/>
      <c r="L218" s="21"/>
      <c r="M218" s="131"/>
      <c r="N218" s="249"/>
    </row>
    <row r="219" spans="1:14">
      <c r="A219" s="173"/>
      <c r="B219" s="23"/>
      <c r="C219" s="16" t="s">
        <v>429</v>
      </c>
      <c r="D219" s="81" t="s">
        <v>415</v>
      </c>
      <c r="E219" s="274"/>
      <c r="F219" s="117"/>
      <c r="G219" s="117"/>
      <c r="H219" s="117"/>
      <c r="I219" s="117"/>
      <c r="J219" s="117"/>
      <c r="K219" s="117"/>
      <c r="L219" s="21"/>
      <c r="M219" s="131"/>
      <c r="N219" s="249"/>
    </row>
    <row r="220" spans="1:14" ht="22.500000">
      <c r="A220" s="173"/>
      <c r="B220" s="23"/>
      <c r="C220" s="19" t="s">
        <v>339</v>
      </c>
      <c r="D220" s="78" t="s">
        <v>332</v>
      </c>
      <c r="E220" s="274"/>
      <c r="F220" s="117"/>
      <c r="G220" s="117"/>
      <c r="H220" s="117"/>
      <c r="I220" s="117"/>
      <c r="J220" s="117"/>
      <c r="K220" s="117"/>
      <c r="L220" s="21"/>
      <c r="M220" s="131"/>
      <c r="N220" s="249"/>
    </row>
    <row r="221" spans="1:14" ht="24.750000">
      <c r="A221" s="173"/>
      <c r="B221" s="23"/>
      <c r="C221" s="16" t="s">
        <v>429</v>
      </c>
      <c r="D221" s="108" t="s">
        <v>410</v>
      </c>
      <c r="E221" s="274"/>
      <c r="F221" s="117"/>
      <c r="G221" s="117"/>
      <c r="H221" s="117"/>
      <c r="I221" s="117"/>
      <c r="J221" s="117"/>
      <c r="K221" s="117"/>
      <c r="L221" s="21"/>
      <c r="M221" s="131"/>
      <c r="N221" s="249"/>
    </row>
    <row r="222" spans="1:14" ht="17.250000" customHeight="1">
      <c r="A222" s="173"/>
      <c r="B222" s="23"/>
      <c r="C222" s="42" t="s">
        <v>493</v>
      </c>
      <c r="D222" s="66" t="s">
        <v>410</v>
      </c>
      <c r="E222" s="274"/>
      <c r="F222" s="117"/>
      <c r="G222" s="117"/>
      <c r="H222" s="117"/>
      <c r="I222" s="117"/>
      <c r="J222" s="117"/>
      <c r="K222" s="117"/>
      <c r="L222" s="21"/>
      <c r="M222" s="131"/>
      <c r="N222" s="249"/>
    </row>
    <row r="223" spans="1:14" ht="16.500000" customHeight="1">
      <c r="A223" s="173"/>
      <c r="B223" s="23" t="s">
        <v>468</v>
      </c>
      <c r="C223" s="74" t="s">
        <v>411</v>
      </c>
      <c r="D223" s="109" t="s">
        <v>332</v>
      </c>
      <c r="E223" s="274"/>
      <c r="F223" s="117"/>
      <c r="G223" s="117"/>
      <c r="H223" s="117"/>
      <c r="I223" s="117"/>
      <c r="J223" s="117"/>
      <c r="K223" s="117"/>
      <c r="L223" s="21"/>
      <c r="M223" s="131"/>
      <c r="N223" s="249"/>
    </row>
    <row r="224" spans="1:14" ht="16.500000" customHeight="1">
      <c r="A224" s="173"/>
      <c r="B224" s="23"/>
      <c r="C224" s="98" t="s">
        <v>411</v>
      </c>
      <c r="D224" s="123" t="s">
        <v>332</v>
      </c>
      <c r="E224" s="275"/>
      <c r="F224" s="117"/>
      <c r="G224" s="117"/>
      <c r="H224" s="117"/>
      <c r="I224" s="117"/>
      <c r="J224" s="117"/>
      <c r="K224" s="117"/>
      <c r="L224" s="21"/>
      <c r="M224" s="131"/>
      <c r="N224" s="249"/>
    </row>
    <row r="225" spans="1:14" ht="24.750000">
      <c r="A225" s="272"/>
      <c r="B225" s="93" t="s">
        <v>453</v>
      </c>
      <c r="C225" s="132" t="s">
        <v>411</v>
      </c>
      <c r="D225" s="133" t="s">
        <v>332</v>
      </c>
      <c r="E225" s="276"/>
      <c r="F225" s="278"/>
      <c r="G225" s="278"/>
      <c r="H225" s="278"/>
      <c r="I225" s="278"/>
      <c r="J225" s="278"/>
      <c r="K225" s="278"/>
      <c r="L225" s="279"/>
      <c r="M225" s="280"/>
      <c r="N225" s="281"/>
    </row>
    <row r="226" spans="1:14" ht="29.250000">
      <c r="A226" s="282"/>
      <c r="B226" s="282"/>
      <c r="C226" s="282"/>
      <c r="D226" s="282"/>
      <c r="E226" s="134" t="s">
        <v>0</v>
      </c>
      <c r="F226" s="134"/>
      <c r="G226" s="134"/>
      <c r="H226" s="134"/>
      <c r="I226" s="134"/>
      <c r="J226" s="134"/>
      <c r="K226" s="134"/>
      <c r="L226" s="134"/>
      <c r="M226" s="135">
        <f>M1</f>
        <v>46181</v>
      </c>
      <c r="N226" s="135"/>
    </row>
    <row r="227" spans="1:14" ht="22.500000">
      <c r="A227" s="2" t="s">
        <v>60</v>
      </c>
      <c r="B227" s="24"/>
      <c r="C227" s="12"/>
      <c r="D227" s="2"/>
      <c r="E227" s="2"/>
      <c r="F227" s="159">
        <f>F2</f>
        <v>0</v>
      </c>
      <c r="G227" s="159"/>
      <c r="H227" s="159"/>
      <c r="I227" s="159"/>
      <c r="J227" s="159"/>
      <c r="K227" s="159"/>
      <c r="L227" s="159"/>
      <c r="M227" s="159"/>
      <c r="N227" s="159"/>
    </row>
    <row r="228" spans="1:14">
      <c r="A228" s="201" t="s">
        <v>146</v>
      </c>
      <c r="B228" s="201" t="s">
        <v>159</v>
      </c>
      <c r="C228" s="203" t="s">
        <v>235</v>
      </c>
      <c r="D228" s="205" t="s">
        <v>162</v>
      </c>
      <c r="E228" s="207" t="s">
        <v>6</v>
      </c>
      <c r="F228" s="209" t="s">
        <v>7</v>
      </c>
      <c r="G228" s="209"/>
      <c r="H228" s="209"/>
      <c r="I228" s="209"/>
      <c r="J228" s="209"/>
      <c r="K228" s="209"/>
      <c r="L228" s="210" t="s">
        <v>118</v>
      </c>
      <c r="M228" s="203" t="s">
        <v>104</v>
      </c>
      <c r="N228" s="212" t="s">
        <v>132</v>
      </c>
    </row>
    <row r="229" spans="1:14" ht="20.250000" customHeight="1">
      <c r="A229" s="201"/>
      <c r="B229" s="201"/>
      <c r="C229" s="203"/>
      <c r="D229" s="205"/>
      <c r="E229" s="207"/>
      <c r="F229" s="28" t="s">
        <v>10</v>
      </c>
      <c r="G229" s="28" t="s">
        <v>11</v>
      </c>
      <c r="H229" s="28" t="s">
        <v>12</v>
      </c>
      <c r="I229" s="28" t="s">
        <v>13</v>
      </c>
      <c r="J229" s="28" t="s">
        <v>241</v>
      </c>
      <c r="K229" s="28" t="s">
        <v>15</v>
      </c>
      <c r="L229" s="210"/>
      <c r="M229" s="203"/>
      <c r="N229" s="212"/>
    </row>
    <row r="230" spans="1:14" ht="24.750000">
      <c r="A230" s="87" t="s">
        <v>102</v>
      </c>
      <c r="B230" s="34" t="s">
        <v>506</v>
      </c>
      <c r="C230" s="101" t="s">
        <v>68</v>
      </c>
      <c r="D230" s="80" t="s">
        <v>516</v>
      </c>
      <c r="E230" s="260" t="s">
        <v>517</v>
      </c>
      <c r="F230" s="39" t="s">
        <v>437</v>
      </c>
      <c r="G230" s="39" t="s">
        <v>437</v>
      </c>
      <c r="H230" s="39" t="s">
        <v>437</v>
      </c>
      <c r="I230" s="39" t="s">
        <v>437</v>
      </c>
      <c r="J230" s="39" t="s">
        <v>437</v>
      </c>
      <c r="K230" s="39" t="s">
        <v>437</v>
      </c>
      <c r="L230" s="20" t="s">
        <v>62</v>
      </c>
      <c r="M230" s="34" t="s">
        <v>487</v>
      </c>
      <c r="N230" s="34"/>
    </row>
    <row r="231" spans="1:14" ht="16.500000" customHeight="1">
      <c r="A231" s="87"/>
      <c r="B231" s="34"/>
      <c r="C231" s="102" t="s">
        <v>493</v>
      </c>
      <c r="D231" s="80" t="s">
        <v>332</v>
      </c>
      <c r="E231" s="309"/>
      <c r="F231" s="39"/>
      <c r="G231" s="39"/>
      <c r="H231" s="39"/>
      <c r="I231" s="39"/>
      <c r="J231" s="39"/>
      <c r="K231" s="39"/>
      <c r="L231" s="20"/>
      <c r="M231" s="34"/>
      <c r="N231" s="34"/>
    </row>
    <row r="232" spans="1:14" ht="16.500000" customHeight="1">
      <c r="A232" s="87"/>
      <c r="B232" s="34" t="s">
        <v>412</v>
      </c>
      <c r="C232" s="102" t="s">
        <v>429</v>
      </c>
      <c r="D232" s="80" t="s">
        <v>322</v>
      </c>
      <c r="E232" s="309"/>
      <c r="F232" s="39"/>
      <c r="G232" s="39"/>
      <c r="H232" s="39"/>
      <c r="I232" s="39"/>
      <c r="J232" s="39"/>
      <c r="K232" s="39"/>
      <c r="L232" s="20"/>
      <c r="M232" s="34"/>
      <c r="N232" s="34"/>
    </row>
    <row r="233" spans="1:14" ht="16.500000" customHeight="1">
      <c r="A233" s="87"/>
      <c r="B233" s="34" t="s">
        <v>468</v>
      </c>
      <c r="C233" s="102" t="s">
        <v>429</v>
      </c>
      <c r="D233" s="80" t="s">
        <v>322</v>
      </c>
      <c r="E233" s="309"/>
      <c r="F233" s="39"/>
      <c r="G233" s="39"/>
      <c r="H233" s="39"/>
      <c r="I233" s="39"/>
      <c r="J233" s="39"/>
      <c r="K233" s="39"/>
      <c r="L233" s="20"/>
      <c r="M233" s="34"/>
      <c r="N233" s="34"/>
    </row>
    <row r="234" spans="1:14" ht="16.500000" hidden="1" customHeight="1">
      <c r="A234" s="87"/>
      <c r="B234" s="34"/>
      <c r="C234" s="102" t="s">
        <v>429</v>
      </c>
      <c r="D234" s="80" t="s">
        <v>322</v>
      </c>
      <c r="E234" s="309"/>
      <c r="F234" s="39"/>
      <c r="G234" s="39"/>
      <c r="H234" s="39"/>
      <c r="I234" s="39"/>
      <c r="J234" s="39"/>
      <c r="K234" s="39"/>
      <c r="L234" s="20"/>
      <c r="M234" s="34"/>
      <c r="N234" s="34"/>
    </row>
    <row r="235" spans="1:14" ht="16.500000" customHeight="1">
      <c r="A235" s="87"/>
      <c r="B235" s="34" t="s">
        <v>475</v>
      </c>
      <c r="C235" s="102" t="s">
        <v>429</v>
      </c>
      <c r="D235" s="80" t="s">
        <v>423</v>
      </c>
      <c r="E235" s="309"/>
      <c r="F235" s="39"/>
      <c r="G235" s="39"/>
      <c r="H235" s="39"/>
      <c r="I235" s="39"/>
      <c r="J235" s="39"/>
      <c r="K235" s="39"/>
      <c r="L235" s="20"/>
      <c r="M235" s="34"/>
      <c r="N235" s="34"/>
    </row>
    <row r="236" spans="1:14" ht="16.500000" customHeight="1">
      <c r="A236" s="87"/>
      <c r="B236" s="34" t="s">
        <v>470</v>
      </c>
      <c r="C236" s="102" t="s">
        <v>429</v>
      </c>
      <c r="D236" s="80" t="s">
        <v>322</v>
      </c>
      <c r="E236" s="309"/>
      <c r="F236" s="39"/>
      <c r="G236" s="39"/>
      <c r="H236" s="39"/>
      <c r="I236" s="39"/>
      <c r="J236" s="39"/>
      <c r="K236" s="39"/>
      <c r="L236" s="20"/>
      <c r="M236" s="34"/>
      <c r="N236" s="34"/>
    </row>
    <row r="237" spans="1:14" ht="16.500000" customHeight="1">
      <c r="A237" s="87"/>
      <c r="B237" s="34" t="s">
        <v>446</v>
      </c>
      <c r="C237" s="94" t="s">
        <v>429</v>
      </c>
      <c r="D237" s="80" t="s">
        <v>423</v>
      </c>
      <c r="E237" s="309"/>
      <c r="F237" s="39"/>
      <c r="G237" s="39"/>
      <c r="H237" s="39"/>
      <c r="I237" s="39"/>
      <c r="J237" s="39"/>
      <c r="K237" s="39"/>
      <c r="L237" s="20"/>
      <c r="M237" s="34"/>
      <c r="N237" s="34"/>
    </row>
    <row r="238" spans="1:14">
      <c r="A238" s="87"/>
      <c r="B238" s="34" t="s">
        <v>453</v>
      </c>
      <c r="C238" s="94" t="s">
        <v>429</v>
      </c>
      <c r="D238" s="80" t="s">
        <v>423</v>
      </c>
      <c r="E238" s="309"/>
      <c r="F238" s="39"/>
      <c r="G238" s="39"/>
      <c r="H238" s="39"/>
      <c r="I238" s="39"/>
      <c r="J238" s="39"/>
      <c r="K238" s="39"/>
      <c r="L238" s="20"/>
      <c r="M238" s="34"/>
      <c r="N238" s="34"/>
    </row>
    <row r="239" spans="1:14" ht="16.500000" hidden="1" customHeight="1">
      <c r="A239" s="187" t="s">
        <v>256</v>
      </c>
      <c r="B239" s="23"/>
      <c r="C239" s="33" t="s">
        <v>411</v>
      </c>
      <c r="D239" s="130" t="s">
        <v>377</v>
      </c>
      <c r="E239" s="31"/>
      <c r="F239" s="237" t="s">
        <v>437</v>
      </c>
      <c r="G239" s="237" t="s">
        <v>437</v>
      </c>
      <c r="H239" s="237" t="s">
        <v>437</v>
      </c>
      <c r="I239" s="237" t="s">
        <v>437</v>
      </c>
      <c r="J239" s="237" t="s">
        <v>437</v>
      </c>
      <c r="K239" s="237" t="s">
        <v>437</v>
      </c>
      <c r="L239" s="17" t="s">
        <v>133</v>
      </c>
      <c r="M239" s="49" t="s">
        <v>149</v>
      </c>
      <c r="N239" s="31" t="s">
        <v>150</v>
      </c>
    </row>
    <row r="240" spans="1:14" ht="16.500000" hidden="1" customHeight="1">
      <c r="A240" s="283"/>
      <c r="B240" s="23"/>
      <c r="C240" s="48" t="s">
        <v>339</v>
      </c>
      <c r="D240" s="125" t="s">
        <v>467</v>
      </c>
      <c r="E240" s="71"/>
      <c r="F240" s="117"/>
      <c r="G240" s="117"/>
      <c r="H240" s="117"/>
      <c r="I240" s="117"/>
      <c r="J240" s="117"/>
      <c r="K240" s="117"/>
      <c r="L240" s="21"/>
      <c r="M240" s="131"/>
      <c r="N240" s="71"/>
    </row>
    <row r="241" spans="1:14" ht="25.500000">
      <c r="A241" s="283"/>
      <c r="B241" s="23"/>
      <c r="C241" s="103" t="s">
        <v>429</v>
      </c>
      <c r="D241" s="124" t="s">
        <v>504</v>
      </c>
      <c r="E241" s="71"/>
      <c r="F241" s="117"/>
      <c r="G241" s="117"/>
      <c r="H241" s="117"/>
      <c r="I241" s="117"/>
      <c r="J241" s="117"/>
      <c r="K241" s="117"/>
      <c r="L241" s="21"/>
      <c r="M241" s="131"/>
      <c r="N241" s="71"/>
    </row>
    <row r="242" spans="1:14">
      <c r="A242" s="283"/>
      <c r="B242" s="23"/>
      <c r="C242" s="103" t="s">
        <v>419</v>
      </c>
      <c r="D242" s="124" t="s">
        <v>377</v>
      </c>
      <c r="E242" s="71"/>
      <c r="F242" s="117"/>
      <c r="G242" s="117"/>
      <c r="H242" s="117"/>
      <c r="I242" s="117"/>
      <c r="J242" s="117"/>
      <c r="K242" s="117"/>
      <c r="L242" s="21"/>
      <c r="M242" s="131"/>
      <c r="N242" s="71"/>
    </row>
    <row r="243" spans="1:14">
      <c r="A243" s="283"/>
      <c r="B243" s="65"/>
      <c r="C243" s="103" t="s">
        <v>429</v>
      </c>
      <c r="D243" s="124" t="s">
        <v>423</v>
      </c>
      <c r="E243" s="71"/>
      <c r="F243" s="117"/>
      <c r="G243" s="117"/>
      <c r="H243" s="117"/>
      <c r="I243" s="117"/>
      <c r="J243" s="117"/>
      <c r="K243" s="117"/>
      <c r="L243" s="21"/>
      <c r="M243" s="131"/>
      <c r="N243" s="71"/>
    </row>
    <row r="244" spans="1:14">
      <c r="A244" s="283"/>
      <c r="B244" s="23" t="s">
        <v>474</v>
      </c>
      <c r="C244" s="42" t="s">
        <v>471</v>
      </c>
      <c r="D244" s="104" t="s">
        <v>410</v>
      </c>
      <c r="E244" s="71"/>
      <c r="F244" s="117"/>
      <c r="G244" s="117"/>
      <c r="H244" s="117"/>
      <c r="I244" s="117"/>
      <c r="J244" s="117"/>
      <c r="K244" s="117"/>
      <c r="L244" s="21"/>
      <c r="M244" s="131"/>
      <c r="N244" s="71"/>
    </row>
    <row r="245" spans="1:14">
      <c r="A245" s="283"/>
      <c r="B245" s="23" t="s">
        <v>412</v>
      </c>
      <c r="C245" s="42" t="s">
        <v>471</v>
      </c>
      <c r="D245" s="104" t="s">
        <v>410</v>
      </c>
      <c r="E245" s="71"/>
      <c r="F245" s="117"/>
      <c r="G245" s="117"/>
      <c r="H245" s="117"/>
      <c r="I245" s="117"/>
      <c r="J245" s="117"/>
      <c r="K245" s="117"/>
      <c r="L245" s="21"/>
      <c r="M245" s="131"/>
      <c r="N245" s="71"/>
    </row>
    <row r="246" spans="1:14" ht="25.500000" customHeight="1">
      <c r="A246" s="283"/>
      <c r="B246" s="23"/>
      <c r="C246" s="42" t="s">
        <v>419</v>
      </c>
      <c r="D246" s="104" t="s">
        <v>322</v>
      </c>
      <c r="E246" s="71"/>
      <c r="F246" s="117"/>
      <c r="G246" s="117"/>
      <c r="H246" s="117"/>
      <c r="I246" s="117"/>
      <c r="J246" s="117"/>
      <c r="K246" s="117"/>
      <c r="L246" s="21"/>
      <c r="M246" s="131"/>
      <c r="N246" s="71"/>
    </row>
    <row r="247" spans="1:14">
      <c r="A247" s="283"/>
      <c r="B247" s="23"/>
      <c r="C247" s="42" t="s">
        <v>493</v>
      </c>
      <c r="D247" s="104" t="s">
        <v>338</v>
      </c>
      <c r="E247" s="71"/>
      <c r="F247" s="117"/>
      <c r="G247" s="117"/>
      <c r="H247" s="117"/>
      <c r="I247" s="117"/>
      <c r="J247" s="117"/>
      <c r="K247" s="117"/>
      <c r="L247" s="21"/>
      <c r="M247" s="131"/>
      <c r="N247" s="71"/>
    </row>
    <row r="248" spans="1:14">
      <c r="A248" s="283"/>
      <c r="B248" s="23"/>
      <c r="C248" s="42" t="s">
        <v>68</v>
      </c>
      <c r="D248" s="104" t="s">
        <v>425</v>
      </c>
      <c r="E248" s="71"/>
      <c r="F248" s="117"/>
      <c r="G248" s="117"/>
      <c r="H248" s="117"/>
      <c r="I248" s="117"/>
      <c r="J248" s="117"/>
      <c r="K248" s="117"/>
      <c r="L248" s="21"/>
      <c r="M248" s="131"/>
      <c r="N248" s="71"/>
    </row>
    <row r="249" spans="1:14" ht="18.600000" customHeight="1">
      <c r="A249" s="283"/>
      <c r="B249" s="23"/>
      <c r="C249" s="42" t="s">
        <v>339</v>
      </c>
      <c r="D249" s="104" t="s">
        <v>467</v>
      </c>
      <c r="E249" s="71"/>
      <c r="F249" s="117"/>
      <c r="G249" s="117"/>
      <c r="H249" s="117"/>
      <c r="I249" s="117"/>
      <c r="J249" s="117"/>
      <c r="K249" s="117"/>
      <c r="L249" s="21"/>
      <c r="M249" s="131"/>
      <c r="N249" s="295"/>
    </row>
    <row r="250" spans="1:14" ht="18.600000" customHeight="1">
      <c r="A250" s="122"/>
      <c r="B250" s="23"/>
      <c r="C250" s="42" t="s">
        <v>429</v>
      </c>
      <c r="D250" s="95" t="s">
        <v>322</v>
      </c>
      <c r="E250" s="65"/>
      <c r="F250" s="62"/>
      <c r="G250" s="62"/>
      <c r="H250" s="62"/>
      <c r="I250" s="62"/>
      <c r="J250" s="62"/>
      <c r="K250" s="62"/>
      <c r="L250" s="22"/>
      <c r="M250" s="56"/>
      <c r="N250" s="126"/>
    </row>
    <row r="251" spans="1:14">
      <c r="A251" s="87" t="s">
        <v>181</v>
      </c>
      <c r="B251" s="23"/>
      <c r="C251" s="33" t="s">
        <v>471</v>
      </c>
      <c r="D251" s="36" t="s">
        <v>257</v>
      </c>
      <c r="E251" s="39" t="s">
        <v>292</v>
      </c>
      <c r="F251" s="39" t="s">
        <v>391</v>
      </c>
      <c r="G251" s="39" t="s">
        <v>391</v>
      </c>
      <c r="H251" s="39" t="s">
        <v>391</v>
      </c>
      <c r="I251" s="39" t="s">
        <v>391</v>
      </c>
      <c r="J251" s="39" t="s">
        <v>391</v>
      </c>
      <c r="K251" s="39" t="s">
        <v>391</v>
      </c>
      <c r="L251" s="284" t="s">
        <v>219</v>
      </c>
      <c r="M251" s="34" t="s">
        <v>234</v>
      </c>
      <c r="N251" s="34"/>
    </row>
    <row r="252" spans="1:14">
      <c r="A252" s="87"/>
      <c r="B252" s="23"/>
      <c r="C252" s="33"/>
      <c r="D252" s="36"/>
      <c r="E252" s="39"/>
      <c r="F252" s="39"/>
      <c r="G252" s="39"/>
      <c r="H252" s="39"/>
      <c r="I252" s="39"/>
      <c r="J252" s="39"/>
      <c r="K252" s="39"/>
      <c r="L252" s="175"/>
      <c r="M252" s="34"/>
      <c r="N252" s="34"/>
    </row>
    <row r="253" spans="1:14" ht="20.250000" customHeight="1">
      <c r="A253" s="87"/>
      <c r="B253" s="23"/>
      <c r="C253" s="33"/>
      <c r="D253" s="36"/>
      <c r="E253" s="39"/>
      <c r="F253" s="39"/>
      <c r="G253" s="39"/>
      <c r="H253" s="39"/>
      <c r="I253" s="39"/>
      <c r="J253" s="39"/>
      <c r="K253" s="39"/>
      <c r="L253" s="175"/>
      <c r="M253" s="34"/>
      <c r="N253" s="34"/>
    </row>
    <row r="254" spans="1:14" ht="16.500000" hidden="1" customHeight="1">
      <c r="A254" s="87"/>
      <c r="B254" s="23"/>
      <c r="C254" s="33"/>
      <c r="D254" s="36"/>
      <c r="E254" s="39"/>
      <c r="F254" s="39"/>
      <c r="G254" s="39"/>
      <c r="H254" s="39"/>
      <c r="I254" s="39"/>
      <c r="J254" s="39"/>
      <c r="K254" s="39"/>
      <c r="L254" s="175"/>
      <c r="M254" s="34"/>
      <c r="N254" s="34"/>
    </row>
    <row r="255" spans="1:14" ht="16.500000" hidden="1" customHeight="1">
      <c r="A255" s="87"/>
      <c r="B255" s="23"/>
      <c r="C255" s="33"/>
      <c r="D255" s="36"/>
      <c r="E255" s="39"/>
      <c r="F255" s="39"/>
      <c r="G255" s="39"/>
      <c r="H255" s="39"/>
      <c r="I255" s="39"/>
      <c r="J255" s="39"/>
      <c r="K255" s="39"/>
      <c r="L255" s="175"/>
      <c r="M255" s="34"/>
      <c r="N255" s="34"/>
    </row>
    <row r="256" spans="1:14" ht="16.500000" hidden="1" customHeight="1">
      <c r="A256" s="87"/>
      <c r="B256" s="23"/>
      <c r="C256" s="33"/>
      <c r="D256" s="36"/>
      <c r="E256" s="39"/>
      <c r="F256" s="39"/>
      <c r="G256" s="39"/>
      <c r="H256" s="39"/>
      <c r="I256" s="39"/>
      <c r="J256" s="39"/>
      <c r="K256" s="39"/>
      <c r="L256" s="175"/>
      <c r="M256" s="34"/>
      <c r="N256" s="34"/>
    </row>
    <row r="257" spans="1:14">
      <c r="A257" s="87"/>
      <c r="B257" s="23"/>
      <c r="C257" s="33"/>
      <c r="D257" s="36"/>
      <c r="E257" s="39"/>
      <c r="F257" s="39"/>
      <c r="G257" s="39"/>
      <c r="H257" s="39"/>
      <c r="I257" s="39"/>
      <c r="J257" s="39"/>
      <c r="K257" s="39"/>
      <c r="L257" s="175"/>
      <c r="M257" s="34"/>
      <c r="N257" s="34"/>
    </row>
    <row r="258" spans="1:14" ht="16.500000" hidden="1" customHeight="1">
      <c r="A258" s="87"/>
      <c r="B258" s="23" t="s">
        <v>475</v>
      </c>
      <c r="C258" s="33"/>
      <c r="D258" s="36"/>
      <c r="E258" s="39"/>
      <c r="F258" s="39"/>
      <c r="G258" s="39"/>
      <c r="H258" s="39"/>
      <c r="I258" s="39"/>
      <c r="J258" s="39"/>
      <c r="K258" s="39"/>
      <c r="L258" s="67"/>
      <c r="M258" s="34"/>
      <c r="N258" s="34"/>
    </row>
    <row r="259" spans="1:14" ht="16.500000" hidden="1" customHeight="1">
      <c r="A259" s="87" t="s">
        <v>137</v>
      </c>
      <c r="B259" s="23" t="s">
        <v>454</v>
      </c>
      <c r="C259" s="16" t="s">
        <v>471</v>
      </c>
      <c r="D259" s="81" t="s">
        <v>337</v>
      </c>
      <c r="E259" s="39"/>
      <c r="F259" s="39" t="s">
        <v>437</v>
      </c>
      <c r="G259" s="39" t="s">
        <v>437</v>
      </c>
      <c r="H259" s="39" t="s">
        <v>437</v>
      </c>
      <c r="I259" s="39" t="s">
        <v>437</v>
      </c>
      <c r="J259" s="39" t="s">
        <v>437</v>
      </c>
      <c r="K259" s="39" t="s">
        <v>437</v>
      </c>
      <c r="L259" s="175" t="s">
        <v>218</v>
      </c>
      <c r="M259" s="34" t="s">
        <v>220</v>
      </c>
      <c r="N259" s="34" t="s">
        <v>169</v>
      </c>
    </row>
    <row r="260" spans="1:14" ht="16.500000" hidden="1" customHeight="1">
      <c r="A260" s="87"/>
      <c r="B260" s="23" t="s">
        <v>494</v>
      </c>
      <c r="C260" s="98"/>
      <c r="D260" s="111"/>
      <c r="E260" s="39"/>
      <c r="F260" s="39"/>
      <c r="G260" s="39"/>
      <c r="H260" s="39"/>
      <c r="I260" s="39"/>
      <c r="J260" s="39"/>
      <c r="K260" s="39"/>
      <c r="L260" s="175"/>
      <c r="M260" s="34"/>
      <c r="N260" s="34"/>
    </row>
    <row r="261" spans="1:14" ht="28.500000" customHeight="1">
      <c r="A261" s="87"/>
      <c r="B261" s="23"/>
      <c r="C261" s="98"/>
      <c r="D261" s="111"/>
      <c r="E261" s="39"/>
      <c r="F261" s="39"/>
      <c r="G261" s="39"/>
      <c r="H261" s="39"/>
      <c r="I261" s="39"/>
      <c r="J261" s="39"/>
      <c r="K261" s="39"/>
      <c r="L261" s="175"/>
      <c r="M261" s="34"/>
      <c r="N261" s="34"/>
    </row>
    <row r="262" spans="1:14" ht="28.500000">
      <c r="A262" s="87"/>
      <c r="B262" s="23" t="s">
        <v>463</v>
      </c>
      <c r="C262" s="98"/>
      <c r="D262" s="111"/>
      <c r="E262" s="39"/>
      <c r="F262" s="39"/>
      <c r="G262" s="39"/>
      <c r="H262" s="39"/>
      <c r="I262" s="39"/>
      <c r="J262" s="39"/>
      <c r="K262" s="39"/>
      <c r="L262" s="175"/>
      <c r="M262" s="34"/>
      <c r="N262" s="34"/>
    </row>
    <row r="263" spans="1:14" ht="42.750000" customHeight="1">
      <c r="A263" s="87"/>
      <c r="B263" s="23"/>
      <c r="C263" s="74"/>
      <c r="D263" s="66"/>
      <c r="E263" s="39"/>
      <c r="F263" s="39"/>
      <c r="G263" s="39"/>
      <c r="H263" s="39"/>
      <c r="I263" s="39"/>
      <c r="J263" s="39"/>
      <c r="K263" s="39"/>
      <c r="L263" s="67"/>
      <c r="M263" s="34"/>
      <c r="N263" s="34"/>
    </row>
    <row r="264" spans="1:14" ht="78.750000" customHeight="1">
      <c r="A264" s="338" t="s">
        <v>510</v>
      </c>
      <c r="B264" s="40"/>
      <c r="C264" s="42"/>
      <c r="D264" s="66"/>
      <c r="E264" s="23"/>
      <c r="F264" s="39"/>
      <c r="G264" s="39"/>
      <c r="H264" s="39"/>
      <c r="I264" s="39"/>
      <c r="J264" s="39"/>
      <c r="K264" s="39"/>
      <c r="L264" s="67" t="s">
        <v>542</v>
      </c>
      <c r="M264" s="34" t="s">
        <v>543</v>
      </c>
      <c r="N264" s="34"/>
    </row>
    <row r="269" ht="48.750000" customHeight="1"/>
    <row r="270" ht="21.000000" customHeight="1"/>
    <row r="271" ht="16.500000" customHeight="1"/>
    <row r="272" ht="16.500000" customHeight="1"/>
    <row r="273" ht="30.750000" customHeight="1"/>
    <row r="274" ht="16.500000" customHeight="1"/>
    <row r="276" ht="17.250000" customHeight="1"/>
    <row r="279" ht="16.500000" customHeight="1"/>
    <row r="284" ht="16.500000" customHeight="1"/>
    <row r="285" ht="16.500000" customHeight="1"/>
    <row r="289" spans="1:14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</row>
    <row r="290" spans="1:14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</row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 ht="16.500000" hidden="1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 ht="16.500000" hidden="1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 customHeight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 customHeight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 customHeight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 ht="20.250000" customHeight="1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 ht="33.000000" customHeight="1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 ht="27.750000" customHeight="1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16.500000" hidden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16.500000" hidden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4"/>
      <c r="B317" s="5"/>
      <c r="D317" s="4"/>
      <c r="E317" s="4"/>
      <c r="F317" s="4"/>
      <c r="G317" s="4"/>
      <c r="H317" s="4"/>
      <c r="I317" s="4"/>
      <c r="J317" s="4"/>
      <c r="K317" s="4"/>
      <c r="L317" s="4"/>
      <c r="N317" s="5"/>
    </row>
    <row r="318" spans="1:14" ht="16.500000" hidden="1">
      <c r="A318" s="4"/>
      <c r="B318" s="5"/>
      <c r="D318" s="4"/>
      <c r="E318" s="4"/>
      <c r="F318" s="4"/>
      <c r="G318" s="4"/>
      <c r="H318" s="4"/>
      <c r="I318" s="4"/>
      <c r="J318" s="4"/>
      <c r="K318" s="4"/>
      <c r="L318" s="4"/>
      <c r="N318" s="5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27.750000" customHeight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</sheetData>
  <mergeCells count="495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7"/>
    <mergeCell ref="L104:L107"/>
    <mergeCell ref="M104:M107"/>
    <mergeCell ref="N104:N107"/>
    <mergeCell ref="A108:A116"/>
    <mergeCell ref="E108:E116"/>
    <mergeCell ref="F108:K116"/>
    <mergeCell ref="L108:L116"/>
    <mergeCell ref="M108:M114"/>
    <mergeCell ref="N108:N116"/>
    <mergeCell ref="C111:C112"/>
    <mergeCell ref="D111:D112"/>
    <mergeCell ref="C113:C114"/>
    <mergeCell ref="D113:D114"/>
    <mergeCell ref="B115:B116"/>
    <mergeCell ref="C115:C116"/>
    <mergeCell ref="D115:D116"/>
    <mergeCell ref="M115:M116"/>
    <mergeCell ref="A117:D117"/>
    <mergeCell ref="E117:L117"/>
    <mergeCell ref="M117:N117"/>
    <mergeCell ref="F118:N118"/>
    <mergeCell ref="A119:A120"/>
    <mergeCell ref="B119:B120"/>
    <mergeCell ref="C119:C120"/>
    <mergeCell ref="D119:D120"/>
    <mergeCell ref="E119:E120"/>
    <mergeCell ref="F119:K119"/>
    <mergeCell ref="L119:L120"/>
    <mergeCell ref="M119:M120"/>
    <mergeCell ref="N119:N120"/>
    <mergeCell ref="A121:A124"/>
    <mergeCell ref="L121:L124"/>
    <mergeCell ref="M121:M124"/>
    <mergeCell ref="N121:N124"/>
    <mergeCell ref="A125:A130"/>
    <mergeCell ref="B125:B126"/>
    <mergeCell ref="C125:C127"/>
    <mergeCell ref="D125:D127"/>
    <mergeCell ref="E125:E127"/>
    <mergeCell ref="F125:F130"/>
    <mergeCell ref="G125:G130"/>
    <mergeCell ref="H125:H130"/>
    <mergeCell ref="I125:I130"/>
    <mergeCell ref="J125:J130"/>
    <mergeCell ref="K125:K130"/>
    <mergeCell ref="L125:L130"/>
    <mergeCell ref="M125:M130"/>
    <mergeCell ref="N125:N130"/>
    <mergeCell ref="F131:N131"/>
    <mergeCell ref="A132:A133"/>
    <mergeCell ref="B132:B133"/>
    <mergeCell ref="C132:C133"/>
    <mergeCell ref="D132:D133"/>
    <mergeCell ref="E132:E133"/>
    <mergeCell ref="F132:K132"/>
    <mergeCell ref="L132:L133"/>
    <mergeCell ref="M132:M133"/>
    <mergeCell ref="N132:N133"/>
    <mergeCell ref="A134:A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4"/>
    <mergeCell ref="C138:C144"/>
    <mergeCell ref="D138:D144"/>
    <mergeCell ref="E138:E144"/>
    <mergeCell ref="F138:F144"/>
    <mergeCell ref="G138:G144"/>
    <mergeCell ref="H138:H144"/>
    <mergeCell ref="I138:I144"/>
    <mergeCell ref="J138:J144"/>
    <mergeCell ref="K138:K144"/>
    <mergeCell ref="L138:L144"/>
    <mergeCell ref="M138:M144"/>
    <mergeCell ref="N138:N144"/>
    <mergeCell ref="A145:A148"/>
    <mergeCell ref="L145:L148"/>
    <mergeCell ref="M145:M148"/>
    <mergeCell ref="N145:N148"/>
    <mergeCell ref="A149:A154"/>
    <mergeCell ref="E149:E154"/>
    <mergeCell ref="L149:L154"/>
    <mergeCell ref="M149:M154"/>
    <mergeCell ref="N149:N154"/>
    <mergeCell ref="A155:D155"/>
    <mergeCell ref="E155:L155"/>
    <mergeCell ref="M155:N155"/>
    <mergeCell ref="F156:N156"/>
    <mergeCell ref="A157:A158"/>
    <mergeCell ref="B157:B158"/>
    <mergeCell ref="C157:C158"/>
    <mergeCell ref="D157:D158"/>
    <mergeCell ref="E157:E158"/>
    <mergeCell ref="F157:K157"/>
    <mergeCell ref="L157:L158"/>
    <mergeCell ref="M157:M158"/>
    <mergeCell ref="N157:N158"/>
    <mergeCell ref="A159:A166"/>
    <mergeCell ref="C159:C166"/>
    <mergeCell ref="D159:D166"/>
    <mergeCell ref="E159:E166"/>
    <mergeCell ref="F159:F166"/>
    <mergeCell ref="G159:G166"/>
    <mergeCell ref="H159:H166"/>
    <mergeCell ref="I159:I166"/>
    <mergeCell ref="J159:J166"/>
    <mergeCell ref="K159:K166"/>
    <mergeCell ref="L159:L166"/>
    <mergeCell ref="M159:M166"/>
    <mergeCell ref="N159:N166"/>
    <mergeCell ref="A167:A170"/>
    <mergeCell ref="E167:E168"/>
    <mergeCell ref="L167:L170"/>
    <mergeCell ref="M167:M170"/>
    <mergeCell ref="N167:N170"/>
    <mergeCell ref="C168:C169"/>
    <mergeCell ref="A171:A174"/>
    <mergeCell ref="L171:L174"/>
    <mergeCell ref="M171:M174"/>
    <mergeCell ref="A175:D175"/>
    <mergeCell ref="E175:L175"/>
    <mergeCell ref="M175:N175"/>
    <mergeCell ref="F176:N176"/>
    <mergeCell ref="A177:A178"/>
    <mergeCell ref="B177:B178"/>
    <mergeCell ref="C177:C178"/>
    <mergeCell ref="D177:D178"/>
    <mergeCell ref="E177:E178"/>
    <mergeCell ref="F177:K177"/>
    <mergeCell ref="L177:L178"/>
    <mergeCell ref="M177:M178"/>
    <mergeCell ref="N177:N178"/>
    <mergeCell ref="A179:A181"/>
    <mergeCell ref="C179:C181"/>
    <mergeCell ref="D179:D181"/>
    <mergeCell ref="E179:E181"/>
    <mergeCell ref="F179:F181"/>
    <mergeCell ref="G179:G181"/>
    <mergeCell ref="H179:H181"/>
    <mergeCell ref="I179:I181"/>
    <mergeCell ref="J179:J181"/>
    <mergeCell ref="K179:K181"/>
    <mergeCell ref="L179:L181"/>
    <mergeCell ref="M179:M181"/>
    <mergeCell ref="N179:N181"/>
    <mergeCell ref="A182:A187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7"/>
    <mergeCell ref="M182:M187"/>
    <mergeCell ref="N182:N187"/>
    <mergeCell ref="A188:A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A190:A196"/>
    <mergeCell ref="E190:E196"/>
    <mergeCell ref="F190:F196"/>
    <mergeCell ref="G190:G196"/>
    <mergeCell ref="H190:H196"/>
    <mergeCell ref="I190:I196"/>
    <mergeCell ref="J190:J196"/>
    <mergeCell ref="K190:K196"/>
    <mergeCell ref="L190:L196"/>
    <mergeCell ref="M190:M196"/>
    <mergeCell ref="N190:N196"/>
    <mergeCell ref="A197:A202"/>
    <mergeCell ref="E197:E198"/>
    <mergeCell ref="F197:F202"/>
    <mergeCell ref="G197:G202"/>
    <mergeCell ref="H197:H202"/>
    <mergeCell ref="I197:I202"/>
    <mergeCell ref="J197:J202"/>
    <mergeCell ref="K197:K202"/>
    <mergeCell ref="L197:L202"/>
    <mergeCell ref="M197:M202"/>
    <mergeCell ref="N197:N202"/>
    <mergeCell ref="A203:A208"/>
    <mergeCell ref="E203:E205"/>
    <mergeCell ref="F203:F208"/>
    <mergeCell ref="G203:G208"/>
    <mergeCell ref="H203:H208"/>
    <mergeCell ref="I203:I208"/>
    <mergeCell ref="J203:J208"/>
    <mergeCell ref="K203:K208"/>
    <mergeCell ref="L203:L208"/>
    <mergeCell ref="M203:M208"/>
    <mergeCell ref="N203:N208"/>
    <mergeCell ref="A209:A211"/>
    <mergeCell ref="E209:E211"/>
    <mergeCell ref="F209:F211"/>
    <mergeCell ref="G209:G211"/>
    <mergeCell ref="H209:H211"/>
    <mergeCell ref="I209:I211"/>
    <mergeCell ref="J209:J211"/>
    <mergeCell ref="K209:K211"/>
    <mergeCell ref="L209:L211"/>
    <mergeCell ref="M209:M211"/>
    <mergeCell ref="N209:N211"/>
    <mergeCell ref="A212:D212"/>
    <mergeCell ref="E212:L212"/>
    <mergeCell ref="M212:N212"/>
    <mergeCell ref="F213:N213"/>
    <mergeCell ref="A214:A215"/>
    <mergeCell ref="B214:B215"/>
    <mergeCell ref="C214:C215"/>
    <mergeCell ref="D214:D215"/>
    <mergeCell ref="E214:E215"/>
    <mergeCell ref="F214:K214"/>
    <mergeCell ref="L214:L215"/>
    <mergeCell ref="M214:M215"/>
    <mergeCell ref="N214:N215"/>
    <mergeCell ref="A216:A225"/>
    <mergeCell ref="E216:E225"/>
    <mergeCell ref="F216:F225"/>
    <mergeCell ref="G216:G225"/>
    <mergeCell ref="H216:H225"/>
    <mergeCell ref="I216:I225"/>
    <mergeCell ref="J216:J225"/>
    <mergeCell ref="K216:K225"/>
    <mergeCell ref="L216:L225"/>
    <mergeCell ref="M216:M225"/>
    <mergeCell ref="N216:N225"/>
    <mergeCell ref="A226:D226"/>
    <mergeCell ref="E226:L226"/>
    <mergeCell ref="M226:N226"/>
    <mergeCell ref="F227:N227"/>
    <mergeCell ref="A228:A229"/>
    <mergeCell ref="B228:B229"/>
    <mergeCell ref="C228:C229"/>
    <mergeCell ref="D228:D229"/>
    <mergeCell ref="E228:E229"/>
    <mergeCell ref="F228:K228"/>
    <mergeCell ref="L228:L229"/>
    <mergeCell ref="M228:M229"/>
    <mergeCell ref="N228:N229"/>
    <mergeCell ref="A230:A238"/>
    <mergeCell ref="F230:F238"/>
    <mergeCell ref="G230:G238"/>
    <mergeCell ref="H230:H238"/>
    <mergeCell ref="I230:I238"/>
    <mergeCell ref="J230:J238"/>
    <mergeCell ref="K230:K238"/>
    <mergeCell ref="L230:L238"/>
    <mergeCell ref="M230:M238"/>
    <mergeCell ref="N230:N238"/>
    <mergeCell ref="A239:A250"/>
    <mergeCell ref="E239:E250"/>
    <mergeCell ref="F239:F250"/>
    <mergeCell ref="G239:G250"/>
    <mergeCell ref="H239:H250"/>
    <mergeCell ref="I239:I250"/>
    <mergeCell ref="J239:J250"/>
    <mergeCell ref="K239:K250"/>
    <mergeCell ref="L239:L250"/>
    <mergeCell ref="M239:M250"/>
    <mergeCell ref="N239:N248"/>
    <mergeCell ref="A251:A258"/>
    <mergeCell ref="C251:C258"/>
    <mergeCell ref="D251:D258"/>
    <mergeCell ref="E251:E263"/>
    <mergeCell ref="F251:F258"/>
    <mergeCell ref="G251:G258"/>
    <mergeCell ref="H251:H258"/>
    <mergeCell ref="I251:I258"/>
    <mergeCell ref="J251:J258"/>
    <mergeCell ref="K251:K258"/>
    <mergeCell ref="L251:L258"/>
    <mergeCell ref="M251:M258"/>
    <mergeCell ref="N251:N258"/>
    <mergeCell ref="A259:A263"/>
    <mergeCell ref="C259:C263"/>
    <mergeCell ref="D259:D263"/>
    <mergeCell ref="F259:F263"/>
    <mergeCell ref="G259:G263"/>
    <mergeCell ref="H259:H263"/>
    <mergeCell ref="I259:I263"/>
    <mergeCell ref="J259:J263"/>
    <mergeCell ref="K259:K263"/>
    <mergeCell ref="L259:L263"/>
    <mergeCell ref="M259:M263"/>
    <mergeCell ref="N259:N263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7" max="13" man="1"/>
    <brk id="179" max="13" man="1"/>
    <brk id="230" max="13" man="1"/>
    <brk id="279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2025-04-29T05:05:32Z</dcterms:modified>
</cp:coreProperties>
</file>