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42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우작업실\강의자료\프로그램기획과평가\00만족도조사\"/>
    </mc:Choice>
  </mc:AlternateContent>
  <x:bookViews>
    <x:workbookView xWindow="0" yWindow="0" windowWidth="32385" windowHeight="16020"/>
  </x:bookViews>
  <x:sheets>
    <x:sheet name="2026 exe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<x:sst xmlns:r="http://schemas.openxmlformats.org/officeDocument/2006/relationships" xmlns:c="http://schemas.openxmlformats.org/drawingml/2006/chart" xmlns:x="http://schemas.openxmlformats.org/spreadsheetml/2006/main" count="113" uniqueCount="71">
  <x:si>
    <x:t>가족과 함께하는 국궁캠프 짱짱!♡!!</x:t>
  </x:si>
  <x:si>
    <x:t>가족국궁캠프 모든 순간이 기억에 남습니다.</x:t>
  </x:si>
  <x:si>
    <x:t>가장기억에남는활동</x:t>
  </x:si>
  <x:si>
    <x:t>다 재밌어서 ^^</x:t>
  </x:si>
  <x:si>
    <x:t>M2D 활동 춤추기</x:t>
  </x:si>
  <x:si>
    <x:t>국궁 체험하는 아이들</x:t>
  </x:si>
  <x:si>
    <x:t>빼빼로 가래떡 만들기</x:t>
  </x:si>
  <x:si>
    <x:t>섬에 놀러갔을때</x:t>
  </x:si>
  <x:si>
    <x:t>청소년위원회활동</x:t>
  </x:si>
  <x:si>
    <x:t>국궁 하는 아이들</x:t>
  </x:si>
  <x:si>
    <x:t>음식 만들기체험</x:t>
  </x:si>
  <x:si>
    <x:t xml:space="preserve">2주년 생일파티 </x:t>
  </x:si>
  <x:si>
    <x:t>동청문 2주년 생일</x:t>
  </x:si>
  <x:si>
    <x:t>활쏘기 재미있어요</x:t>
  </x:si>
  <x:si>
    <x:t>①청소년참여적합성</x:t>
  </x:si>
  <x:si>
    <x:t>⑪이용하기적절한위치</x:t>
  </x:si>
  <x:si>
    <x:t>⑤청소년욕구반영</x:t>
  </x:si>
  <x:si>
    <x:t>⑫이용방법편리성</x:t>
  </x:si>
  <x:si>
    <x:t>④운영횟수시간적절성</x:t>
  </x:si>
  <x:si>
    <x:t>②유익하고재미있음</x:t>
  </x:si>
  <x:si>
    <x:t>⑥프로그램도움됨</x:t>
  </x:si>
  <x:si>
    <x:t>마을축제</x:t>
  </x:si>
  <x:si>
    <x:t>플리마켓</x:t>
  </x:si>
  <x:si>
    <x:t>전체평균</x:t>
  </x:si>
  <x:si>
    <x:t>문자안내</x:t>
  </x:si>
  <x:si>
    <x:t>⑦직원친절성</x:t>
  </x:si>
  <x:si>
    <x:t>친구소개</x:t>
  </x:si>
  <x:si>
    <x:t>⑧직원전문성</x:t>
  </x:si>
  <x:si>
    <x:t>③체계적진행</x:t>
  </x:si>
  <x:si>
    <x:t>시립합창단</x:t>
  </x:si>
  <x:si>
    <x:t>국궁체험하기</x:t>
  </x:si>
  <x:si>
    <x:t>홈페이지</x:t>
  </x:si>
  <x:si>
    <x:t>⑩기자재갖춤</x:t>
  </x:si>
  <x:si>
    <x:t>이용경로</x:t>
  </x:si>
  <x:si>
    <x:t>인스타그램</x:t>
  </x:si>
  <x:si>
    <x:t>부모님권유</x:t>
  </x:si>
  <x:si>
    <x:t>울릉도여행</x:t>
  </x:si>
  <x:si>
    <x:t>문항별평균</x:t>
  </x:si>
  <x:si>
    <x:t>페이스북</x:t>
  </x:si>
  <x:si>
    <x:t>국궁쏘기체험</x:t>
  </x:si>
  <x:si>
    <x:t>⑨안전과청결</x:t>
  </x:si>
  <x:si>
    <x:t>VR 체험</x:t>
  </x:si>
  <x:si>
    <x:t>가래떡만들기</x:t>
  </x:si>
  <x:si>
    <x:t>봉사활동!</x:t>
  </x:si>
  <x:si>
    <x:t>서울 워크숍</x:t>
  </x:si>
  <x:si>
    <x:t>가을 생일파티</x:t>
  </x:si>
  <x:si>
    <x:t>라면이벤트</x:t>
  </x:si>
  <x:si>
    <x:t>작가초청 특강</x:t>
  </x:si>
  <x:si>
    <x:t>요리강좌</x:t>
  </x:si>
  <x:si>
    <x:t>청소년위원회</x:t>
  </x:si>
  <x:si>
    <x:t>pc방?</x:t>
  </x:si>
  <x:si>
    <x:t>울릉도 여행</x:t>
  </x:si>
  <x:si>
    <x:t>맛있는토요일</x:t>
  </x:si>
  <x:si>
    <x:t>마카롱 만들기</x:t>
  </x:si>
  <x:si>
    <x:t>페이퍼토이로 만드는 거</x:t>
  </x:si>
  <x:si>
    <x:t>아이들과 함께한 국궁캠프</x:t>
  </x:si>
  <x:si>
    <x:t>국궁활동 즐겁고 좋았습니다~이번  연주회 후 받은 쿠키는  감동이었네요~늘 신경  써  주셔서  감사합니다.</x:t>
  </x:si>
  <x:si>
    <x:t>주말체험- 맛있는 토요일이랑 그때 아이들이 노래방, PC시설, 책읽는 모습을 봤는데 너무 좋았어요</x:t>
  </x:si>
  <x:si>
    <x:t>홍보지</x:t>
  </x:si>
  <x:si>
    <x:t>춤출때</x:t>
  </x:si>
  <x:si>
    <x:t>인형탈</x:t>
  </x:si>
  <x:si>
    <x:t>없다</x:t>
  </x:si>
  <x:si>
    <x:t>기타</x:t>
  </x:si>
  <x:si>
    <x:t>없어요</x:t>
  </x:si>
  <x:si>
    <x:t>응답자</x:t>
  </x:si>
  <x:si>
    <x:t>M2D</x:t>
  </x:si>
  <x:si>
    <x:t>연령</x:t>
  </x:si>
  <x:si>
    <x:t>활쏘기 체험- 과녁에 잘 못 맞춰도 괜찮다면서 응원해주셨다.</x:t>
  </x:si>
  <x:si>
    <x:t>맛있는토요일. 기회기된다면 대한민국 어디까지가봤니 참여해보고싶어요</x:t>
  </x:si>
  <x:si>
    <x:t xml:space="preserve">대한민국 어디까지 가봤니?에서 울릉도를 간것이 가장 기억에 남았어요. </x:t>
  </x:si>
  <x:si>
    <x:t>활동에 참여한적은 없는데 시설은 매우 만족해요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</x:si>
</x:sst>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Arial"/>
      <x:sz val="10"/>
      <x:color rgb="ff000000"/>
    </x:font>
  </x:fonts>
  <x:fills count="8">
    <x:fill>
      <x:patternFill patternType="none"/>
    </x:fill>
    <x:fill>
      <x:patternFill patternType="gray125"/>
    </x:fill>
    <x:fill>
      <x:patternFill patternType="solid">
        <x:fgColor indexed="65"/>
        <x:bgColor rgb="ffcfe2f3"/>
      </x:patternFill>
    </x:fill>
    <x:fill>
      <x:patternFill patternType="solid">
        <x:fgColor indexed="65"/>
        <x:bgColor rgb="ffa4c2f4"/>
      </x:patternFill>
    </x:fill>
    <x:fill>
      <x:patternFill patternType="solid">
        <x:fgColor indexed="65"/>
        <x:bgColor rgb="ffffff00"/>
      </x:patternFill>
    </x:fill>
    <x:fill>
      <x:patternFill patternType="solid">
        <x:fgColor indexed="65"/>
        <x:bgColor rgb="ffd9ead3"/>
      </x:patternFill>
    </x:fill>
    <x:fill>
      <x:patternFill patternType="solid">
        <x:fgColor indexed="65"/>
        <x:bgColor rgb="ffd0e0e3"/>
      </x:patternFill>
    </x:fill>
    <x:fill>
      <x:patternFill patternType="solid">
        <x:fgColor indexed="65"/>
        <x:bgColor rgb="ffc9daf8"/>
      </x:patternFill>
    </x:fill>
  </x:fills>
  <x:borders count="4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ck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ck">
        <x:color rgb="ff000000"/>
      </x:left>
      <x:right style="thin">
        <x:color rgb="ff000000"/>
      </x:right>
      <x:top style="thin">
        <x:color rgb="ff000000"/>
      </x:top>
      <x:bottom style="thick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3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6">
    <x:xf numFmtId="0" fontId="0" fillId="0" borderId="0" xfId="1" applyNumberFormat="1" applyAlignment="1">
      <x:alignment horizontal="general" vertical="bottom"/>
    </x:xf>
    <x:xf numFmtId="2" fontId="0" fillId="0" borderId="0" xfId="0" applyNumberForma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0" xfId="2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0" borderId="0" xfId="0" applyNumberForma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0" borderId="0" xfId="0" applyNumberFormat="1" applyAlignment="1">
          <x:alignment horizontal="center" vertical="bottom"/>
        </x:xf>
      </mc:Fallback>
    </mc:AlternateContent>
    <x:xf numFmtId="0" fontId="0" fillId="0" borderId="1" xfId="2" applyNumberFormat="1" applyBorder="1" applyAlignment="1">
      <x:alignment horizontal="general" vertical="center" wrapText="1"/>
    </x:xf>
    <x:xf numFmtId="0" fontId="0" fillId="0" borderId="2" xfId="2" applyNumberFormat="1" applyBorder="1" applyAlignment="1">
      <x:alignment horizontal="general" vertical="center" wrapText="1"/>
    </x:xf>
    <x:xf numFmtId="0" fontId="6" fillId="2" borderId="3" xfId="2" applyNumberFormat="1" applyFont="1" applyFill="1" applyBorder="1" applyAlignment="1">
      <x:alignment horizontal="general" vertical="bottom"/>
    </x:xf>
    <x:xf numFmtId="0" fontId="6" fillId="3" borderId="3" xfId="2" applyNumberFormat="1" applyFont="1" applyFill="1" applyBorder="1" applyAlignment="1">
      <x:alignment horizontal="general" vertical="bottom"/>
    </x:xf>
    <x:xf numFmtId="0" fontId="6" fillId="4" borderId="3" xfId="2" applyNumberFormat="1" applyFont="1" applyFill="1" applyBorder="1" applyAlignment="1">
      <x:alignment horizontal="general" vertical="bottom"/>
    </x:xf>
    <x:xf numFmtId="0" fontId="6" fillId="0" borderId="3" xfId="2" applyNumberFormat="1" applyFont="1" applyFill="1" applyBorder="1" applyAlignment="1" applyProtection="1">
      <x:alignment horizontal="general" vertical="bottom"/>
    </x:xf>
    <x:xf numFmtId="0" fontId="6" fillId="5" borderId="3" xfId="2" applyNumberFormat="1" applyFont="1" applyFill="1" applyBorder="1" applyAlignment="1">
      <x:alignment horizontal="general" vertical="bottom"/>
    </x:xf>
    <x:xf numFmtId="0" fontId="6" fillId="6" borderId="3" xfId="2" applyNumberFormat="1" applyFont="1" applyFill="1" applyBorder="1" applyAlignment="1">
      <x:alignment horizontal="general" vertical="bottom"/>
    </x:xf>
    <x:xf numFmtId="0" fontId="6" fillId="0" borderId="3" xfId="2" applyNumberFormat="1" applyFont="1" applyFill="1" applyBorder="1" applyAlignment="1">
      <x:alignment horizontal="general" vertical="bottom"/>
    </x:xf>
    <x:xf numFmtId="0" fontId="6" fillId="7" borderId="3" xfId="2" applyNumberFormat="1" applyFont="1" applyFill="1" applyBorder="1" applyAlignment="1">
      <x:alignment horizontal="general" vertical="bottom"/>
    </x:xf>
    <x:xf numFmtId="0" fontId="0" fillId="0" borderId="0" xfId="2" applyNumberFormat="1" applyBorder="1" applyAlignment="1">
      <x:alignment horizontal="general" vertical="center" wrapText="1"/>
    </x:xf>
    <x:xf numFmtId="2" fontId="0" fillId="0" borderId="0" xfId="1" applyNumberFormat="1" applyAlignment="1">
      <x:alignment horizontal="general" vertical="bottom"/>
    </x:xf>
  </x:cellXfs>
  <x:cellStyles count="3">
    <x:cellStyle name="Normal" xfId="0" builtinId="0"/>
    <x:cellStyle name="표준" xfId="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Q51"/>
  <x:sheetViews>
    <x:sheetView tabSelected="1" topLeftCell="A1" zoomScaleNormal="100" zoomScaleSheetLayoutView="100" workbookViewId="0">
      <x:selection activeCell="O1" activeCellId="0" sqref="O1:O1"/>
    </x:sheetView>
  </x:sheetViews>
  <x:sheetFormatPr defaultColWidth="9.00390625" defaultRowHeight="16.39999999999999857891"/>
  <x:cols>
    <x:col min="1" max="1" width="9.00390625" customWidth="1"/>
    <x:col min="3" max="3" width="16.875" style="2" customWidth="1"/>
    <x:col min="4" max="16" width="14.375" customWidth="1"/>
    <x:col min="17" max="17" width="56.875" customWidth="1"/>
  </x:cols>
  <x:sheetData>
    <x:row r="1" spans="1:17" ht="33.5">
      <x:c r="A1" t="s">
        <x:v>64</x:v>
      </x:c>
      <x:c r="B1" t="s">
        <x:v>66</x:v>
      </x:c>
      <x:c r="C1" s="2" t="s">
        <x:v>33</x:v>
      </x:c>
      <x:c r="D1" s="4" t="s">
        <x:v>14</x:v>
      </x:c>
      <x:c r="E1" s="4" t="s">
        <x:v>19</x:v>
      </x:c>
      <x:c r="F1" s="4" t="s">
        <x:v>28</x:v>
      </x:c>
      <x:c r="G1" s="4" t="s">
        <x:v>18</x:v>
      </x:c>
      <x:c r="H1" s="4" t="s">
        <x:v>16</x:v>
      </x:c>
      <x:c r="I1" s="4" t="s">
        <x:v>20</x:v>
      </x:c>
      <x:c r="J1" s="4" t="s">
        <x:v>25</x:v>
      </x:c>
      <x:c r="K1" s="4" t="s">
        <x:v>27</x:v>
      </x:c>
      <x:c r="L1" s="4" t="s">
        <x:v>40</x:v>
      </x:c>
      <x:c r="M1" s="4" t="s">
        <x:v>32</x:v>
      </x:c>
      <x:c r="N1" s="4" t="s">
        <x:v>15</x:v>
      </x:c>
      <x:c r="O1" s="5" t="s">
        <x:v>17</x:v>
      </x:c>
      <x:c r="P1" s="14" t="s">
        <x:v>23</x:v>
      </x:c>
      <x:c r="Q1" t="s">
        <x:v>2</x:v>
      </x:c>
    </x:row>
    <x:row r="2" spans="1:17">
      <x:c r="A2">
        <x:v>1</x:v>
      </x:c>
      <x:c r="B2" s="1">
        <x:v>13</x:v>
      </x:c>
      <x:c r="C2" s="3" t="s">
        <x:v>26</x:v>
      </x:c>
      <x:c r="D2" s="1">
        <x:v>5</x:v>
      </x:c>
      <x:c r="E2" s="1">
        <x:v>5</x:v>
      </x:c>
      <x:c r="F2" s="1">
        <x:v>4</x:v>
      </x:c>
      <x:c r="G2" s="1">
        <x:v>5</x:v>
      </x:c>
      <x:c r="H2" s="1">
        <x:v>5</x:v>
      </x:c>
      <x:c r="I2" s="1">
        <x:v>5</x:v>
      </x:c>
      <x:c r="J2" s="1">
        <x:v>5</x:v>
      </x:c>
      <x:c r="K2" s="1">
        <x:v>4</x:v>
      </x:c>
      <x:c r="L2" s="1">
        <x:v>5</x:v>
      </x:c>
      <x:c r="M2" s="1">
        <x:v>5</x:v>
      </x:c>
      <x:c r="N2" s="1">
        <x:v>5</x:v>
      </x:c>
      <x:c r="O2" s="1">
        <x:v>5</x:v>
      </x:c>
      <x:c r="P2" s="1">
        <x:f>AVERAGE(D2:O2)</x:f>
        <x:v>4.833333333333333</x:v>
      </x:c>
      <x:c r="Q2" s="6" t="s">
        <x:v>30</x:v>
      </x:c>
    </x:row>
    <x:row r="3" spans="1:17">
      <x:c r="A3">
        <x:v>2</x:v>
      </x:c>
      <x:c r="B3" s="1">
        <x:v>15</x:v>
      </x:c>
      <x:c r="C3" s="3" t="s">
        <x:v>34</x:v>
      </x:c>
      <x:c r="D3" s="1">
        <x:v>4</x:v>
      </x:c>
      <x:c r="E3" s="1">
        <x:v>4</x:v>
      </x:c>
      <x:c r="F3" s="1">
        <x:v>4</x:v>
      </x:c>
      <x:c r="G3" s="1">
        <x:v>4</x:v>
      </x:c>
      <x:c r="H3" s="1">
        <x:v>4</x:v>
      </x:c>
      <x:c r="I3" s="1">
        <x:v>4</x:v>
      </x:c>
      <x:c r="J3" s="1">
        <x:v>4</x:v>
      </x:c>
      <x:c r="K3" s="1">
        <x:v>4</x:v>
      </x:c>
      <x:c r="L3" s="1">
        <x:v>4</x:v>
      </x:c>
      <x:c r="M3" s="1">
        <x:v>4</x:v>
      </x:c>
      <x:c r="N3" s="1">
        <x:v>4</x:v>
      </x:c>
      <x:c r="O3" s="1">
        <x:v>4</x:v>
      </x:c>
      <x:c r="P3" s="1">
        <x:f t="shared" ref="P3:P50" si="0">AVERAGE(D3:O3)</x:f>
        <x:v>4</x:v>
      </x:c>
      <x:c r="Q3" s="7" t="s">
        <x:v>10</x:v>
      </x:c>
    </x:row>
    <x:row r="4" spans="1:17">
      <x:c r="A4">
        <x:v>3</x:v>
      </x:c>
      <x:c r="B4" s="1">
        <x:v>16</x:v>
      </x:c>
      <x:c r="C4" s="3" t="s">
        <x:v>38</x:v>
      </x:c>
      <x:c r="D4" s="1">
        <x:v>4</x:v>
      </x:c>
      <x:c r="E4" s="1">
        <x:v>5</x:v>
      </x:c>
      <x:c r="F4" s="1">
        <x:v>4</x:v>
      </x:c>
      <x:c r="G4" s="1">
        <x:v>4</x:v>
      </x:c>
      <x:c r="H4" s="1">
        <x:v>5</x:v>
      </x:c>
      <x:c r="I4" s="1">
        <x:v>5</x:v>
      </x:c>
      <x:c r="J4" s="1">
        <x:v>4</x:v>
      </x:c>
      <x:c r="K4" s="1">
        <x:v>4</x:v>
      </x:c>
      <x:c r="L4" s="1">
        <x:v>5</x:v>
      </x:c>
      <x:c r="M4" s="1">
        <x:v>4</x:v>
      </x:c>
      <x:c r="N4" s="1">
        <x:v>4</x:v>
      </x:c>
      <x:c r="O4" s="1">
        <x:v>5</x:v>
      </x:c>
      <x:c r="P4" s="1">
        <x:f t="shared" si="0"/>
        <x:v>4.416666666666667</x:v>
      </x:c>
      <x:c r="Q4" s="8" t="s">
        <x:v>5</x:v>
      </x:c>
    </x:row>
    <x:row r="5" spans="1:17">
      <x:c r="A5">
        <x:v>4</x:v>
      </x:c>
      <x:c r="B5" s="1">
        <x:v>17</x:v>
      </x:c>
      <x:c r="C5" s="3" t="s">
        <x:v>24</x:v>
      </x:c>
      <x:c r="D5" s="1">
        <x:v>4</x:v>
      </x:c>
      <x:c r="E5" s="1">
        <x:v>4</x:v>
      </x:c>
      <x:c r="F5" s="1">
        <x:v>4</x:v>
      </x:c>
      <x:c r="G5" s="1">
        <x:v>4</x:v>
      </x:c>
      <x:c r="H5" s="1">
        <x:v>4</x:v>
      </x:c>
      <x:c r="I5" s="1">
        <x:v>4</x:v>
      </x:c>
      <x:c r="J5" s="1">
        <x:v>4</x:v>
      </x:c>
      <x:c r="K5" s="1">
        <x:v>4</x:v>
      </x:c>
      <x:c r="L5" s="1">
        <x:v>4</x:v>
      </x:c>
      <x:c r="M5" s="1">
        <x:v>4</x:v>
      </x:c>
      <x:c r="N5" s="1">
        <x:v>4</x:v>
      </x:c>
      <x:c r="O5" s="1">
        <x:v>4</x:v>
      </x:c>
      <x:c r="P5" s="1">
        <x:f t="shared" si="0"/>
        <x:v>4</x:v>
      </x:c>
      <x:c r="Q5" s="8" t="s">
        <x:v>22</x:v>
      </x:c>
    </x:row>
    <x:row r="6" spans="1:17">
      <x:c r="A6">
        <x:v>5</x:v>
      </x:c>
      <x:c r="B6" s="1">
        <x:v>16</x:v>
      </x:c>
      <x:c r="C6" s="3" t="s">
        <x:v>58</x:v>
      </x:c>
      <x:c r="D6" s="1">
        <x:v>4</x:v>
      </x:c>
      <x:c r="E6" s="1">
        <x:v>4</x:v>
      </x:c>
      <x:c r="F6" s="1">
        <x:v>4</x:v>
      </x:c>
      <x:c r="G6" s="1">
        <x:v>4</x:v>
      </x:c>
      <x:c r="H6" s="1">
        <x:v>4</x:v>
      </x:c>
      <x:c r="I6" s="1">
        <x:v>4</x:v>
      </x:c>
      <x:c r="J6" s="1">
        <x:v>4</x:v>
      </x:c>
      <x:c r="K6" s="1">
        <x:v>4</x:v>
      </x:c>
      <x:c r="L6" s="1">
        <x:v>4</x:v>
      </x:c>
      <x:c r="M6" s="1">
        <x:v>4</x:v>
      </x:c>
      <x:c r="N6" s="1">
        <x:v>4</x:v>
      </x:c>
      <x:c r="O6" s="1">
        <x:v>4</x:v>
      </x:c>
      <x:c r="P6" s="1">
        <x:f t="shared" si="0"/>
        <x:v>4</x:v>
      </x:c>
      <x:c r="Q6" s="7" t="s">
        <x:v>48</x:v>
      </x:c>
    </x:row>
    <x:row r="7" spans="1:17">
      <x:c r="A7">
        <x:v>6</x:v>
      </x:c>
      <x:c r="B7" s="1">
        <x:v>16</x:v>
      </x:c>
      <x:c r="C7" s="3" t="s">
        <x:v>31</x:v>
      </x:c>
      <x:c r="D7" s="1">
        <x:v>3</x:v>
      </x:c>
      <x:c r="E7" s="1">
        <x:v>4</x:v>
      </x:c>
      <x:c r="F7" s="1">
        <x:v>4</x:v>
      </x:c>
      <x:c r="G7" s="1">
        <x:v>4</x:v>
      </x:c>
      <x:c r="H7" s="1">
        <x:v>4</x:v>
      </x:c>
      <x:c r="I7" s="1">
        <x:v>5</x:v>
      </x:c>
      <x:c r="J7" s="1">
        <x:v>4</x:v>
      </x:c>
      <x:c r="K7" s="1">
        <x:v>4</x:v>
      </x:c>
      <x:c r="L7" s="1">
        <x:v>4</x:v>
      </x:c>
      <x:c r="M7" s="1">
        <x:v>5</x:v>
      </x:c>
      <x:c r="N7" s="1">
        <x:v>4</x:v>
      </x:c>
      <x:c r="O7" s="1">
        <x:v>4</x:v>
      </x:c>
      <x:c r="P7" s="1">
        <x:f t="shared" si="0"/>
        <x:v>4.083333333333333</x:v>
      </x:c>
      <x:c r="Q7" s="8" t="s">
        <x:v>54</x:v>
      </x:c>
    </x:row>
    <x:row r="8" spans="1:17">
      <x:c r="A8">
        <x:v>7</x:v>
      </x:c>
      <x:c r="B8" s="1">
        <x:v>16</x:v>
      </x:c>
      <x:c r="C8" s="3" t="s">
        <x:v>26</x:v>
      </x:c>
      <x:c r="D8" s="1">
        <x:v>5</x:v>
      </x:c>
      <x:c r="E8" s="1">
        <x:v>5</x:v>
      </x:c>
      <x:c r="F8" s="1">
        <x:v>5</x:v>
      </x:c>
      <x:c r="G8" s="1">
        <x:v>5</x:v>
      </x:c>
      <x:c r="H8" s="1">
        <x:v>5</x:v>
      </x:c>
      <x:c r="I8" s="1">
        <x:v>5</x:v>
      </x:c>
      <x:c r="J8" s="1">
        <x:v>5</x:v>
      </x:c>
      <x:c r="K8" s="1">
        <x:v>5</x:v>
      </x:c>
      <x:c r="L8" s="1">
        <x:v>5</x:v>
      </x:c>
      <x:c r="M8" s="1">
        <x:v>5</x:v>
      </x:c>
      <x:c r="N8" s="1">
        <x:v>5</x:v>
      </x:c>
      <x:c r="O8" s="1">
        <x:v>5</x:v>
      </x:c>
      <x:c r="P8" s="1">
        <x:f t="shared" si="0"/>
        <x:v>5</x:v>
      </x:c>
      <x:c r="Q8" s="8" t="s">
        <x:v>69</x:v>
      </x:c>
    </x:row>
    <x:row r="9" spans="1:17">
      <x:c r="A9">
        <x:v>8</x:v>
      </x:c>
      <x:c r="B9" s="1">
        <x:v>15</x:v>
      </x:c>
      <x:c r="C9" s="3" t="s">
        <x:v>31</x:v>
      </x:c>
      <x:c r="D9" s="1">
        <x:v>4</x:v>
      </x:c>
      <x:c r="E9" s="1">
        <x:v>4</x:v>
      </x:c>
      <x:c r="F9" s="1">
        <x:v>4</x:v>
      </x:c>
      <x:c r="G9" s="1">
        <x:v>5</x:v>
      </x:c>
      <x:c r="H9" s="1">
        <x:v>4</x:v>
      </x:c>
      <x:c r="I9" s="1">
        <x:v>5</x:v>
      </x:c>
      <x:c r="J9" s="1">
        <x:v>4</x:v>
      </x:c>
      <x:c r="K9" s="1">
        <x:v>5</x:v>
      </x:c>
      <x:c r="L9" s="1">
        <x:v>5</x:v>
      </x:c>
      <x:c r="M9" s="1">
        <x:v>5</x:v>
      </x:c>
      <x:c r="N9" s="1">
        <x:v>4</x:v>
      </x:c>
      <x:c r="O9" s="1">
        <x:v>4</x:v>
      </x:c>
      <x:c r="P9" s="1">
        <x:f t="shared" si="0"/>
        <x:v>4.416666666666667</x:v>
      </x:c>
      <x:c r="Q9" s="9" t="s">
        <x:v>60</x:v>
      </x:c>
    </x:row>
    <x:row r="10" spans="1:17">
      <x:c r="A10">
        <x:v>9</x:v>
      </x:c>
      <x:c r="B10" s="1">
        <x:v>13</x:v>
      </x:c>
      <x:c r="C10" s="3" t="s">
        <x:v>26</x:v>
      </x:c>
      <x:c r="D10" s="1">
        <x:v>4</x:v>
      </x:c>
      <x:c r="E10" s="1">
        <x:v>4</x:v>
      </x:c>
      <x:c r="F10" s="1">
        <x:v>4</x:v>
      </x:c>
      <x:c r="G10" s="1">
        <x:v>4</x:v>
      </x:c>
      <x:c r="H10" s="1">
        <x:v>4</x:v>
      </x:c>
      <x:c r="I10" s="1">
        <x:v>4</x:v>
      </x:c>
      <x:c r="J10" s="1">
        <x:v>4</x:v>
      </x:c>
      <x:c r="K10" s="1">
        <x:v>4</x:v>
      </x:c>
      <x:c r="L10" s="1">
        <x:v>4</x:v>
      </x:c>
      <x:c r="M10" s="1">
        <x:v>4</x:v>
      </x:c>
      <x:c r="N10" s="1">
        <x:v>4</x:v>
      </x:c>
      <x:c r="O10" s="1">
        <x:v>4</x:v>
      </x:c>
      <x:c r="P10" s="1">
        <x:f t="shared" si="0"/>
        <x:v>4</x:v>
      </x:c>
      <x:c r="Q10" s="10" t="s">
        <x:v>36</x:v>
      </x:c>
    </x:row>
    <x:row r="11" spans="1:17">
      <x:c r="A11">
        <x:v>10</x:v>
      </x:c>
      <x:c r="B11" s="1">
        <x:v>17</x:v>
      </x:c>
      <x:c r="C11" s="3" t="s">
        <x:v>31</x:v>
      </x:c>
      <x:c r="D11" s="1">
        <x:v>4</x:v>
      </x:c>
      <x:c r="E11" s="1">
        <x:v>4</x:v>
      </x:c>
      <x:c r="F11" s="1">
        <x:v>5</x:v>
      </x:c>
      <x:c r="G11" s="1">
        <x:v>4</x:v>
      </x:c>
      <x:c r="H11" s="1">
        <x:v>3</x:v>
      </x:c>
      <x:c r="I11" s="1">
        <x:v>4</x:v>
      </x:c>
      <x:c r="J11" s="1">
        <x:v>4</x:v>
      </x:c>
      <x:c r="K11" s="1">
        <x:v>4</x:v>
      </x:c>
      <x:c r="L11" s="1">
        <x:v>4</x:v>
      </x:c>
      <x:c r="M11" s="1">
        <x:v>3</x:v>
      </x:c>
      <x:c r="N11" s="1">
        <x:v>4</x:v>
      </x:c>
      <x:c r="O11" s="1">
        <x:v>5</x:v>
      </x:c>
      <x:c r="P11" s="1">
        <x:f t="shared" si="0"/>
        <x:v>4</x:v>
      </x:c>
      <x:c r="Q11" s="8" t="s">
        <x:v>47</x:v>
      </x:c>
    </x:row>
    <x:row r="12" spans="1:17">
      <x:c r="A12">
        <x:v>11</x:v>
      </x:c>
      <x:c r="B12" s="1">
        <x:v>14</x:v>
      </x:c>
      <x:c r="C12" s="3" t="s">
        <x:v>31</x:v>
      </x:c>
      <x:c r="D12" s="1">
        <x:v>5</x:v>
      </x:c>
      <x:c r="E12" s="1">
        <x:v>5</x:v>
      </x:c>
      <x:c r="F12" s="1">
        <x:v>5</x:v>
      </x:c>
      <x:c r="G12" s="1">
        <x:v>5</x:v>
      </x:c>
      <x:c r="H12" s="1">
        <x:v>5</x:v>
      </x:c>
      <x:c r="I12" s="1">
        <x:v>5</x:v>
      </x:c>
      <x:c r="J12" s="1">
        <x:v>5</x:v>
      </x:c>
      <x:c r="K12" s="1">
        <x:v>5</x:v>
      </x:c>
      <x:c r="L12" s="1">
        <x:v>5</x:v>
      </x:c>
      <x:c r="M12" s="1">
        <x:v>5</x:v>
      </x:c>
      <x:c r="N12" s="1">
        <x:v>5</x:v>
      </x:c>
      <x:c r="O12" s="1">
        <x:v>5</x:v>
      </x:c>
      <x:c r="P12" s="1">
        <x:f t="shared" si="0"/>
        <x:v>5</x:v>
      </x:c>
      <x:c r="Q12" s="8" t="s">
        <x:v>42</x:v>
      </x:c>
    </x:row>
    <x:row r="13" spans="1:17">
      <x:c r="A13">
        <x:v>12</x:v>
      </x:c>
      <x:c r="B13" s="1">
        <x:v>16</x:v>
      </x:c>
      <x:c r="C13" s="3" t="s">
        <x:v>58</x:v>
      </x:c>
      <x:c r="D13" s="1">
        <x:v>3</x:v>
      </x:c>
      <x:c r="E13" s="1">
        <x:v>4</x:v>
      </x:c>
      <x:c r="F13" s="1">
        <x:v>4</x:v>
      </x:c>
      <x:c r="G13" s="1">
        <x:v>3</x:v>
      </x:c>
      <x:c r="H13" s="1">
        <x:v>4</x:v>
      </x:c>
      <x:c r="I13" s="1">
        <x:v>4</x:v>
      </x:c>
      <x:c r="J13" s="1">
        <x:v>5</x:v>
      </x:c>
      <x:c r="K13" s="1">
        <x:v>4</x:v>
      </x:c>
      <x:c r="L13" s="1">
        <x:v>3</x:v>
      </x:c>
      <x:c r="M13" s="1">
        <x:v>3</x:v>
      </x:c>
      <x:c r="N13" s="1">
        <x:v>3</x:v>
      </x:c>
      <x:c r="O13" s="1">
        <x:v>3</x:v>
      </x:c>
      <x:c r="P13" s="1">
        <x:f t="shared" si="0"/>
        <x:v>3.5833333333333335</x:v>
      </x:c>
      <x:c r="Q13" s="8" t="s">
        <x:v>0</x:v>
      </x:c>
    </x:row>
    <x:row r="14" spans="1:17">
      <x:c r="A14">
        <x:v>13</x:v>
      </x:c>
      <x:c r="B14" s="1">
        <x:v>14</x:v>
      </x:c>
      <x:c r="C14" s="3" t="s">
        <x:v>35</x:v>
      </x:c>
      <x:c r="D14" s="1">
        <x:v>5</x:v>
      </x:c>
      <x:c r="E14" s="1">
        <x:v>5</x:v>
      </x:c>
      <x:c r="F14" s="1">
        <x:v>5</x:v>
      </x:c>
      <x:c r="G14" s="1">
        <x:v>5</x:v>
      </x:c>
      <x:c r="H14" s="1">
        <x:v>5</x:v>
      </x:c>
      <x:c r="I14" s="1">
        <x:v>5</x:v>
      </x:c>
      <x:c r="J14" s="1">
        <x:v>5</x:v>
      </x:c>
      <x:c r="K14" s="1">
        <x:v>5</x:v>
      </x:c>
      <x:c r="L14" s="1">
        <x:v>5</x:v>
      </x:c>
      <x:c r="M14" s="1">
        <x:v>5</x:v>
      </x:c>
      <x:c r="N14" s="1">
        <x:v>5</x:v>
      </x:c>
      <x:c r="O14" s="1">
        <x:v>5</x:v>
      </x:c>
      <x:c r="P14" s="1">
        <x:f t="shared" si="0"/>
        <x:v>5</x:v>
      </x:c>
      <x:c r="Q14" s="10" t="s">
        <x:v>1</x:v>
      </x:c>
    </x:row>
    <x:row r="15" spans="1:17">
      <x:c r="A15">
        <x:v>14</x:v>
      </x:c>
      <x:c r="B15" s="1">
        <x:v>16</x:v>
      </x:c>
      <x:c r="C15" s="3" t="s">
        <x:v>34</x:v>
      </x:c>
      <x:c r="D15" s="1">
        <x:v>4</x:v>
      </x:c>
      <x:c r="E15" s="1">
        <x:v>5</x:v>
      </x:c>
      <x:c r="F15" s="1">
        <x:v>4</x:v>
      </x:c>
      <x:c r="G15" s="1">
        <x:v>4</x:v>
      </x:c>
      <x:c r="H15" s="1">
        <x:v>5</x:v>
      </x:c>
      <x:c r="I15" s="1">
        <x:v>5</x:v>
      </x:c>
      <x:c r="J15" s="1">
        <x:v>4</x:v>
      </x:c>
      <x:c r="K15" s="1">
        <x:v>5</x:v>
      </x:c>
      <x:c r="L15" s="1">
        <x:v>4</x:v>
      </x:c>
      <x:c r="M15" s="1">
        <x:v>5</x:v>
      </x:c>
      <x:c r="N15" s="1">
        <x:v>4</x:v>
      </x:c>
      <x:c r="O15" s="1">
        <x:v>4</x:v>
      </x:c>
      <x:c r="P15" s="1">
        <x:f t="shared" si="0"/>
        <x:v>4.416666666666667</x:v>
      </x:c>
      <x:c r="Q15" s="8" t="s">
        <x:v>70</x:v>
      </x:c>
    </x:row>
    <x:row r="16" spans="1:17">
      <x:c r="A16">
        <x:v>15</x:v>
      </x:c>
      <x:c r="B16" s="1">
        <x:v>16</x:v>
      </x:c>
      <x:c r="C16" s="3" t="s">
        <x:v>34</x:v>
      </x:c>
      <x:c r="D16" s="1">
        <x:v>4</x:v>
      </x:c>
      <x:c r="E16" s="1">
        <x:v>4</x:v>
      </x:c>
      <x:c r="F16" s="1">
        <x:v>5</x:v>
      </x:c>
      <x:c r="G16" s="1">
        <x:v>4</x:v>
      </x:c>
      <x:c r="H16" s="1">
        <x:v>5</x:v>
      </x:c>
      <x:c r="I16" s="1">
        <x:v>5</x:v>
      </x:c>
      <x:c r="J16" s="1">
        <x:v>5</x:v>
      </x:c>
      <x:c r="K16" s="1">
        <x:v>4</x:v>
      </x:c>
      <x:c r="L16" s="1">
        <x:v>4</x:v>
      </x:c>
      <x:c r="M16" s="1">
        <x:v>4</x:v>
      </x:c>
      <x:c r="N16" s="1">
        <x:v>5</x:v>
      </x:c>
      <x:c r="O16" s="1">
        <x:v>5</x:v>
      </x:c>
      <x:c r="P16" s="1">
        <x:f t="shared" si="0"/>
        <x:v>4.5</x:v>
      </x:c>
      <x:c r="Q16" s="8" t="s">
        <x:v>55</x:v>
      </x:c>
    </x:row>
    <x:row r="17" spans="1:17">
      <x:c r="A17">
        <x:v>16</x:v>
      </x:c>
      <x:c r="B17" s="1">
        <x:v>13</x:v>
      </x:c>
      <x:c r="C17" s="3" t="s">
        <x:v>31</x:v>
      </x:c>
      <x:c r="D17" s="1">
        <x:v>5</x:v>
      </x:c>
      <x:c r="E17" s="1">
        <x:v>5</x:v>
      </x:c>
      <x:c r="F17" s="1">
        <x:v>5</x:v>
      </x:c>
      <x:c r="G17" s="1">
        <x:v>5</x:v>
      </x:c>
      <x:c r="H17" s="1">
        <x:v>5</x:v>
      </x:c>
      <x:c r="I17" s="1">
        <x:v>5</x:v>
      </x:c>
      <x:c r="J17" s="1">
        <x:v>5</x:v>
      </x:c>
      <x:c r="K17" s="1">
        <x:v>5</x:v>
      </x:c>
      <x:c r="L17" s="1">
        <x:v>5</x:v>
      </x:c>
      <x:c r="M17" s="1">
        <x:v>5</x:v>
      </x:c>
      <x:c r="N17" s="1">
        <x:v>5</x:v>
      </x:c>
      <x:c r="O17" s="1">
        <x:v>5</x:v>
      </x:c>
      <x:c r="P17" s="1">
        <x:f t="shared" si="0"/>
        <x:v>5</x:v>
      </x:c>
      <x:c r="Q17" s="8" t="s">
        <x:v>9</x:v>
      </x:c>
    </x:row>
    <x:row r="18" spans="1:17">
      <x:c r="A18">
        <x:v>17</x:v>
      </x:c>
      <x:c r="B18" s="1">
        <x:v>17</x:v>
      </x:c>
      <x:c r="C18" s="3" t="s">
        <x:v>24</x:v>
      </x:c>
      <x:c r="D18" s="1">
        <x:v>5</x:v>
      </x:c>
      <x:c r="E18" s="1">
        <x:v>5</x:v>
      </x:c>
      <x:c r="F18" s="1">
        <x:v>5</x:v>
      </x:c>
      <x:c r="G18" s="1">
        <x:v>5</x:v>
      </x:c>
      <x:c r="H18" s="1">
        <x:v>5</x:v>
      </x:c>
      <x:c r="I18" s="1">
        <x:v>5</x:v>
      </x:c>
      <x:c r="J18" s="1">
        <x:v>5</x:v>
      </x:c>
      <x:c r="K18" s="1">
        <x:v>5</x:v>
      </x:c>
      <x:c r="L18" s="1">
        <x:v>5</x:v>
      </x:c>
      <x:c r="M18" s="1">
        <x:v>5</x:v>
      </x:c>
      <x:c r="N18" s="1">
        <x:v>5</x:v>
      </x:c>
      <x:c r="O18" s="1">
        <x:v>5</x:v>
      </x:c>
      <x:c r="P18" s="1">
        <x:f t="shared" si="0"/>
        <x:v>5</x:v>
      </x:c>
      <x:c r="Q18" s="8" t="s">
        <x:v>39</x:v>
      </x:c>
    </x:row>
    <x:row r="19" spans="1:17">
      <x:c r="A19">
        <x:v>18</x:v>
      </x:c>
      <x:c r="B19" s="1">
        <x:v>16</x:v>
      </x:c>
      <x:c r="C19" s="3" t="s">
        <x:v>26</x:v>
      </x:c>
      <x:c r="D19" s="1">
        <x:v>4</x:v>
      </x:c>
      <x:c r="E19" s="1">
        <x:v>4</x:v>
      </x:c>
      <x:c r="F19" s="1">
        <x:v>4</x:v>
      </x:c>
      <x:c r="G19" s="1">
        <x:v>5</x:v>
      </x:c>
      <x:c r="H19" s="1">
        <x:v>4</x:v>
      </x:c>
      <x:c r="I19" s="1">
        <x:v>5</x:v>
      </x:c>
      <x:c r="J19" s="1">
        <x:v>5</x:v>
      </x:c>
      <x:c r="K19" s="1">
        <x:v>5</x:v>
      </x:c>
      <x:c r="L19" s="1">
        <x:v>4</x:v>
      </x:c>
      <x:c r="M19" s="1">
        <x:v>5</x:v>
      </x:c>
      <x:c r="N19" s="1">
        <x:v>4</x:v>
      </x:c>
      <x:c r="O19" s="1">
        <x:v>5</x:v>
      </x:c>
      <x:c r="P19" s="1">
        <x:f t="shared" si="0"/>
        <x:v>4.5</x:v>
      </x:c>
      <x:c r="Q19" s="8" t="s">
        <x:v>46</x:v>
      </x:c>
    </x:row>
    <x:row r="20" spans="1:17">
      <x:c r="A20">
        <x:v>19</x:v>
      </x:c>
      <x:c r="B20" s="1">
        <x:v>16</x:v>
      </x:c>
      <x:c r="C20" s="3" t="s">
        <x:v>34</x:v>
      </x:c>
      <x:c r="D20" s="1">
        <x:v>5</x:v>
      </x:c>
      <x:c r="E20" s="1">
        <x:v>4</x:v>
      </x:c>
      <x:c r="F20" s="1">
        <x:v>4</x:v>
      </x:c>
      <x:c r="G20" s="1">
        <x:v>5</x:v>
      </x:c>
      <x:c r="H20" s="1">
        <x:v>4</x:v>
      </x:c>
      <x:c r="I20" s="1">
        <x:v>3</x:v>
      </x:c>
      <x:c r="J20" s="1">
        <x:v>5</x:v>
      </x:c>
      <x:c r="K20" s="1">
        <x:v>4</x:v>
      </x:c>
      <x:c r="L20" s="1">
        <x:v>5</x:v>
      </x:c>
      <x:c r="M20" s="1">
        <x:v>4</x:v>
      </x:c>
      <x:c r="N20" s="1">
        <x:v>3</x:v>
      </x:c>
      <x:c r="O20" s="1">
        <x:v>4</x:v>
      </x:c>
      <x:c r="P20" s="1">
        <x:f t="shared" si="0"/>
        <x:v>4.166666666666667</x:v>
      </x:c>
      <x:c r="Q20" s="7" t="s">
        <x:v>6</x:v>
      </x:c>
    </x:row>
    <x:row r="21" spans="1:17">
      <x:c r="A21">
        <x:v>20</x:v>
      </x:c>
      <x:c r="B21" s="1">
        <x:v>16</x:v>
      </x:c>
      <x:c r="C21" s="3" t="s">
        <x:v>58</x:v>
      </x:c>
      <x:c r="D21" s="1">
        <x:v>5</x:v>
      </x:c>
      <x:c r="E21" s="1">
        <x:v>5</x:v>
      </x:c>
      <x:c r="F21" s="1">
        <x:v>5</x:v>
      </x:c>
      <x:c r="G21" s="1">
        <x:v>5</x:v>
      </x:c>
      <x:c r="H21" s="1">
        <x:v>5</x:v>
      </x:c>
      <x:c r="I21" s="1">
        <x:v>5</x:v>
      </x:c>
      <x:c r="J21" s="1">
        <x:v>5</x:v>
      </x:c>
      <x:c r="K21" s="1">
        <x:v>5</x:v>
      </x:c>
      <x:c r="L21" s="1">
        <x:v>5</x:v>
      </x:c>
      <x:c r="M21" s="1">
        <x:v>5</x:v>
      </x:c>
      <x:c r="N21" s="1">
        <x:v>5</x:v>
      </x:c>
      <x:c r="O21" s="1">
        <x:v>5</x:v>
      </x:c>
      <x:c r="P21" s="1">
        <x:f t="shared" si="0"/>
        <x:v>5</x:v>
      </x:c>
      <x:c r="Q21" s="8" t="s">
        <x:v>39</x:v>
      </x:c>
    </x:row>
    <x:row r="22" spans="1:17">
      <x:c r="A22">
        <x:v>21</x:v>
      </x:c>
      <x:c r="B22" s="1">
        <x:v>17</x:v>
      </x:c>
      <x:c r="C22" s="3" t="s">
        <x:v>34</x:v>
      </x:c>
      <x:c r="D22" s="1">
        <x:v>4</x:v>
      </x:c>
      <x:c r="E22" s="1">
        <x:v>3</x:v>
      </x:c>
      <x:c r="F22" s="1">
        <x:v>3</x:v>
      </x:c>
      <x:c r="G22" s="1">
        <x:v>4</x:v>
      </x:c>
      <x:c r="H22" s="1">
        <x:v>5</x:v>
      </x:c>
      <x:c r="I22" s="1">
        <x:v>5</x:v>
      </x:c>
      <x:c r="J22" s="1">
        <x:v>4</x:v>
      </x:c>
      <x:c r="K22" s="1">
        <x:v>4</x:v>
      </x:c>
      <x:c r="L22" s="1">
        <x:v>3</x:v>
      </x:c>
      <x:c r="M22" s="1">
        <x:v>4</x:v>
      </x:c>
      <x:c r="N22" s="1">
        <x:v>5</x:v>
      </x:c>
      <x:c r="O22" s="1">
        <x:v>5</x:v>
      </x:c>
      <x:c r="P22" s="1">
        <x:f t="shared" si="0"/>
        <x:v>4.083333333333333</x:v>
      </x:c>
      <x:c r="Q22" s="7" t="s">
        <x:v>21</x:v>
      </x:c>
    </x:row>
    <x:row r="23" spans="1:17">
      <x:c r="A23">
        <x:v>22</x:v>
      </x:c>
      <x:c r="B23" s="1">
        <x:v>16</x:v>
      </x:c>
      <x:c r="C23" s="3" t="s">
        <x:v>31</x:v>
      </x:c>
      <x:c r="D23" s="1">
        <x:v>5</x:v>
      </x:c>
      <x:c r="E23" s="1">
        <x:v>5</x:v>
      </x:c>
      <x:c r="F23" s="1">
        <x:v>4</x:v>
      </x:c>
      <x:c r="G23" s="1">
        <x:v>4</x:v>
      </x:c>
      <x:c r="H23" s="1">
        <x:v>5</x:v>
      </x:c>
      <x:c r="I23" s="1">
        <x:v>5</x:v>
      </x:c>
      <x:c r="J23" s="1">
        <x:v>5</x:v>
      </x:c>
      <x:c r="K23" s="1">
        <x:v>4</x:v>
      </x:c>
      <x:c r="L23" s="1">
        <x:v>4</x:v>
      </x:c>
      <x:c r="M23" s="1">
        <x:v>5</x:v>
      </x:c>
      <x:c r="N23" s="1">
        <x:v>5</x:v>
      </x:c>
      <x:c r="O23" s="1">
        <x:v>5</x:v>
      </x:c>
      <x:c r="P23" s="1">
        <x:f t="shared" si="0"/>
        <x:v>4.666666666666667</x:v>
      </x:c>
      <x:c r="Q23" s="8"/>
    </x:row>
    <x:row r="24" spans="1:17">
      <x:c r="A24">
        <x:v>23</x:v>
      </x:c>
      <x:c r="B24" s="1">
        <x:v>17</x:v>
      </x:c>
      <x:c r="C24" s="3" t="s">
        <x:v>34</x:v>
      </x:c>
      <x:c r="D24" s="1">
        <x:v>4</x:v>
      </x:c>
      <x:c r="E24" s="1">
        <x:v>3</x:v>
      </x:c>
      <x:c r="F24" s="1">
        <x:v>4</x:v>
      </x:c>
      <x:c r="G24" s="1">
        <x:v>5</x:v>
      </x:c>
      <x:c r="H24" s="1">
        <x:v>5</x:v>
      </x:c>
      <x:c r="I24" s="1">
        <x:v>4</x:v>
      </x:c>
      <x:c r="J24" s="1">
        <x:v>3</x:v>
      </x:c>
      <x:c r="K24" s="1">
        <x:v>4</x:v>
      </x:c>
      <x:c r="L24" s="1">
        <x:v>5</x:v>
      </x:c>
      <x:c r="M24" s="1">
        <x:v>5</x:v>
      </x:c>
      <x:c r="N24" s="1">
        <x:v>4</x:v>
      </x:c>
      <x:c r="O24" s="1">
        <x:v>3</x:v>
      </x:c>
      <x:c r="P24" s="1">
        <x:f t="shared" si="0"/>
        <x:v>4.083333333333333</x:v>
      </x:c>
      <x:c r="Q24" s="8" t="s">
        <x:v>13</x:v>
      </x:c>
    </x:row>
    <x:row r="25" spans="1:17">
      <x:c r="A25">
        <x:v>24</x:v>
      </x:c>
      <x:c r="B25" s="1">
        <x:v>17</x:v>
      </x:c>
      <x:c r="C25" s="3" t="s">
        <x:v>31</x:v>
      </x:c>
      <x:c r="D25" s="1">
        <x:v>4</x:v>
      </x:c>
      <x:c r="E25" s="1">
        <x:v>5</x:v>
      </x:c>
      <x:c r="F25" s="1">
        <x:v>4</x:v>
      </x:c>
      <x:c r="G25" s="1">
        <x:v>4</x:v>
      </x:c>
      <x:c r="H25" s="1">
        <x:v>4</x:v>
      </x:c>
      <x:c r="I25" s="1">
        <x:v>4</x:v>
      </x:c>
      <x:c r="J25" s="1">
        <x:v>5</x:v>
      </x:c>
      <x:c r="K25" s="1">
        <x:v>5</x:v>
      </x:c>
      <x:c r="L25" s="1">
        <x:v>5</x:v>
      </x:c>
      <x:c r="M25" s="1">
        <x:v>5</x:v>
      </x:c>
      <x:c r="N25" s="1">
        <x:v>4</x:v>
      </x:c>
      <x:c r="O25" s="1">
        <x:v>4</x:v>
      </x:c>
      <x:c r="P25" s="1">
        <x:f t="shared" si="0"/>
        <x:v>4.416666666666667</x:v>
      </x:c>
      <x:c r="Q25" s="8" t="s">
        <x:v>68</x:v>
      </x:c>
    </x:row>
    <x:row r="26" spans="1:17">
      <x:c r="A26">
        <x:v>25</x:v>
      </x:c>
      <x:c r="B26" s="1">
        <x:v>15</x:v>
      </x:c>
      <x:c r="C26" s="3" t="s">
        <x:v>34</x:v>
      </x:c>
      <x:c r="D26" s="1">
        <x:v>3</x:v>
      </x:c>
      <x:c r="E26" s="1">
        <x:v>3</x:v>
      </x:c>
      <x:c r="F26" s="1">
        <x:v>3</x:v>
      </x:c>
      <x:c r="G26" s="1">
        <x:v>4</x:v>
      </x:c>
      <x:c r="H26" s="1">
        <x:v>4</x:v>
      </x:c>
      <x:c r="I26" s="1">
        <x:v>3</x:v>
      </x:c>
      <x:c r="J26" s="1">
        <x:v>4</x:v>
      </x:c>
      <x:c r="K26" s="1">
        <x:v>4</x:v>
      </x:c>
      <x:c r="L26" s="1">
        <x:v>4</x:v>
      </x:c>
      <x:c r="M26" s="1">
        <x:v>3</x:v>
      </x:c>
      <x:c r="N26" s="1">
        <x:v>3</x:v>
      </x:c>
      <x:c r="O26" s="1">
        <x:v>3</x:v>
      </x:c>
      <x:c r="P26" s="1">
        <x:f t="shared" si="0"/>
        <x:v>3.4166666666666665</x:v>
      </x:c>
      <x:c r="Q26" s="8" t="s">
        <x:v>45</x:v>
      </x:c>
    </x:row>
    <x:row r="27" spans="1:17">
      <x:c r="A27">
        <x:v>26</x:v>
      </x:c>
      <x:c r="B27" s="1">
        <x:v>17</x:v>
      </x:c>
      <x:c r="C27" s="3" t="s">
        <x:v>31</x:v>
      </x:c>
      <x:c r="D27" s="1">
        <x:v>4</x:v>
      </x:c>
      <x:c r="E27" s="1">
        <x:v>4</x:v>
      </x:c>
      <x:c r="F27" s="1">
        <x:v>5</x:v>
      </x:c>
      <x:c r="G27" s="1">
        <x:v>4</x:v>
      </x:c>
      <x:c r="H27" s="1">
        <x:v>3</x:v>
      </x:c>
      <x:c r="I27" s="1">
        <x:v>4</x:v>
      </x:c>
      <x:c r="J27" s="1">
        <x:v>4</x:v>
      </x:c>
      <x:c r="K27" s="1">
        <x:v>3</x:v>
      </x:c>
      <x:c r="L27" s="1">
        <x:v>4</x:v>
      </x:c>
      <x:c r="M27" s="1">
        <x:v>5</x:v>
      </x:c>
      <x:c r="N27" s="1">
        <x:v>5</x:v>
      </x:c>
      <x:c r="O27" s="1">
        <x:v>4</x:v>
      </x:c>
      <x:c r="P27" s="1">
        <x:f t="shared" si="0"/>
        <x:v>4.083333333333333</x:v>
      </x:c>
      <x:c r="Q27" s="7" t="s">
        <x:v>52</x:v>
      </x:c>
    </x:row>
    <x:row r="28" spans="1:17">
      <x:c r="A28">
        <x:v>27</x:v>
      </x:c>
      <x:c r="B28" s="1">
        <x:v>17</x:v>
      </x:c>
      <x:c r="C28" s="3" t="s">
        <x:v>34</x:v>
      </x:c>
      <x:c r="D28" s="1">
        <x:v>4</x:v>
      </x:c>
      <x:c r="E28" s="1">
        <x:v>4</x:v>
      </x:c>
      <x:c r="F28" s="1">
        <x:v>4</x:v>
      </x:c>
      <x:c r="G28" s="1">
        <x:v>4</x:v>
      </x:c>
      <x:c r="H28" s="1">
        <x:v>4</x:v>
      </x:c>
      <x:c r="I28" s="1">
        <x:v>4</x:v>
      </x:c>
      <x:c r="J28" s="1">
        <x:v>4</x:v>
      </x:c>
      <x:c r="K28" s="1">
        <x:v>4</x:v>
      </x:c>
      <x:c r="L28" s="1">
        <x:v>4</x:v>
      </x:c>
      <x:c r="M28" s="1">
        <x:v>4</x:v>
      </x:c>
      <x:c r="N28" s="1">
        <x:v>4</x:v>
      </x:c>
      <x:c r="O28" s="1">
        <x:v>4</x:v>
      </x:c>
      <x:c r="P28" s="1">
        <x:f t="shared" si="0"/>
        <x:v>4</x:v>
      </x:c>
      <x:c r="Q28" s="11"/>
    </x:row>
    <x:row r="29" spans="1:17">
      <x:c r="A29">
        <x:v>28</x:v>
      </x:c>
      <x:c r="B29" s="1">
        <x:v>17</x:v>
      </x:c>
      <x:c r="C29" s="3" t="s">
        <x:v>34</x:v>
      </x:c>
      <x:c r="D29" s="1">
        <x:v>4</x:v>
      </x:c>
      <x:c r="E29" s="1">
        <x:v>3</x:v>
      </x:c>
      <x:c r="F29" s="1">
        <x:v>3</x:v>
      </x:c>
      <x:c r="G29" s="1">
        <x:v>4</x:v>
      </x:c>
      <x:c r="H29" s="1">
        <x:v>5</x:v>
      </x:c>
      <x:c r="I29" s="1">
        <x:v>5</x:v>
      </x:c>
      <x:c r="J29" s="1">
        <x:v>4</x:v>
      </x:c>
      <x:c r="K29" s="1">
        <x:v>4</x:v>
      </x:c>
      <x:c r="L29" s="1">
        <x:v>3</x:v>
      </x:c>
      <x:c r="M29" s="1">
        <x:v>4</x:v>
      </x:c>
      <x:c r="N29" s="1">
        <x:v>5</x:v>
      </x:c>
      <x:c r="O29" s="1">
        <x:v>4</x:v>
      </x:c>
      <x:c r="P29" s="1">
        <x:f t="shared" si="0"/>
        <x:v>4</x:v>
      </x:c>
      <x:c r="Q29" s="8" t="s">
        <x:v>41</x:v>
      </x:c>
    </x:row>
    <x:row r="30" spans="1:17">
      <x:c r="A30">
        <x:v>29</x:v>
      </x:c>
      <x:c r="B30" s="1">
        <x:v>17</x:v>
      </x:c>
      <x:c r="C30" s="3" t="s">
        <x:v>34</x:v>
      </x:c>
      <x:c r="D30" s="1">
        <x:v>5</x:v>
      </x:c>
      <x:c r="E30" s="1">
        <x:v>4</x:v>
      </x:c>
      <x:c r="F30" s="1">
        <x:v>4</x:v>
      </x:c>
      <x:c r="G30" s="1">
        <x:v>5</x:v>
      </x:c>
      <x:c r="H30" s="1">
        <x:v>3</x:v>
      </x:c>
      <x:c r="I30" s="1">
        <x:v>4</x:v>
      </x:c>
      <x:c r="J30" s="1">
        <x:v>4</x:v>
      </x:c>
      <x:c r="K30" s="1">
        <x:v>3</x:v>
      </x:c>
      <x:c r="L30" s="1">
        <x:v>4</x:v>
      </x:c>
      <x:c r="M30" s="1">
        <x:v>4</x:v>
      </x:c>
      <x:c r="N30" s="1">
        <x:v>4</x:v>
      </x:c>
      <x:c r="O30" s="1">
        <x:v>4</x:v>
      </x:c>
      <x:c r="P30" s="1">
        <x:f t="shared" si="0"/>
        <x:v>4</x:v>
      </x:c>
      <x:c r="Q30" s="11" t="s">
        <x:v>56</x:v>
      </x:c>
    </x:row>
    <x:row r="31" spans="1:17">
      <x:c r="A31">
        <x:v>30</x:v>
      </x:c>
      <x:c r="B31" s="1">
        <x:v>17</x:v>
      </x:c>
      <x:c r="C31" s="3" t="s">
        <x:v>31</x:v>
      </x:c>
      <x:c r="D31" s="1">
        <x:v>4</x:v>
      </x:c>
      <x:c r="E31" s="1">
        <x:v>3</x:v>
      </x:c>
      <x:c r="F31" s="1">
        <x:v>4</x:v>
      </x:c>
      <x:c r="G31" s="1">
        <x:v>5</x:v>
      </x:c>
      <x:c r="H31" s="1">
        <x:v>5</x:v>
      </x:c>
      <x:c r="I31" s="1">
        <x:v>5</x:v>
      </x:c>
      <x:c r="J31" s="1">
        <x:v>4</x:v>
      </x:c>
      <x:c r="K31" s="1">
        <x:v>4</x:v>
      </x:c>
      <x:c r="L31" s="1">
        <x:v>4</x:v>
      </x:c>
      <x:c r="M31" s="1">
        <x:v>3</x:v>
      </x:c>
      <x:c r="N31" s="1">
        <x:v>4</x:v>
      </x:c>
      <x:c r="O31" s="1">
        <x:v>5</x:v>
      </x:c>
      <x:c r="P31" s="1">
        <x:f t="shared" si="0"/>
        <x:v>4.166666666666667</x:v>
      </x:c>
      <x:c r="Q31" s="8" t="s">
        <x:v>29</x:v>
      </x:c>
    </x:row>
    <x:row r="32" spans="1:17">
      <x:c r="A32">
        <x:v>31</x:v>
      </x:c>
      <x:c r="B32" s="1">
        <x:v>17</x:v>
      </x:c>
      <x:c r="C32" s="3" t="s">
        <x:v>34</x:v>
      </x:c>
      <x:c r="D32" s="1">
        <x:v>5</x:v>
      </x:c>
      <x:c r="E32" s="1">
        <x:v>5</x:v>
      </x:c>
      <x:c r="F32" s="1">
        <x:v>4</x:v>
      </x:c>
      <x:c r="G32" s="1">
        <x:v>4</x:v>
      </x:c>
      <x:c r="H32" s="1">
        <x:v>5</x:v>
      </x:c>
      <x:c r="I32" s="1">
        <x:v>5</x:v>
      </x:c>
      <x:c r="J32" s="1">
        <x:v>5</x:v>
      </x:c>
      <x:c r="K32" s="1">
        <x:v>5</x:v>
      </x:c>
      <x:c r="L32" s="1">
        <x:v>4</x:v>
      </x:c>
      <x:c r="M32" s="1">
        <x:v>4</x:v>
      </x:c>
      <x:c r="N32" s="1">
        <x:v>4</x:v>
      </x:c>
      <x:c r="O32" s="1">
        <x:v>4</x:v>
      </x:c>
      <x:c r="P32" s="1">
        <x:f t="shared" si="0"/>
        <x:v>4.5</x:v>
      </x:c>
      <x:c r="Q32" s="7" t="s">
        <x:v>53</x:v>
      </x:c>
    </x:row>
    <x:row r="33" spans="1:17">
      <x:c r="A33">
        <x:v>32</x:v>
      </x:c>
      <x:c r="B33" s="1">
        <x:v>17</x:v>
      </x:c>
      <x:c r="C33" s="3" t="s">
        <x:v>24</x:v>
      </x:c>
      <x:c r="D33" s="1">
        <x:v>4</x:v>
      </x:c>
      <x:c r="E33" s="1">
        <x:v>4</x:v>
      </x:c>
      <x:c r="F33" s="1">
        <x:v>3</x:v>
      </x:c>
      <x:c r="G33" s="1">
        <x:v>4</x:v>
      </x:c>
      <x:c r="H33" s="1">
        <x:v>5</x:v>
      </x:c>
      <x:c r="I33" s="1">
        <x:v>5</x:v>
      </x:c>
      <x:c r="J33" s="1">
        <x:v>4</x:v>
      </x:c>
      <x:c r="K33" s="1">
        <x:v>4</x:v>
      </x:c>
      <x:c r="L33" s="1">
        <x:v>4</x:v>
      </x:c>
      <x:c r="M33" s="1">
        <x:v>3</x:v>
      </x:c>
      <x:c r="N33" s="1">
        <x:v>3</x:v>
      </x:c>
      <x:c r="O33" s="1">
        <x:v>4</x:v>
      </x:c>
      <x:c r="P33" s="1">
        <x:f t="shared" si="0"/>
        <x:v>3.9166666666666665</x:v>
      </x:c>
      <x:c r="Q33" s="7" t="s">
        <x:v>57</x:v>
      </x:c>
    </x:row>
    <x:row r="34" spans="1:17">
      <x:c r="A34">
        <x:v>33</x:v>
      </x:c>
      <x:c r="B34" s="1">
        <x:v>17</x:v>
      </x:c>
      <x:c r="C34" s="3" t="s">
        <x:v>34</x:v>
      </x:c>
      <x:c r="D34" s="1">
        <x:v>3</x:v>
      </x:c>
      <x:c r="E34" s="1">
        <x:v>4</x:v>
      </x:c>
      <x:c r="F34" s="1">
        <x:v>3</x:v>
      </x:c>
      <x:c r="G34" s="1">
        <x:v>3</x:v>
      </x:c>
      <x:c r="H34" s="1">
        <x:v>3</x:v>
      </x:c>
      <x:c r="I34" s="1">
        <x:v>3</x:v>
      </x:c>
      <x:c r="J34" s="1">
        <x:v>4</x:v>
      </x:c>
      <x:c r="K34" s="1">
        <x:v>4</x:v>
      </x:c>
      <x:c r="L34" s="1">
        <x:v>3</x:v>
      </x:c>
      <x:c r="M34" s="1">
        <x:v>4</x:v>
      </x:c>
      <x:c r="N34" s="1">
        <x:v>4</x:v>
      </x:c>
      <x:c r="O34" s="1">
        <x:v>5</x:v>
      </x:c>
      <x:c r="P34" s="1">
        <x:f t="shared" si="0"/>
        <x:v>3.5833333333333335</x:v>
      </x:c>
      <x:c r="Q34" s="8" t="s">
        <x:v>67</x:v>
      </x:c>
    </x:row>
    <x:row r="35" spans="1:17">
      <x:c r="A35">
        <x:v>34</x:v>
      </x:c>
      <x:c r="B35" s="1">
        <x:v>17</x:v>
      </x:c>
      <x:c r="C35" s="3" t="s">
        <x:v>31</x:v>
      </x:c>
      <x:c r="D35" s="1">
        <x:v>4</x:v>
      </x:c>
      <x:c r="E35" s="1">
        <x:v>3</x:v>
      </x:c>
      <x:c r="F35" s="1">
        <x:v>4</x:v>
      </x:c>
      <x:c r="G35" s="1">
        <x:v>5</x:v>
      </x:c>
      <x:c r="H35" s="1">
        <x:v>5</x:v>
      </x:c>
      <x:c r="I35" s="1">
        <x:v>4</x:v>
      </x:c>
      <x:c r="J35" s="1">
        <x:v>4</x:v>
      </x:c>
      <x:c r="K35" s="1">
        <x:v>3</x:v>
      </x:c>
      <x:c r="L35" s="1">
        <x:v>3</x:v>
      </x:c>
      <x:c r="M35" s="1">
        <x:v>4</x:v>
      </x:c>
      <x:c r="N35" s="1">
        <x:v>5</x:v>
      </x:c>
      <x:c r="O35" s="1">
        <x:v>5</x:v>
      </x:c>
      <x:c r="P35" s="1">
        <x:f t="shared" si="0"/>
        <x:v>4.083333333333333</x:v>
      </x:c>
      <x:c r="Q35" s="11" t="s">
        <x:v>51</x:v>
      </x:c>
    </x:row>
    <x:row r="36" spans="1:17">
      <x:c r="A36">
        <x:v>35</x:v>
      </x:c>
      <x:c r="B36" s="1">
        <x:v>17</x:v>
      </x:c>
      <x:c r="C36" s="3" t="s">
        <x:v>34</x:v>
      </x:c>
      <x:c r="D36" s="1">
        <x:v>4</x:v>
      </x:c>
      <x:c r="E36" s="1">
        <x:v>4</x:v>
      </x:c>
      <x:c r="F36" s="1">
        <x:v>4</x:v>
      </x:c>
      <x:c r="G36" s="1">
        <x:v>3</x:v>
      </x:c>
      <x:c r="H36" s="1">
        <x:v>3</x:v>
      </x:c>
      <x:c r="I36" s="1">
        <x:v>4</x:v>
      </x:c>
      <x:c r="J36" s="1">
        <x:v>4</x:v>
      </x:c>
      <x:c r="K36" s="1">
        <x:v>3</x:v>
      </x:c>
      <x:c r="L36" s="1">
        <x:v>3</x:v>
      </x:c>
      <x:c r="M36" s="1">
        <x:v>4</x:v>
      </x:c>
      <x:c r="N36" s="1">
        <x:v>3</x:v>
      </x:c>
      <x:c r="O36" s="1">
        <x:v>3</x:v>
      </x:c>
      <x:c r="P36" s="1">
        <x:f t="shared" si="0"/>
        <x:v>3.5</x:v>
      </x:c>
      <x:c r="Q36" s="11" t="s">
        <x:v>59</x:v>
      </x:c>
    </x:row>
    <x:row r="37" spans="1:17">
      <x:c r="A37">
        <x:v>36</x:v>
      </x:c>
      <x:c r="B37" s="1">
        <x:v>17</x:v>
      </x:c>
      <x:c r="C37" s="3" t="s">
        <x:v>62</x:v>
      </x:c>
      <x:c r="D37" s="1">
        <x:v>4</x:v>
      </x:c>
      <x:c r="E37" s="1">
        <x:v>4</x:v>
      </x:c>
      <x:c r="F37" s="1">
        <x:v>4</x:v>
      </x:c>
      <x:c r="G37" s="1">
        <x:v>4</x:v>
      </x:c>
      <x:c r="H37" s="1">
        <x:v>4</x:v>
      </x:c>
      <x:c r="I37" s="1">
        <x:v>4</x:v>
      </x:c>
      <x:c r="J37" s="1">
        <x:v>4</x:v>
      </x:c>
      <x:c r="K37" s="1">
        <x:v>4</x:v>
      </x:c>
      <x:c r="L37" s="1">
        <x:v>4</x:v>
      </x:c>
      <x:c r="M37" s="1">
        <x:v>4</x:v>
      </x:c>
      <x:c r="N37" s="1">
        <x:v>3</x:v>
      </x:c>
      <x:c r="O37" s="1">
        <x:v>3</x:v>
      </x:c>
      <x:c r="P37" s="1">
        <x:f t="shared" si="0"/>
        <x:v>3.8333333333333335</x:v>
      </x:c>
      <x:c r="Q37" s="11" t="s">
        <x:v>50</x:v>
      </x:c>
    </x:row>
    <x:row r="38" spans="1:17">
      <x:c r="A38">
        <x:v>37</x:v>
      </x:c>
      <x:c r="B38" s="1">
        <x:v>17</x:v>
      </x:c>
      <x:c r="C38" s="3" t="s">
        <x:v>34</x:v>
      </x:c>
      <x:c r="D38" s="1">
        <x:v>4</x:v>
      </x:c>
      <x:c r="E38" s="1">
        <x:v>4</x:v>
      </x:c>
      <x:c r="F38" s="1">
        <x:v>5</x:v>
      </x:c>
      <x:c r="G38" s="1">
        <x:v>5</x:v>
      </x:c>
      <x:c r="H38" s="1">
        <x:v>4</x:v>
      </x:c>
      <x:c r="I38" s="1">
        <x:v>4</x:v>
      </x:c>
      <x:c r="J38" s="1">
        <x:v>3</x:v>
      </x:c>
      <x:c r="K38" s="1">
        <x:v>4</x:v>
      </x:c>
      <x:c r="L38" s="1">
        <x:v>5</x:v>
      </x:c>
      <x:c r="M38" s="1">
        <x:v>5</x:v>
      </x:c>
      <x:c r="N38" s="1">
        <x:v>4</x:v>
      </x:c>
      <x:c r="O38" s="1">
        <x:v>4</x:v>
      </x:c>
      <x:c r="P38" s="1">
        <x:f t="shared" si="0"/>
        <x:v>4.25</x:v>
      </x:c>
      <x:c r="Q38" s="11" t="s">
        <x:v>4</x:v>
      </x:c>
    </x:row>
    <x:row r="39" spans="1:17">
      <x:c r="A39">
        <x:v>38</x:v>
      </x:c>
      <x:c r="B39" s="1">
        <x:v>17</x:v>
      </x:c>
      <x:c r="C39" s="3" t="s">
        <x:v>34</x:v>
      </x:c>
      <x:c r="D39" s="1">
        <x:v>3</x:v>
      </x:c>
      <x:c r="E39" s="1">
        <x:v>3</x:v>
      </x:c>
      <x:c r="F39" s="1">
        <x:v>4</x:v>
      </x:c>
      <x:c r="G39" s="1">
        <x:v>3</x:v>
      </x:c>
      <x:c r="H39" s="1">
        <x:v>4</x:v>
      </x:c>
      <x:c r="I39" s="1">
        <x:v>4</x:v>
      </x:c>
      <x:c r="J39" s="1">
        <x:v>4</x:v>
      </x:c>
      <x:c r="K39" s="1">
        <x:v>3</x:v>
      </x:c>
      <x:c r="L39" s="1">
        <x:v>3</x:v>
      </x:c>
      <x:c r="M39" s="1">
        <x:v>4</x:v>
      </x:c>
      <x:c r="N39" s="1">
        <x:v>4</x:v>
      </x:c>
      <x:c r="O39" s="1">
        <x:v>3</x:v>
      </x:c>
      <x:c r="P39" s="1">
        <x:f t="shared" si="0"/>
        <x:v>3.5</x:v>
      </x:c>
      <x:c r="Q39" s="11" t="s">
        <x:v>7</x:v>
      </x:c>
    </x:row>
    <x:row r="40" spans="1:17">
      <x:c r="A40">
        <x:v>39</x:v>
      </x:c>
      <x:c r="B40" s="1">
        <x:v>15</x:v>
      </x:c>
      <x:c r="C40" s="3" t="s">
        <x:v>26</x:v>
      </x:c>
      <x:c r="D40" s="1">
        <x:v>3</x:v>
      </x:c>
      <x:c r="E40" s="1">
        <x:v>3</x:v>
      </x:c>
      <x:c r="F40" s="1">
        <x:v>4</x:v>
      </x:c>
      <x:c r="G40" s="1">
        <x:v>4</x:v>
      </x:c>
      <x:c r="H40" s="1">
        <x:v>3</x:v>
      </x:c>
      <x:c r="I40" s="1">
        <x:v>4</x:v>
      </x:c>
      <x:c r="J40" s="1">
        <x:v>4</x:v>
      </x:c>
      <x:c r="K40" s="1">
        <x:v>3</x:v>
      </x:c>
      <x:c r="L40" s="1">
        <x:v>4</x:v>
      </x:c>
      <x:c r="M40" s="1">
        <x:v>3</x:v>
      </x:c>
      <x:c r="N40" s="1">
        <x:v>4</x:v>
      </x:c>
      <x:c r="O40" s="1">
        <x:v>4</x:v>
      </x:c>
      <x:c r="P40" s="1">
        <x:f t="shared" si="0"/>
        <x:v>3.5833333333333335</x:v>
      </x:c>
      <x:c r="Q40" s="11" t="s">
        <x:v>44</x:v>
      </x:c>
    </x:row>
    <x:row r="41" spans="1:17">
      <x:c r="A41">
        <x:v>40</x:v>
      </x:c>
      <x:c r="B41" s="1">
        <x:v>16</x:v>
      </x:c>
      <x:c r="C41" s="3" t="s">
        <x:v>26</x:v>
      </x:c>
      <x:c r="D41" s="1">
        <x:v>4</x:v>
      </x:c>
      <x:c r="E41" s="1">
        <x:v>3</x:v>
      </x:c>
      <x:c r="F41" s="1">
        <x:v>4</x:v>
      </x:c>
      <x:c r="G41" s="1">
        <x:v>4</x:v>
      </x:c>
      <x:c r="H41" s="1">
        <x:v>3</x:v>
      </x:c>
      <x:c r="I41" s="1">
        <x:v>5</x:v>
      </x:c>
      <x:c r="J41" s="1">
        <x:v>4</x:v>
      </x:c>
      <x:c r="K41" s="1">
        <x:v>4</x:v>
      </x:c>
      <x:c r="L41" s="1">
        <x:v>5</x:v>
      </x:c>
      <x:c r="M41" s="1">
        <x:v>4</x:v>
      </x:c>
      <x:c r="N41" s="1">
        <x:v>4</x:v>
      </x:c>
      <x:c r="O41" s="1">
        <x:v>3</x:v>
      </x:c>
      <x:c r="P41" s="1">
        <x:f t="shared" si="0"/>
        <x:v>3.9166666666666665</x:v>
      </x:c>
      <x:c r="Q41" s="11" t="s">
        <x:v>65</x:v>
      </x:c>
    </x:row>
    <x:row r="42" spans="1:17">
      <x:c r="A42">
        <x:v>41</x:v>
      </x:c>
      <x:c r="B42" s="1">
        <x:v>15</x:v>
      </x:c>
      <x:c r="C42" s="3" t="s">
        <x:v>26</x:v>
      </x:c>
      <x:c r="D42" s="1">
        <x:v>4</x:v>
      </x:c>
      <x:c r="E42" s="1">
        <x:v>4</x:v>
      </x:c>
      <x:c r="F42" s="1">
        <x:v>3</x:v>
      </x:c>
      <x:c r="G42" s="1">
        <x:v>3</x:v>
      </x:c>
      <x:c r="H42" s="1">
        <x:v>4</x:v>
      </x:c>
      <x:c r="I42" s="1">
        <x:v>4</x:v>
      </x:c>
      <x:c r="J42" s="1">
        <x:v>4</x:v>
      </x:c>
      <x:c r="K42" s="1">
        <x:v>4</x:v>
      </x:c>
      <x:c r="L42" s="1">
        <x:v>4</x:v>
      </x:c>
      <x:c r="M42" s="1">
        <x:v>4</x:v>
      </x:c>
      <x:c r="N42" s="1">
        <x:v>3</x:v>
      </x:c>
      <x:c r="O42" s="1">
        <x:v>4</x:v>
      </x:c>
      <x:c r="P42" s="1">
        <x:f t="shared" si="0"/>
        <x:v>3.75</x:v>
      </x:c>
      <x:c r="Q42" s="11"/>
    </x:row>
    <x:row r="43" spans="1:17">
      <x:c r="A43">
        <x:v>42</x:v>
      </x:c>
      <x:c r="B43" s="1">
        <x:v>13</x:v>
      </x:c>
      <x:c r="C43" s="3" t="s">
        <x:v>35</x:v>
      </x:c>
      <x:c r="D43" s="1">
        <x:v>4</x:v>
      </x:c>
      <x:c r="E43" s="1">
        <x:v>4</x:v>
      </x:c>
      <x:c r="F43" s="1">
        <x:v>4</x:v>
      </x:c>
      <x:c r="G43" s="1">
        <x:v>4</x:v>
      </x:c>
      <x:c r="H43" s="1">
        <x:v>4</x:v>
      </x:c>
      <x:c r="I43" s="1">
        <x:v>4</x:v>
      </x:c>
      <x:c r="J43" s="1">
        <x:v>4</x:v>
      </x:c>
      <x:c r="K43" s="1">
        <x:v>4</x:v>
      </x:c>
      <x:c r="L43" s="1">
        <x:v>4</x:v>
      </x:c>
      <x:c r="M43" s="1">
        <x:v>4</x:v>
      </x:c>
      <x:c r="N43" s="1">
        <x:v>4</x:v>
      </x:c>
      <x:c r="O43" s="1">
        <x:v>4</x:v>
      </x:c>
      <x:c r="P43" s="1">
        <x:f t="shared" si="0"/>
        <x:v>4</x:v>
      </x:c>
      <x:c r="Q43" s="11" t="s">
        <x:v>8</x:v>
      </x:c>
    </x:row>
    <x:row r="44" spans="1:17">
      <x:c r="A44">
        <x:v>43</x:v>
      </x:c>
      <x:c r="B44" s="1">
        <x:v>17</x:v>
      </x:c>
      <x:c r="C44" s="3" t="s">
        <x:v>31</x:v>
      </x:c>
      <x:c r="D44" s="1">
        <x:v>4</x:v>
      </x:c>
      <x:c r="E44" s="1">
        <x:v>3</x:v>
      </x:c>
      <x:c r="F44" s="1">
        <x:v>4</x:v>
      </x:c>
      <x:c r="G44" s="1">
        <x:v>4</x:v>
      </x:c>
      <x:c r="H44" s="1">
        <x:v>5</x:v>
      </x:c>
      <x:c r="I44" s="1">
        <x:v>4</x:v>
      </x:c>
      <x:c r="J44" s="1">
        <x:v>4</x:v>
      </x:c>
      <x:c r="K44" s="1">
        <x:v>5</x:v>
      </x:c>
      <x:c r="L44" s="1">
        <x:v>4</x:v>
      </x:c>
      <x:c r="M44" s="1">
        <x:v>5</x:v>
      </x:c>
      <x:c r="N44" s="1">
        <x:v>5</x:v>
      </x:c>
      <x:c r="O44" s="1">
        <x:v>5</x:v>
      </x:c>
      <x:c r="P44" s="1">
        <x:f t="shared" si="0"/>
        <x:v>4.333333333333333</x:v>
      </x:c>
      <x:c r="Q44" s="11" t="s">
        <x:v>61</x:v>
      </x:c>
    </x:row>
    <x:row r="45" spans="1:17">
      <x:c r="A45">
        <x:v>44</x:v>
      </x:c>
      <x:c r="B45" s="1">
        <x:v>17</x:v>
      </x:c>
      <x:c r="C45" s="3" t="s">
        <x:v>24</x:v>
      </x:c>
      <x:c r="D45" s="1">
        <x:v>4</x:v>
      </x:c>
      <x:c r="E45" s="1">
        <x:v>4</x:v>
      </x:c>
      <x:c r="F45" s="1">
        <x:v>3</x:v>
      </x:c>
      <x:c r="G45" s="1">
        <x:v>5</x:v>
      </x:c>
      <x:c r="H45" s="1">
        <x:v>5</x:v>
      </x:c>
      <x:c r="I45" s="1">
        <x:v>4</x:v>
      </x:c>
      <x:c r="J45" s="1">
        <x:v>4</x:v>
      </x:c>
      <x:c r="K45" s="1">
        <x:v>4</x:v>
      </x:c>
      <x:c r="L45" s="1">
        <x:v>3</x:v>
      </x:c>
      <x:c r="M45" s="1">
        <x:v>3</x:v>
      </x:c>
      <x:c r="N45" s="1">
        <x:v>4</x:v>
      </x:c>
      <x:c r="O45" s="1">
        <x:v>5</x:v>
      </x:c>
      <x:c r="P45" s="1">
        <x:f t="shared" si="0"/>
        <x:v>4</x:v>
      </x:c>
      <x:c r="Q45" s="12" t="s">
        <x:v>49</x:v>
      </x:c>
    </x:row>
    <x:row r="46" spans="1:17">
      <x:c r="A46">
        <x:v>45</x:v>
      </x:c>
      <x:c r="B46" s="1">
        <x:v>13</x:v>
      </x:c>
      <x:c r="C46" s="3" t="s">
        <x:v>35</x:v>
      </x:c>
      <x:c r="D46" s="1">
        <x:v>5</x:v>
      </x:c>
      <x:c r="E46" s="1">
        <x:v>5</x:v>
      </x:c>
      <x:c r="F46" s="1">
        <x:v>5</x:v>
      </x:c>
      <x:c r="G46" s="1">
        <x:v>5</x:v>
      </x:c>
      <x:c r="H46" s="1">
        <x:v>5</x:v>
      </x:c>
      <x:c r="I46" s="1">
        <x:v>5</x:v>
      </x:c>
      <x:c r="J46" s="1">
        <x:v>5</x:v>
      </x:c>
      <x:c r="K46" s="1">
        <x:v>5</x:v>
      </x:c>
      <x:c r="L46" s="1">
        <x:v>5</x:v>
      </x:c>
      <x:c r="M46" s="1">
        <x:v>5</x:v>
      </x:c>
      <x:c r="N46" s="1">
        <x:v>5</x:v>
      </x:c>
      <x:c r="O46" s="1">
        <x:v>5</x:v>
      </x:c>
      <x:c r="P46" s="1">
        <x:f t="shared" si="0"/>
        <x:v>5</x:v>
      </x:c>
      <x:c r="Q46" s="13" t="s">
        <x:v>43</x:v>
      </x:c>
    </x:row>
    <x:row r="47" spans="1:17">
      <x:c r="A47">
        <x:v>46</x:v>
      </x:c>
      <x:c r="B47" s="1">
        <x:v>17</x:v>
      </x:c>
      <x:c r="C47" s="3" t="s">
        <x:v>24</x:v>
      </x:c>
      <x:c r="D47" s="1">
        <x:v>4</x:v>
      </x:c>
      <x:c r="E47" s="1">
        <x:v>3</x:v>
      </x:c>
      <x:c r="F47" s="1">
        <x:v>4</x:v>
      </x:c>
      <x:c r="G47" s="1">
        <x:v>5</x:v>
      </x:c>
      <x:c r="H47" s="1">
        <x:v>5</x:v>
      </x:c>
      <x:c r="I47" s="1">
        <x:v>4</x:v>
      </x:c>
      <x:c r="J47" s="1">
        <x:v>4</x:v>
      </x:c>
      <x:c r="K47" s="1">
        <x:v>5</x:v>
      </x:c>
      <x:c r="L47" s="1">
        <x:v>5</x:v>
      </x:c>
      <x:c r="M47" s="1">
        <x:v>4</x:v>
      </x:c>
      <x:c r="N47" s="1">
        <x:v>4</x:v>
      </x:c>
      <x:c r="O47" s="1">
        <x:v>3</x:v>
      </x:c>
      <x:c r="P47" s="1">
        <x:f t="shared" si="0"/>
        <x:v>4.166666666666667</x:v>
      </x:c>
      <x:c r="Q47" s="13" t="s">
        <x:v>11</x:v>
      </x:c>
    </x:row>
    <x:row r="48" spans="1:17">
      <x:c r="A48">
        <x:v>47</x:v>
      </x:c>
      <x:c r="B48" s="1">
        <x:v>17</x:v>
      </x:c>
      <x:c r="C48" s="3" t="s">
        <x:v>31</x:v>
      </x:c>
      <x:c r="D48" s="1">
        <x:v>4</x:v>
      </x:c>
      <x:c r="E48" s="1">
        <x:v>4</x:v>
      </x:c>
      <x:c r="F48" s="1">
        <x:v>4</x:v>
      </x:c>
      <x:c r="G48" s="1">
        <x:v>4</x:v>
      </x:c>
      <x:c r="H48" s="1">
        <x:v>4</x:v>
      </x:c>
      <x:c r="I48" s="1">
        <x:v>4</x:v>
      </x:c>
      <x:c r="J48" s="1">
        <x:v>4</x:v>
      </x:c>
      <x:c r="K48" s="1">
        <x:v>4</x:v>
      </x:c>
      <x:c r="L48" s="1">
        <x:v>4</x:v>
      </x:c>
      <x:c r="M48" s="1">
        <x:v>4</x:v>
      </x:c>
      <x:c r="N48" s="1">
        <x:v>4</x:v>
      </x:c>
      <x:c r="O48" s="1">
        <x:v>4</x:v>
      </x:c>
      <x:c r="P48" s="1">
        <x:f t="shared" si="0"/>
        <x:v>4</x:v>
      </x:c>
      <x:c r="Q48" s="13" t="s">
        <x:v>3</x:v>
      </x:c>
    </x:row>
    <x:row r="49" spans="1:17">
      <x:c r="A49">
        <x:v>48</x:v>
      </x:c>
      <x:c r="B49" s="1">
        <x:v>17</x:v>
      </x:c>
      <x:c r="C49" s="3" t="s">
        <x:v>31</x:v>
      </x:c>
      <x:c r="D49" s="1">
        <x:v>5</x:v>
      </x:c>
      <x:c r="E49" s="1">
        <x:v>5</x:v>
      </x:c>
      <x:c r="F49" s="1">
        <x:v>5</x:v>
      </x:c>
      <x:c r="G49" s="1">
        <x:v>3</x:v>
      </x:c>
      <x:c r="H49" s="1">
        <x:v>5</x:v>
      </x:c>
      <x:c r="I49" s="1">
        <x:v>5</x:v>
      </x:c>
      <x:c r="J49" s="1">
        <x:v>5</x:v>
      </x:c>
      <x:c r="K49" s="1">
        <x:v>5</x:v>
      </x:c>
      <x:c r="L49" s="1">
        <x:v>5</x:v>
      </x:c>
      <x:c r="M49" s="1">
        <x:v>5</x:v>
      </x:c>
      <x:c r="N49" s="1">
        <x:v>3</x:v>
      </x:c>
      <x:c r="O49" s="1">
        <x:v>5</x:v>
      </x:c>
      <x:c r="P49" s="1">
        <x:f t="shared" si="0"/>
        <x:v>4.666666666666667</x:v>
      </x:c>
      <x:c r="Q49" s="13" t="s">
        <x:v>63</x:v>
      </x:c>
    </x:row>
    <x:row r="50" spans="1:17">
      <x:c r="A50">
        <x:v>49</x:v>
      </x:c>
      <x:c r="B50" s="1">
        <x:v>17</x:v>
      </x:c>
      <x:c r="C50" s="3" t="s">
        <x:v>31</x:v>
      </x:c>
      <x:c r="D50" s="1">
        <x:v>5</x:v>
      </x:c>
      <x:c r="E50" s="1">
        <x:v>5</x:v>
      </x:c>
      <x:c r="F50" s="1">
        <x:v>5</x:v>
      </x:c>
      <x:c r="G50" s="1">
        <x:v>4</x:v>
      </x:c>
      <x:c r="H50" s="1">
        <x:v>4</x:v>
      </x:c>
      <x:c r="I50" s="1">
        <x:v>4</x:v>
      </x:c>
      <x:c r="J50" s="1">
        <x:v>5</x:v>
      </x:c>
      <x:c r="K50" s="1">
        <x:v>4</x:v>
      </x:c>
      <x:c r="L50" s="1">
        <x:v>4</x:v>
      </x:c>
      <x:c r="M50" s="1">
        <x:v>4</x:v>
      </x:c>
      <x:c r="N50" s="1">
        <x:v>3</x:v>
      </x:c>
      <x:c r="O50" s="1">
        <x:v>4</x:v>
      </x:c>
      <x:c r="P50" s="1">
        <x:f t="shared" si="0"/>
        <x:v>4.25</x:v>
      </x:c>
      <x:c r="Q50" s="13" t="s">
        <x:v>12</x:v>
      </x:c>
    </x:row>
    <x:row r="51" spans="3:16">
      <x:c r="C51" s="2" t="s">
        <x:v>37</x:v>
      </x:c>
      <x:c r="D51" s="15">
        <x:f>AVERAGE(D2:D50)</x:f>
        <x:v>4.1632653061224492</x:v>
      </x:c>
      <x:c r="E51" s="15">
        <x:f t="shared" ref="E51:P51" si="1">AVERAGE(E2:E50)</x:f>
        <x:v>4.0816326530612246</x:v>
      </x:c>
      <x:c r="F51" s="15">
        <x:f t="shared" si="1"/>
        <x:v>4.1224489795918364</x:v>
      </x:c>
      <x:c r="G51" s="15">
        <x:f t="shared" si="1"/>
        <x:v>4.2448979591836737</x:v>
      </x:c>
      <x:c r="H51" s="15">
        <x:f t="shared" si="1"/>
        <x:v>4.3265306122448983</x:v>
      </x:c>
      <x:c r="I51" s="15">
        <x:f t="shared" si="1"/>
        <x:v>4.3877551020408161</x:v>
      </x:c>
      <x:c r="J51" s="15">
        <x:f t="shared" si="1"/>
        <x:v>4.3061224489795915</x:v>
      </x:c>
      <x:c r="K51" s="15">
        <x:f t="shared" si="1"/>
        <x:v>4.1836734693877551</x:v>
      </x:c>
      <x:c r="L51" s="15">
        <x:f t="shared" si="1"/>
        <x:v>4.1836734693877551</x:v>
      </x:c>
      <x:c r="M51" s="15">
        <x:f t="shared" si="1"/>
        <x:v>4.2448979591836737</x:v>
      </x:c>
      <x:c r="N51" s="15">
        <x:f t="shared" si="1"/>
        <x:v>4.1224489795918364</x:v>
      </x:c>
      <x:c r="O51" s="15">
        <x:f t="shared" si="1"/>
        <x:v>4.2448979591836737</x:v>
      </x:c>
      <x:c r="P51" s="15">
        <x:f t="shared" si="1"/>
        <x:v>4.2176870748299322</x:v>
      </x:c>
    </x:row>
  </x:sheetData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2026 exe</vt:lpstr>
    </vt:vector>
  </ep:TitlesOfParts>
  <ep:TotalTime>41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USER</cp:lastModifiedBy>
  <cp:revision>17</cp:revision>
  <dcterms:created xsi:type="dcterms:W3CDTF">2011-08-01T14:22:18.000</dcterms:created>
  <dcterms:modified xsi:type="dcterms:W3CDTF">2026-03-24T12:24:22.088</dcterms:modified>
  <cp:version>1200.0100.01</cp:version>
</cp:coreProperties>
</file>