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75" windowWidth="18135" windowHeight="122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Sheet1!$A$1:$BD$49</definedName>
  </definedNames>
  <calcPr calcId="125725"/>
</workbook>
</file>

<file path=xl/calcChain.xml><?xml version="1.0" encoding="utf-8"?>
<calcChain xmlns="http://schemas.openxmlformats.org/spreadsheetml/2006/main">
  <c r="AP22" i="1"/>
  <c r="N22"/>
</calcChain>
</file>

<file path=xl/sharedStrings.xml><?xml version="1.0" encoding="utf-8"?>
<sst xmlns="http://schemas.openxmlformats.org/spreadsheetml/2006/main" count="174" uniqueCount="130">
  <si>
    <t>테스터 유형 분석</t>
    <phoneticPr fontId="1" type="noConversion"/>
  </si>
  <si>
    <t>이름</t>
    <phoneticPr fontId="1" type="noConversion"/>
  </si>
  <si>
    <t>X축</t>
    <phoneticPr fontId="1" type="noConversion"/>
  </si>
  <si>
    <t>우호적(Friendly)인가?</t>
    <phoneticPr fontId="1" type="noConversion"/>
  </si>
  <si>
    <t>의례적(Formal)인가?</t>
    <phoneticPr fontId="1" type="noConversion"/>
  </si>
  <si>
    <t>쉽게 가까워 질 수 있는가(Approachable)?</t>
    <phoneticPr fontId="1" type="noConversion"/>
  </si>
  <si>
    <t>내향적(Retiring)인가?</t>
    <phoneticPr fontId="1" type="noConversion"/>
  </si>
  <si>
    <t>비전문적(Casual)인가?</t>
    <phoneticPr fontId="1" type="noConversion"/>
  </si>
  <si>
    <t>전문적(Business like)인가?</t>
    <phoneticPr fontId="1" type="noConversion"/>
  </si>
  <si>
    <t>개방적(Open)인가?</t>
    <phoneticPr fontId="1" type="noConversion"/>
  </si>
  <si>
    <t>방어성향적(Guarded)인가?</t>
    <phoneticPr fontId="1" type="noConversion"/>
  </si>
  <si>
    <t>체계적이지 못한가(Unstructured)?</t>
    <phoneticPr fontId="1" type="noConversion"/>
  </si>
  <si>
    <t>조직화된 사고를 하는가(Organised)?</t>
    <phoneticPr fontId="1" type="noConversion"/>
  </si>
  <si>
    <t>사회적(Sociable)인가?</t>
    <phoneticPr fontId="1" type="noConversion"/>
  </si>
  <si>
    <t>내성적(Introvert)인가?</t>
    <phoneticPr fontId="1" type="noConversion"/>
  </si>
  <si>
    <t>직관적(Intuitive)인가?</t>
    <phoneticPr fontId="1" type="noConversion"/>
  </si>
  <si>
    <t>논리적(Logical)인가?</t>
    <phoneticPr fontId="1" type="noConversion"/>
  </si>
  <si>
    <t>방만한가(Random)?</t>
    <phoneticPr fontId="1" type="noConversion"/>
  </si>
  <si>
    <t>집중적(Focused)인가?</t>
    <phoneticPr fontId="1" type="noConversion"/>
  </si>
  <si>
    <t>따뜻한 성격(Warm)인가?</t>
    <phoneticPr fontId="1" type="noConversion"/>
  </si>
  <si>
    <t>차가운 성격(Cool)인가?</t>
    <phoneticPr fontId="1" type="noConversion"/>
  </si>
  <si>
    <t>통찰력이 있는가(Percetive)?</t>
    <phoneticPr fontId="1" type="noConversion"/>
  </si>
  <si>
    <t>무감각한가(Insensitive)?</t>
    <phoneticPr fontId="1" type="noConversion"/>
  </si>
  <si>
    <t>O</t>
    <phoneticPr fontId="1" type="noConversion"/>
  </si>
  <si>
    <t>X</t>
    <phoneticPr fontId="1" type="noConversion"/>
  </si>
  <si>
    <t>Y축</t>
    <phoneticPr fontId="1" type="noConversion"/>
  </si>
  <si>
    <t>우회적(Indirect)인가?</t>
    <phoneticPr fontId="1" type="noConversion"/>
  </si>
  <si>
    <t>직접적(To the point)인가?</t>
    <phoneticPr fontId="1" type="noConversion"/>
  </si>
  <si>
    <t>도전적(Challenging)인가?</t>
    <phoneticPr fontId="1" type="noConversion"/>
  </si>
  <si>
    <t>수용적(Acceping)인가?</t>
    <phoneticPr fontId="1" type="noConversion"/>
  </si>
  <si>
    <t>신속한가(Quick)?</t>
    <phoneticPr fontId="1" type="noConversion"/>
  </si>
  <si>
    <t>느긋한가(Leisurely)?</t>
    <phoneticPr fontId="1" type="noConversion"/>
  </si>
  <si>
    <t>고집이 있는가(Insistent)?</t>
    <phoneticPr fontId="1" type="noConversion"/>
  </si>
  <si>
    <t>사려깊은가(Thoughtful)?</t>
    <phoneticPr fontId="1" type="noConversion"/>
  </si>
  <si>
    <t>활기찬가(Lively)?</t>
    <phoneticPr fontId="1" type="noConversion"/>
  </si>
  <si>
    <t>느슨한가(Relaxed)?</t>
    <phoneticPr fontId="1" type="noConversion"/>
  </si>
  <si>
    <t>참을성이 없는가(Impatient)?</t>
    <phoneticPr fontId="1" type="noConversion"/>
  </si>
  <si>
    <t>참을성이 있는가(Patient)?</t>
    <phoneticPr fontId="1" type="noConversion"/>
  </si>
  <si>
    <t>진취적(Adventurous)인가?</t>
    <phoneticPr fontId="1" type="noConversion"/>
  </si>
  <si>
    <t>조심성(Cautious)이 있는가?</t>
    <phoneticPr fontId="1" type="noConversion"/>
  </si>
  <si>
    <t>문제에 당당히 직면하는가(Confronting)?</t>
    <phoneticPr fontId="1" type="noConversion"/>
  </si>
  <si>
    <t>문제를 수용하기만 하는가(Receptive)?</t>
    <phoneticPr fontId="1" type="noConversion"/>
  </si>
  <si>
    <t>경쟁적(Competitive)인가?</t>
    <phoneticPr fontId="1" type="noConversion"/>
  </si>
  <si>
    <t>협력적(Co-operative)인가?</t>
    <phoneticPr fontId="1" type="noConversion"/>
  </si>
  <si>
    <t>스스로 과단성이 있는가(Strong-minded)?</t>
    <phoneticPr fontId="1" type="noConversion"/>
  </si>
  <si>
    <t>상황 분석적(Analytical)인가?</t>
    <phoneticPr fontId="1" type="noConversion"/>
  </si>
  <si>
    <t>선호하는 것들</t>
    <phoneticPr fontId="1" type="noConversion"/>
  </si>
  <si>
    <t>선호하지 않는 것들</t>
    <phoneticPr fontId="1" type="noConversion"/>
  </si>
  <si>
    <t>전략적(strategic) / 목표(goals)</t>
    <phoneticPr fontId="1" type="noConversion"/>
  </si>
  <si>
    <t>우유부단(indecision)</t>
    <phoneticPr fontId="1" type="noConversion"/>
  </si>
  <si>
    <t>긍정적(positive)</t>
    <phoneticPr fontId="1" type="noConversion"/>
  </si>
  <si>
    <t>애매함(vagueness)</t>
    <phoneticPr fontId="1" type="noConversion"/>
  </si>
  <si>
    <t>결과(results) / 요약(brief)</t>
    <phoneticPr fontId="1" type="noConversion"/>
  </si>
  <si>
    <t>시간소모(time-wasting)</t>
    <phoneticPr fontId="1" type="noConversion"/>
  </si>
  <si>
    <t>실천적(practical)</t>
    <phoneticPr fontId="1" type="noConversion"/>
  </si>
  <si>
    <t>비생산적(unproductive)</t>
    <phoneticPr fontId="1" type="noConversion"/>
  </si>
  <si>
    <t>효율(efficiency)</t>
    <phoneticPr fontId="1" type="noConversion"/>
  </si>
  <si>
    <t>업무(tasks)</t>
    <phoneticPr fontId="1" type="noConversion"/>
  </si>
  <si>
    <t>실용주의적인 테스터는 하기와 같은 일을 수행할 것이다.</t>
    <phoneticPr fontId="1" type="noConversion"/>
  </si>
  <si>
    <t>1. 팀의 장단기간의 목표 달성을 위한 준비와 모니터링에 적합하다.</t>
    <phoneticPr fontId="1" type="noConversion"/>
  </si>
  <si>
    <t>2. 사실에 입각한 '테스트 보고서' 작성에 적합하다.</t>
    <phoneticPr fontId="1" type="noConversion"/>
  </si>
  <si>
    <t>3. 여하한의 압박에도 긍정적인 면이 남아있다.</t>
    <phoneticPr fontId="1" type="noConversion"/>
  </si>
  <si>
    <t>4. '가장 중요한 테스트'라는 첫 번째 원리를 쉽게 수용하는 편이다.</t>
    <phoneticPr fontId="1" type="noConversion"/>
  </si>
  <si>
    <t>5. 강력한 추진력을 가지고 있다 - 업무 완수를 확실히 한다.</t>
    <phoneticPr fontId="1" type="noConversion"/>
  </si>
  <si>
    <t>6. 팀 내에서 효율적으로 업무가 수행되기를 원한다.</t>
    <phoneticPr fontId="1" type="noConversion"/>
  </si>
  <si>
    <t>7. 스스로 동기부여가 되며 업무 지향적이다.</t>
    <phoneticPr fontId="1" type="noConversion"/>
  </si>
  <si>
    <t>8. 빠른 결정을 내리려고 한다.</t>
    <phoneticPr fontId="1" type="noConversion"/>
  </si>
  <si>
    <t>9. 도전적인 테스트 업무를 즐긴다.</t>
    <phoneticPr fontId="1" type="noConversion"/>
  </si>
  <si>
    <t>&lt;The Pragmatist&gt;</t>
    <phoneticPr fontId="1" type="noConversion"/>
  </si>
  <si>
    <t>&lt;The Pioneer&gt;</t>
    <phoneticPr fontId="1" type="noConversion"/>
  </si>
  <si>
    <t>새로운(new) / 아이디어(ideas)</t>
    <phoneticPr fontId="1" type="noConversion"/>
  </si>
  <si>
    <t>변화(change)</t>
    <phoneticPr fontId="1" type="noConversion"/>
  </si>
  <si>
    <t>개방성(openness)</t>
    <phoneticPr fontId="1" type="noConversion"/>
  </si>
  <si>
    <t>결과(results) / 효율(efficiency)</t>
    <phoneticPr fontId="1" type="noConversion"/>
  </si>
  <si>
    <t>다른 사람의 포용(involving others)</t>
    <phoneticPr fontId="1" type="noConversion"/>
  </si>
  <si>
    <t>위험(risks)</t>
    <phoneticPr fontId="1" type="noConversion"/>
  </si>
  <si>
    <t>표준(standards)</t>
    <phoneticPr fontId="1" type="noConversion"/>
  </si>
  <si>
    <t>자세함(detail)</t>
    <phoneticPr fontId="1" type="noConversion"/>
  </si>
  <si>
    <t>규정'(norm)</t>
    <phoneticPr fontId="1" type="noConversion"/>
  </si>
  <si>
    <t>문서 작업(paper-work)</t>
    <phoneticPr fontId="1" type="noConversion"/>
  </si>
  <si>
    <t>도전적인 테스터는 하기와 같은 일을 수행할 것이다.</t>
    <phoneticPr fontId="1" type="noConversion"/>
  </si>
  <si>
    <t xml:space="preserve">1. '애드혹 테스팅(ad-hoc testing) / 버그 헌팅(bug hunting) / 에러 게싱(error-guessing) / </t>
    <phoneticPr fontId="1" type="noConversion"/>
  </si>
  <si>
    <t xml:space="preserve">    탐색적 테스팅에 적합하다.</t>
    <phoneticPr fontId="1" type="noConversion"/>
  </si>
  <si>
    <t>2. 좀 더 효율적이고 효과적이기 위해 도전하고 개선하는 일에 적합하다.</t>
    <phoneticPr fontId="1" type="noConversion"/>
  </si>
  <si>
    <t>3. "GUI" 형태의 테스팅 / 파생 테스터를 즐긴다.</t>
    <phoneticPr fontId="1" type="noConversion"/>
  </si>
  <si>
    <t>4. 훌륭한 아이디어를 가지고 있다.</t>
    <phoneticPr fontId="1" type="noConversion"/>
  </si>
  <si>
    <t>5. 테스트 조건 브레인스토밍에 적합하다.</t>
    <phoneticPr fontId="1" type="noConversion"/>
  </si>
  <si>
    <t>6. 테스트에 접근하는 서로 다른 방법에 대한 생각을 공유한다.</t>
    <phoneticPr fontId="1" type="noConversion"/>
  </si>
  <si>
    <t>7. 요청이 있을 때 위험 요소를 판단하고 적합한 조치를 취한다.</t>
    <phoneticPr fontId="1" type="noConversion"/>
  </si>
  <si>
    <t>8. 어떻게 더많은 결함을 찾아낼 것인가에 대한 창조적인 테스트 아이디어를 가지고 있다.</t>
    <phoneticPr fontId="1" type="noConversion"/>
  </si>
  <si>
    <t>정확함(accuracy)</t>
    <phoneticPr fontId="1" type="noConversion"/>
  </si>
  <si>
    <t>세부사항에 대한 주의(attention to detail)</t>
    <phoneticPr fontId="1" type="noConversion"/>
  </si>
  <si>
    <t>증거(proof)</t>
    <phoneticPr fontId="1" type="noConversion"/>
  </si>
  <si>
    <t>신뢰성(reliable)</t>
    <phoneticPr fontId="1" type="noConversion"/>
  </si>
  <si>
    <t>표준(standards)</t>
    <phoneticPr fontId="1" type="noConversion"/>
  </si>
  <si>
    <t>가능한 모든 대안(all alternatives)</t>
    <phoneticPr fontId="1" type="noConversion"/>
  </si>
  <si>
    <t>분석적인 테스터는 하기와 같은 일을 수행할 것이다.</t>
    <phoneticPr fontId="1" type="noConversion"/>
  </si>
  <si>
    <t>새로운 것(new) / 변화(change)</t>
    <phoneticPr fontId="1" type="noConversion"/>
  </si>
  <si>
    <t>테스트되지 않은(untested) / 위험(risks)</t>
    <phoneticPr fontId="1" type="noConversion"/>
  </si>
  <si>
    <t>간단함(brief) / 속도(speed)</t>
    <phoneticPr fontId="1" type="noConversion"/>
  </si>
  <si>
    <t>방치(letting go)</t>
    <phoneticPr fontId="1" type="noConversion"/>
  </si>
  <si>
    <t>1. 테스트 케이스를 정의하고 문서화하는 데 적합하다.</t>
    <phoneticPr fontId="1" type="noConversion"/>
  </si>
  <si>
    <t>2. 테스트 표준과 프로시져를 생성하는데 적합하다.</t>
    <phoneticPr fontId="1" type="noConversion"/>
  </si>
  <si>
    <t>3. 문제를 분석하고 근본 원인을 찾아낸다.</t>
    <phoneticPr fontId="1" type="noConversion"/>
  </si>
  <si>
    <t>4. 정확해야 하는 작업을 진행하고 완수한다.</t>
    <phoneticPr fontId="1" type="noConversion"/>
  </si>
  <si>
    <t>5. 논리적인 테스트 시나리오를 즐긴다.</t>
    <phoneticPr fontId="1" type="noConversion"/>
  </si>
  <si>
    <t>6. 결함이 발견되었을 때 증거를 제시한다.</t>
    <phoneticPr fontId="1" type="noConversion"/>
  </si>
  <si>
    <t>7. 빈틈없는 테스트 보고서 문서 작업</t>
    <phoneticPr fontId="1" type="noConversion"/>
  </si>
  <si>
    <t>8. 어떠한 종류와 상관없이 업무 완료하기</t>
    <phoneticPr fontId="1" type="noConversion"/>
  </si>
  <si>
    <t>9. 요구사항에 도전하기</t>
    <phoneticPr fontId="1" type="noConversion"/>
  </si>
  <si>
    <t>촉진자 역할을 하는 테스터는 하기와 같은 일을 수행할 것이다.</t>
    <phoneticPr fontId="1" type="noConversion"/>
  </si>
  <si>
    <t>네트워킹(networking)</t>
    <phoneticPr fontId="1" type="noConversion"/>
  </si>
  <si>
    <t>긍정적(positive)</t>
    <phoneticPr fontId="1" type="noConversion"/>
  </si>
  <si>
    <t>팀 지향적(team oriented)</t>
    <phoneticPr fontId="1" type="noConversion"/>
  </si>
  <si>
    <t>합의(consensus) / 공유(sharing)</t>
    <phoneticPr fontId="1" type="noConversion"/>
  </si>
  <si>
    <t>가교 건설(building bridges)</t>
    <phoneticPr fontId="1" type="noConversion"/>
  </si>
  <si>
    <t>현상유지(status quo)</t>
    <phoneticPr fontId="1" type="noConversion"/>
  </si>
  <si>
    <t>압박(pressure) / 데드라인(deadlines)</t>
    <phoneticPr fontId="1" type="noConversion"/>
  </si>
  <si>
    <t>대립(confrotation)</t>
    <phoneticPr fontId="1" type="noConversion"/>
  </si>
  <si>
    <t>고립(isolation)</t>
    <phoneticPr fontId="1" type="noConversion"/>
  </si>
  <si>
    <t>명령받는(dictated)</t>
    <phoneticPr fontId="1" type="noConversion"/>
  </si>
  <si>
    <t>1. RAD 환경 혹은 '버디' 테스트 팀에 적합하다.</t>
    <phoneticPr fontId="1" type="noConversion"/>
  </si>
  <si>
    <t xml:space="preserve">2. 이슈가 발생하기 전에 종종 의견을 묻는다. </t>
    <phoneticPr fontId="1" type="noConversion"/>
  </si>
  <si>
    <t>3. 문서 작업에 적합하다.</t>
    <phoneticPr fontId="1" type="noConversion"/>
  </si>
  <si>
    <t>4. 다른 부서와 협업에 능하다.</t>
    <phoneticPr fontId="1" type="noConversion"/>
  </si>
  <si>
    <t>5. 종종 '다른 면'을 본다.</t>
    <phoneticPr fontId="1" type="noConversion"/>
  </si>
  <si>
    <t>6. '우리' 대 '그들' 신드롬을 완화하는데 능하다.</t>
    <phoneticPr fontId="1" type="noConversion"/>
  </si>
  <si>
    <t>7. 인기가 있다.</t>
    <phoneticPr fontId="1" type="noConversion"/>
  </si>
  <si>
    <t>8. 일을 벌이는구나 - 결국엔!</t>
    <phoneticPr fontId="1" type="noConversion"/>
  </si>
  <si>
    <t>9. 다른 팀 구성원에게 테스트 지원 업무를 제공함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</si>
</sst>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3" borderId="0" xfId="0" applyFont="1" applyFill="1" applyBorder="1">
      <alignment vertical="center"/>
    </xf>
    <xf numFmtId="0" fontId="4" fillId="4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5" fillId="0" borderId="0" xfId="0" applyFont="1">
      <alignment vertical="center"/>
    </xf>
    <xf numFmtId="0" fontId="6" fillId="0" borderId="2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7" fillId="5" borderId="20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3352706269882453"/>
          <c:y val="4.4913221015539885E-2"/>
          <c:w val="0.7268742344706921"/>
          <c:h val="0.7982250656167978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</c:marker>
          <c:dLbls>
            <c:showVal val="1"/>
            <c:showCatName val="1"/>
          </c:dLbls>
          <c:xVal>
            <c:numRef>
              <c:f>Sheet1!$N$22</c:f>
              <c:numCache>
                <c:formatCode>General</c:formatCode>
                <c:ptCount val="1"/>
                <c:pt idx="0">
                  <c:v>7</c:v>
                </c:pt>
              </c:numCache>
            </c:numRef>
          </c:xVal>
          <c:yVal>
            <c:numRef>
              <c:f>Sheet1!$AP$22</c:f>
              <c:numCache>
                <c:formatCode>General</c:formatCode>
                <c:ptCount val="1"/>
                <c:pt idx="0">
                  <c:v>8</c:v>
                </c:pt>
              </c:numCache>
            </c:numRef>
          </c:yVal>
        </c:ser>
        <c:axId val="69802240"/>
        <c:axId val="69820416"/>
      </c:scatterChart>
      <c:valAx>
        <c:axId val="69802240"/>
        <c:scaling>
          <c:orientation val="minMax"/>
          <c:max val="10"/>
          <c:min val="0"/>
        </c:scaling>
        <c:axPos val="b"/>
        <c:numFmt formatCode="General" sourceLinked="1"/>
        <c:tickLblPos val="nextTo"/>
        <c:crossAx val="69820416"/>
        <c:crossesAt val="5"/>
        <c:crossBetween val="midCat"/>
        <c:majorUnit val="1"/>
      </c:valAx>
      <c:valAx>
        <c:axId val="69820416"/>
        <c:scaling>
          <c:orientation val="minMax"/>
          <c:max val="10"/>
          <c:min val="0"/>
        </c:scaling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tickLblPos val="nextTo"/>
        <c:crossAx val="69802240"/>
        <c:crossesAt val="5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9524</xdr:rowOff>
    </xdr:from>
    <xdr:to>
      <xdr:col>54</xdr:col>
      <xdr:colOff>200024</xdr:colOff>
      <xdr:row>46</xdr:row>
      <xdr:rowOff>209549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0.14183</cdr:x>
      <cdr:y>0.04366</cdr:y>
    </cdr:from>
    <cdr:to>
      <cdr:x>0.49857</cdr:x>
      <cdr:y>0.44283</cdr:y>
    </cdr:to>
    <cdr:sp macro="" textlink="">
      <cdr:nvSpPr>
        <cdr:cNvPr id="2" name="직사각형 1"/>
        <cdr:cNvSpPr/>
      </cdr:nvSpPr>
      <cdr:spPr>
        <a:xfrm xmlns:a="http://schemas.openxmlformats.org/drawingml/2006/main">
          <a:off x="942975" y="200026"/>
          <a:ext cx="2371725" cy="1828800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0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altLang="ko-KR" sz="2000">
              <a:solidFill>
                <a:schemeClr val="bg1">
                  <a:lumMod val="65000"/>
                </a:schemeClr>
              </a:solidFill>
            </a:rPr>
            <a:t>Pragmatist</a:t>
          </a:r>
          <a:endParaRPr lang="ko-KR" sz="2000">
            <a:solidFill>
              <a:schemeClr val="bg1">
                <a:lumMod val="6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0.4971</cdr:x>
      <cdr:y>0.44491</cdr:y>
    </cdr:from>
    <cdr:to>
      <cdr:x>0.85383</cdr:x>
      <cdr:y>0.84408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3347546" y="2038350"/>
          <a:ext cx="2402306" cy="18288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0"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ko-KR" sz="2000">
              <a:solidFill>
                <a:schemeClr val="bg1">
                  <a:lumMod val="65000"/>
                </a:schemeClr>
              </a:solidFill>
            </a:rPr>
            <a:t>Facilitator</a:t>
          </a:r>
          <a:endParaRPr lang="ko-KR" sz="2000">
            <a:solidFill>
              <a:schemeClr val="bg1">
                <a:lumMod val="6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0.13897</cdr:x>
      <cdr:y>0.44283</cdr:y>
    </cdr:from>
    <cdr:to>
      <cdr:x>0.4957</cdr:x>
      <cdr:y>0.842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923925" y="2028825"/>
          <a:ext cx="2371725" cy="18288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0"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ko-KR" sz="2000">
              <a:solidFill>
                <a:schemeClr val="bg1">
                  <a:lumMod val="65000"/>
                </a:schemeClr>
              </a:solidFill>
            </a:rPr>
            <a:t>Analyst</a:t>
          </a:r>
          <a:endParaRPr lang="ko-KR" sz="2000">
            <a:solidFill>
              <a:schemeClr val="bg1">
                <a:lumMod val="6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0.4966</cdr:x>
      <cdr:y>0.04366</cdr:y>
    </cdr:from>
    <cdr:to>
      <cdr:x>0.85334</cdr:x>
      <cdr:y>0.44283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5165241" y="210010"/>
          <a:ext cx="3710559" cy="192005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0"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ko-KR" sz="2000">
              <a:solidFill>
                <a:schemeClr val="bg1">
                  <a:lumMod val="65000"/>
                </a:schemeClr>
              </a:solidFill>
            </a:rPr>
            <a:t>Pioneer</a:t>
          </a:r>
        </a:p>
      </cdr:txBody>
    </cdr:sp>
  </cdr:relSizeAnchor>
  <cdr:relSizeAnchor xmlns:cdr="http://schemas.openxmlformats.org/drawingml/2006/chartDrawing">
    <cdr:from>
      <cdr:x>0.14003</cdr:x>
      <cdr:y>0.88566</cdr:y>
    </cdr:from>
    <cdr:to>
      <cdr:x>0.85149</cdr:x>
      <cdr:y>0.95218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942976" y="4057650"/>
          <a:ext cx="479107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altLang="ko-KR" sz="1100"/>
            <a:t>Based</a:t>
          </a:r>
          <a:r>
            <a:rPr lang="en-US" altLang="ko-KR" sz="1100" baseline="0"/>
            <a:t> upon "The Communication Styles Analysis" by Carol Roome</a:t>
          </a:r>
          <a:endParaRPr lang="ko-KR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BD88"/>
  <sheetViews>
    <sheetView showGridLines="0" tabSelected="1" zoomScaleNormal="100" workbookViewId="0">
      <selection activeCell="C4" sqref="C4:BC5"/>
    </sheetView>
  </sheetViews>
  <sheetFormatPr defaultRowHeight="16.5"/>
  <cols>
    <col min="1" max="1" width="2.625" customWidth="1"/>
    <col min="2" max="2" width="0.875" customWidth="1"/>
    <col min="3" max="27" width="2.625" customWidth="1"/>
    <col min="28" max="28" width="0.875" customWidth="1"/>
    <col min="29" max="29" width="2.625" customWidth="1"/>
    <col min="30" max="30" width="0.875" customWidth="1"/>
    <col min="31" max="55" width="2.625" customWidth="1"/>
    <col min="56" max="56" width="0.875" customWidth="1"/>
    <col min="57" max="57" width="2.625" customWidth="1"/>
  </cols>
  <sheetData>
    <row r="1" spans="2:56" ht="7.5" customHeight="1"/>
    <row r="2" spans="2:56">
      <c r="C2" s="1"/>
    </row>
    <row r="3" spans="2:56" ht="17.25" thickBot="1"/>
    <row r="4" spans="2:56" ht="17.25" customHeight="1" thickTop="1">
      <c r="C4" s="48" t="s">
        <v>0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50"/>
    </row>
    <row r="5" spans="2:56" ht="17.25" thickBot="1">
      <c r="C5" s="51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3"/>
    </row>
    <row r="6" spans="2:56" ht="18" thickTop="1" thickBot="1"/>
    <row r="7" spans="2:56" ht="17.25" thickTop="1">
      <c r="C7" s="36" t="s">
        <v>1</v>
      </c>
      <c r="D7" s="37"/>
      <c r="E7" s="37"/>
      <c r="F7" s="37"/>
      <c r="G7" s="37"/>
      <c r="H7" s="37"/>
      <c r="I7" s="37"/>
      <c r="J7" s="37"/>
      <c r="K7" s="38"/>
      <c r="L7" s="42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4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</row>
    <row r="8" spans="2:56" ht="17.25" thickBot="1">
      <c r="C8" s="39"/>
      <c r="D8" s="40"/>
      <c r="E8" s="40"/>
      <c r="F8" s="40"/>
      <c r="G8" s="40"/>
      <c r="H8" s="40"/>
      <c r="I8" s="40"/>
      <c r="J8" s="40"/>
      <c r="K8" s="41"/>
      <c r="L8" s="45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7"/>
      <c r="AB8" s="16"/>
      <c r="AC8" s="16"/>
      <c r="AD8" s="16"/>
      <c r="AE8" s="16"/>
      <c r="AF8" s="16"/>
      <c r="AG8" s="16"/>
      <c r="AH8" s="16"/>
      <c r="AI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2:56" ht="17.25" thickTop="1"/>
    <row r="10" spans="2:56" ht="17.25" thickBot="1">
      <c r="C10" t="s">
        <v>2</v>
      </c>
      <c r="AE10" t="s">
        <v>25</v>
      </c>
    </row>
    <row r="11" spans="2:56" ht="5.0999999999999996" customHeight="1"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5"/>
      <c r="AD11" s="3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5"/>
    </row>
    <row r="12" spans="2:56" ht="30" customHeight="1">
      <c r="B12" s="6"/>
      <c r="C12" s="7" t="s">
        <v>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8" t="s">
        <v>23</v>
      </c>
      <c r="O12" s="9"/>
      <c r="P12" s="7" t="s">
        <v>4</v>
      </c>
      <c r="Q12" s="7"/>
      <c r="R12" s="7"/>
      <c r="S12" s="7"/>
      <c r="T12" s="7"/>
      <c r="U12" s="7"/>
      <c r="V12" s="7"/>
      <c r="W12" s="7"/>
      <c r="X12" s="7"/>
      <c r="Y12" s="7"/>
      <c r="Z12" s="7"/>
      <c r="AA12" s="8" t="s">
        <v>24</v>
      </c>
      <c r="AB12" s="10"/>
      <c r="AC12" s="2"/>
      <c r="AD12" s="6"/>
      <c r="AE12" s="7" t="s">
        <v>27</v>
      </c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8" t="s">
        <v>23</v>
      </c>
      <c r="AQ12" s="9"/>
      <c r="AR12" s="7" t="s">
        <v>26</v>
      </c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8" t="s">
        <v>24</v>
      </c>
      <c r="BD12" s="14"/>
    </row>
    <row r="13" spans="2:56" ht="30" customHeight="1">
      <c r="B13" s="6"/>
      <c r="C13" s="7" t="s">
        <v>5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8" t="s">
        <v>23</v>
      </c>
      <c r="O13" s="9"/>
      <c r="P13" s="7" t="s">
        <v>6</v>
      </c>
      <c r="Q13" s="7"/>
      <c r="R13" s="7"/>
      <c r="S13" s="7"/>
      <c r="T13" s="7"/>
      <c r="U13" s="7"/>
      <c r="V13" s="7"/>
      <c r="W13" s="7"/>
      <c r="X13" s="7"/>
      <c r="Y13" s="7"/>
      <c r="Z13" s="7"/>
      <c r="AA13" s="8" t="s">
        <v>24</v>
      </c>
      <c r="AB13" s="10"/>
      <c r="AC13" s="2"/>
      <c r="AD13" s="6"/>
      <c r="AE13" s="7" t="s">
        <v>28</v>
      </c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8" t="s">
        <v>23</v>
      </c>
      <c r="AQ13" s="9"/>
      <c r="AR13" s="7" t="s">
        <v>29</v>
      </c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8" t="s">
        <v>24</v>
      </c>
      <c r="BD13" s="14"/>
    </row>
    <row r="14" spans="2:56" ht="30" customHeight="1">
      <c r="B14" s="6"/>
      <c r="C14" s="7" t="s">
        <v>7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8" t="s">
        <v>24</v>
      </c>
      <c r="O14" s="9"/>
      <c r="P14" s="7" t="s">
        <v>8</v>
      </c>
      <c r="Q14" s="7"/>
      <c r="R14" s="7"/>
      <c r="S14" s="7"/>
      <c r="T14" s="7"/>
      <c r="U14" s="7"/>
      <c r="V14" s="7"/>
      <c r="W14" s="7"/>
      <c r="X14" s="7"/>
      <c r="Y14" s="7"/>
      <c r="Z14" s="7"/>
      <c r="AA14" s="8" t="s">
        <v>23</v>
      </c>
      <c r="AB14" s="10"/>
      <c r="AC14" s="2"/>
      <c r="AD14" s="6"/>
      <c r="AE14" s="7" t="s">
        <v>30</v>
      </c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8" t="s">
        <v>23</v>
      </c>
      <c r="AQ14" s="9"/>
      <c r="AR14" s="7" t="s">
        <v>31</v>
      </c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8" t="s">
        <v>24</v>
      </c>
      <c r="BD14" s="14"/>
    </row>
    <row r="15" spans="2:56" ht="30" customHeight="1">
      <c r="B15" s="6"/>
      <c r="C15" s="7" t="s">
        <v>9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8" t="s">
        <v>23</v>
      </c>
      <c r="O15" s="9"/>
      <c r="P15" s="7" t="s">
        <v>10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8" t="s">
        <v>24</v>
      </c>
      <c r="AB15" s="10"/>
      <c r="AC15" s="2"/>
      <c r="AD15" s="6"/>
      <c r="AE15" s="7" t="s">
        <v>32</v>
      </c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8" t="s">
        <v>24</v>
      </c>
      <c r="AQ15" s="9"/>
      <c r="AR15" s="7" t="s">
        <v>33</v>
      </c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8" t="s">
        <v>23</v>
      </c>
      <c r="BD15" s="14"/>
    </row>
    <row r="16" spans="2:56" ht="30" customHeight="1">
      <c r="B16" s="6"/>
      <c r="C16" s="7" t="s">
        <v>11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8" t="s">
        <v>24</v>
      </c>
      <c r="O16" s="9"/>
      <c r="P16" s="7" t="s">
        <v>12</v>
      </c>
      <c r="Q16" s="7"/>
      <c r="R16" s="7"/>
      <c r="S16" s="7"/>
      <c r="T16" s="7"/>
      <c r="U16" s="7"/>
      <c r="V16" s="7"/>
      <c r="W16" s="7"/>
      <c r="X16" s="7"/>
      <c r="Y16" s="7"/>
      <c r="Z16" s="7"/>
      <c r="AA16" s="8" t="s">
        <v>23</v>
      </c>
      <c r="AB16" s="10"/>
      <c r="AC16" s="2"/>
      <c r="AD16" s="6"/>
      <c r="AE16" s="7" t="s">
        <v>34</v>
      </c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8" t="s">
        <v>23</v>
      </c>
      <c r="AQ16" s="9"/>
      <c r="AR16" s="7" t="s">
        <v>35</v>
      </c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8" t="s">
        <v>24</v>
      </c>
      <c r="BD16" s="14"/>
    </row>
    <row r="17" spans="2:56" ht="30" customHeight="1">
      <c r="B17" s="6"/>
      <c r="C17" s="7" t="s">
        <v>13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8" t="s">
        <v>23</v>
      </c>
      <c r="O17" s="9"/>
      <c r="P17" s="7" t="s">
        <v>14</v>
      </c>
      <c r="Q17" s="7"/>
      <c r="R17" s="7"/>
      <c r="S17" s="7"/>
      <c r="T17" s="7"/>
      <c r="U17" s="7"/>
      <c r="V17" s="7"/>
      <c r="W17" s="7"/>
      <c r="X17" s="7"/>
      <c r="Y17" s="7"/>
      <c r="Z17" s="7"/>
      <c r="AA17" s="8" t="s">
        <v>24</v>
      </c>
      <c r="AB17" s="10"/>
      <c r="AC17" s="2"/>
      <c r="AD17" s="6"/>
      <c r="AE17" s="7" t="s">
        <v>36</v>
      </c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8" t="s">
        <v>23</v>
      </c>
      <c r="AQ17" s="9"/>
      <c r="AR17" s="7" t="s">
        <v>37</v>
      </c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8" t="s">
        <v>24</v>
      </c>
      <c r="BD17" s="14"/>
    </row>
    <row r="18" spans="2:56" ht="30" customHeight="1">
      <c r="B18" s="6"/>
      <c r="C18" s="7" t="s">
        <v>15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8" t="s">
        <v>24</v>
      </c>
      <c r="O18" s="9"/>
      <c r="P18" s="7" t="s">
        <v>16</v>
      </c>
      <c r="Q18" s="7"/>
      <c r="R18" s="7"/>
      <c r="S18" s="7"/>
      <c r="T18" s="7"/>
      <c r="U18" s="7"/>
      <c r="V18" s="7"/>
      <c r="W18" s="7"/>
      <c r="X18" s="7"/>
      <c r="Y18" s="7"/>
      <c r="Z18" s="7"/>
      <c r="AA18" s="8" t="s">
        <v>24</v>
      </c>
      <c r="AB18" s="10"/>
      <c r="AC18" s="2"/>
      <c r="AD18" s="6"/>
      <c r="AE18" s="7" t="s">
        <v>38</v>
      </c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8" t="s">
        <v>24</v>
      </c>
      <c r="AQ18" s="9"/>
      <c r="AR18" s="7" t="s">
        <v>39</v>
      </c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8" t="s">
        <v>23</v>
      </c>
      <c r="BD18" s="14"/>
    </row>
    <row r="19" spans="2:56" ht="30" customHeight="1">
      <c r="B19" s="6"/>
      <c r="C19" s="7" t="s">
        <v>17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8" t="s">
        <v>23</v>
      </c>
      <c r="O19" s="9"/>
      <c r="P19" s="7" t="s">
        <v>18</v>
      </c>
      <c r="Q19" s="7"/>
      <c r="R19" s="7"/>
      <c r="S19" s="7"/>
      <c r="T19" s="7"/>
      <c r="U19" s="7"/>
      <c r="V19" s="7"/>
      <c r="W19" s="7"/>
      <c r="X19" s="7"/>
      <c r="Y19" s="7"/>
      <c r="Z19" s="7"/>
      <c r="AA19" s="8" t="s">
        <v>24</v>
      </c>
      <c r="AB19" s="10"/>
      <c r="AC19" s="2"/>
      <c r="AD19" s="6"/>
      <c r="AE19" s="7" t="s">
        <v>40</v>
      </c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8" t="s">
        <v>23</v>
      </c>
      <c r="AQ19" s="9"/>
      <c r="AR19" s="7" t="s">
        <v>41</v>
      </c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8" t="s">
        <v>24</v>
      </c>
      <c r="BD19" s="14"/>
    </row>
    <row r="20" spans="2:56" ht="30" customHeight="1">
      <c r="B20" s="6"/>
      <c r="C20" s="7" t="s">
        <v>19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 t="s">
        <v>23</v>
      </c>
      <c r="O20" s="9"/>
      <c r="P20" s="7" t="s">
        <v>20</v>
      </c>
      <c r="Q20" s="7"/>
      <c r="R20" s="7"/>
      <c r="S20" s="7"/>
      <c r="T20" s="7"/>
      <c r="U20" s="7"/>
      <c r="V20" s="7"/>
      <c r="W20" s="7"/>
      <c r="X20" s="7"/>
      <c r="Y20" s="7"/>
      <c r="Z20" s="7"/>
      <c r="AA20" s="8" t="s">
        <v>24</v>
      </c>
      <c r="AB20" s="10"/>
      <c r="AC20" s="2"/>
      <c r="AD20" s="6"/>
      <c r="AE20" s="7" t="s">
        <v>42</v>
      </c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8" t="s">
        <v>23</v>
      </c>
      <c r="AQ20" s="9"/>
      <c r="AR20" s="7" t="s">
        <v>43</v>
      </c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8" t="s">
        <v>24</v>
      </c>
      <c r="BD20" s="14"/>
    </row>
    <row r="21" spans="2:56" ht="30" customHeight="1">
      <c r="B21" s="6"/>
      <c r="C21" s="7" t="s">
        <v>21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8" t="s">
        <v>23</v>
      </c>
      <c r="O21" s="9"/>
      <c r="P21" s="7" t="s">
        <v>22</v>
      </c>
      <c r="Q21" s="7"/>
      <c r="R21" s="7"/>
      <c r="S21" s="7"/>
      <c r="T21" s="7"/>
      <c r="U21" s="7"/>
      <c r="V21" s="7"/>
      <c r="W21" s="7"/>
      <c r="X21" s="7"/>
      <c r="Y21" s="7"/>
      <c r="Z21" s="7"/>
      <c r="AA21" s="8" t="s">
        <v>24</v>
      </c>
      <c r="AB21" s="10"/>
      <c r="AC21" s="2"/>
      <c r="AD21" s="6"/>
      <c r="AE21" s="7" t="s">
        <v>44</v>
      </c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8" t="s">
        <v>23</v>
      </c>
      <c r="AQ21" s="9"/>
      <c r="AR21" s="7" t="s">
        <v>45</v>
      </c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8" t="s">
        <v>24</v>
      </c>
      <c r="BD21" s="14"/>
    </row>
    <row r="22" spans="2:56" ht="30" customHeight="1" thickBot="1">
      <c r="B22" s="1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5">
        <f>COUNTIF(N12:N21,"O")</f>
        <v>7</v>
      </c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3"/>
      <c r="AD22" s="11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5">
        <f>COUNTIF(AP12:AP21,"O")</f>
        <v>8</v>
      </c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3"/>
    </row>
    <row r="49" spans="4:53">
      <c r="D49" s="17" t="s">
        <v>68</v>
      </c>
      <c r="AE49" s="17" t="s">
        <v>69</v>
      </c>
    </row>
    <row r="50" spans="4:53">
      <c r="D50" s="17"/>
      <c r="AE50" s="17"/>
    </row>
    <row r="51" spans="4:53">
      <c r="D51" s="54" t="s">
        <v>46</v>
      </c>
      <c r="E51" s="55"/>
      <c r="F51" s="55"/>
      <c r="G51" s="55"/>
      <c r="H51" s="55"/>
      <c r="I51" s="55"/>
      <c r="J51" s="55"/>
      <c r="K51" s="55"/>
      <c r="L51" s="55"/>
      <c r="M51" s="55"/>
      <c r="N51" s="56"/>
      <c r="O51" s="54" t="s">
        <v>47</v>
      </c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6"/>
      <c r="AE51" s="54" t="s">
        <v>46</v>
      </c>
      <c r="AF51" s="57"/>
      <c r="AG51" s="57"/>
      <c r="AH51" s="57"/>
      <c r="AI51" s="57"/>
      <c r="AJ51" s="57"/>
      <c r="AK51" s="57"/>
      <c r="AL51" s="57"/>
      <c r="AM51" s="57"/>
      <c r="AN51" s="57"/>
      <c r="AO51" s="58"/>
      <c r="AP51" s="54" t="s">
        <v>47</v>
      </c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8"/>
    </row>
    <row r="52" spans="4:53">
      <c r="D52" s="33" t="s">
        <v>48</v>
      </c>
      <c r="E52" s="34"/>
      <c r="F52" s="34"/>
      <c r="G52" s="34"/>
      <c r="H52" s="34"/>
      <c r="I52" s="34"/>
      <c r="J52" s="34"/>
      <c r="K52" s="34"/>
      <c r="L52" s="34"/>
      <c r="M52" s="34"/>
      <c r="N52" s="35"/>
      <c r="O52" s="33" t="s">
        <v>49</v>
      </c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5"/>
      <c r="AE52" s="33" t="s">
        <v>70</v>
      </c>
      <c r="AF52" s="34"/>
      <c r="AG52" s="34"/>
      <c r="AH52" s="34"/>
      <c r="AI52" s="34"/>
      <c r="AJ52" s="34"/>
      <c r="AK52" s="34"/>
      <c r="AL52" s="34"/>
      <c r="AM52" s="34"/>
      <c r="AN52" s="34"/>
      <c r="AO52" s="35"/>
      <c r="AP52" s="33" t="s">
        <v>76</v>
      </c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5"/>
    </row>
    <row r="53" spans="4:53">
      <c r="D53" s="27" t="s">
        <v>50</v>
      </c>
      <c r="E53" s="28"/>
      <c r="F53" s="28"/>
      <c r="G53" s="28"/>
      <c r="H53" s="28"/>
      <c r="I53" s="28"/>
      <c r="J53" s="28"/>
      <c r="K53" s="28"/>
      <c r="L53" s="28"/>
      <c r="M53" s="28"/>
      <c r="N53" s="29"/>
      <c r="O53" s="27" t="s">
        <v>51</v>
      </c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9"/>
      <c r="AE53" s="27" t="s">
        <v>71</v>
      </c>
      <c r="AF53" s="28"/>
      <c r="AG53" s="28"/>
      <c r="AH53" s="28"/>
      <c r="AI53" s="28"/>
      <c r="AJ53" s="28"/>
      <c r="AK53" s="28"/>
      <c r="AL53" s="28"/>
      <c r="AM53" s="28"/>
      <c r="AN53" s="28"/>
      <c r="AO53" s="29"/>
      <c r="AP53" s="27" t="s">
        <v>77</v>
      </c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9"/>
    </row>
    <row r="54" spans="4:53">
      <c r="D54" s="27" t="s">
        <v>52</v>
      </c>
      <c r="E54" s="28"/>
      <c r="F54" s="28"/>
      <c r="G54" s="28"/>
      <c r="H54" s="28"/>
      <c r="I54" s="28"/>
      <c r="J54" s="28"/>
      <c r="K54" s="28"/>
      <c r="L54" s="28"/>
      <c r="M54" s="28"/>
      <c r="N54" s="29"/>
      <c r="O54" s="27" t="s">
        <v>53</v>
      </c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9"/>
      <c r="AE54" s="27" t="s">
        <v>72</v>
      </c>
      <c r="AF54" s="28"/>
      <c r="AG54" s="28"/>
      <c r="AH54" s="28"/>
      <c r="AI54" s="28"/>
      <c r="AJ54" s="28"/>
      <c r="AK54" s="28"/>
      <c r="AL54" s="28"/>
      <c r="AM54" s="28"/>
      <c r="AN54" s="28"/>
      <c r="AO54" s="29"/>
      <c r="AP54" s="27" t="s">
        <v>78</v>
      </c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9"/>
    </row>
    <row r="55" spans="4:53">
      <c r="D55" s="27" t="s">
        <v>54</v>
      </c>
      <c r="E55" s="28"/>
      <c r="F55" s="28"/>
      <c r="G55" s="28"/>
      <c r="H55" s="28"/>
      <c r="I55" s="28"/>
      <c r="J55" s="28"/>
      <c r="K55" s="28"/>
      <c r="L55" s="28"/>
      <c r="M55" s="28"/>
      <c r="N55" s="29"/>
      <c r="O55" s="27" t="s">
        <v>55</v>
      </c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9"/>
      <c r="AE55" s="27" t="s">
        <v>73</v>
      </c>
      <c r="AF55" s="28"/>
      <c r="AG55" s="28"/>
      <c r="AH55" s="28"/>
      <c r="AI55" s="28"/>
      <c r="AJ55" s="28"/>
      <c r="AK55" s="28"/>
      <c r="AL55" s="28"/>
      <c r="AM55" s="28"/>
      <c r="AN55" s="28"/>
      <c r="AO55" s="29"/>
      <c r="AP55" s="27" t="s">
        <v>79</v>
      </c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9"/>
    </row>
    <row r="56" spans="4:53">
      <c r="D56" s="27" t="s">
        <v>56</v>
      </c>
      <c r="E56" s="28"/>
      <c r="F56" s="28"/>
      <c r="G56" s="28"/>
      <c r="H56" s="28"/>
      <c r="I56" s="28"/>
      <c r="J56" s="28"/>
      <c r="K56" s="28"/>
      <c r="L56" s="28"/>
      <c r="M56" s="28"/>
      <c r="N56" s="29"/>
      <c r="O56" s="27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9"/>
      <c r="AE56" s="27" t="s">
        <v>74</v>
      </c>
      <c r="AF56" s="28"/>
      <c r="AG56" s="28"/>
      <c r="AH56" s="28"/>
      <c r="AI56" s="28"/>
      <c r="AJ56" s="28"/>
      <c r="AK56" s="28"/>
      <c r="AL56" s="28"/>
      <c r="AM56" s="28"/>
      <c r="AN56" s="28"/>
      <c r="AO56" s="29"/>
      <c r="AP56" s="27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9"/>
    </row>
    <row r="57" spans="4:53">
      <c r="D57" s="30" t="s">
        <v>57</v>
      </c>
      <c r="E57" s="31"/>
      <c r="F57" s="31"/>
      <c r="G57" s="31"/>
      <c r="H57" s="31"/>
      <c r="I57" s="31"/>
      <c r="J57" s="31"/>
      <c r="K57" s="31"/>
      <c r="L57" s="31"/>
      <c r="M57" s="31"/>
      <c r="N57" s="32"/>
      <c r="O57" s="30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E57" s="30" t="s">
        <v>75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32"/>
      <c r="AP57" s="30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2"/>
    </row>
    <row r="58" spans="4:53">
      <c r="D58" s="24" t="s">
        <v>58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6"/>
      <c r="AE58" s="24" t="s">
        <v>80</v>
      </c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6"/>
    </row>
    <row r="59" spans="4:53">
      <c r="D59" s="18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20"/>
      <c r="AE59" s="18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20"/>
    </row>
    <row r="60" spans="4:53">
      <c r="D60" s="18" t="s">
        <v>59</v>
      </c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20"/>
      <c r="AE60" s="18" t="s">
        <v>81</v>
      </c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20"/>
    </row>
    <row r="61" spans="4:53">
      <c r="D61" s="18" t="s">
        <v>60</v>
      </c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20"/>
      <c r="AE61" s="18" t="s">
        <v>82</v>
      </c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20"/>
    </row>
    <row r="62" spans="4:53">
      <c r="D62" s="18" t="s">
        <v>61</v>
      </c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20"/>
      <c r="AE62" s="18" t="s">
        <v>83</v>
      </c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20"/>
    </row>
    <row r="63" spans="4:53">
      <c r="D63" s="18" t="s">
        <v>62</v>
      </c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20"/>
      <c r="AE63" s="18" t="s">
        <v>84</v>
      </c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20"/>
    </row>
    <row r="64" spans="4:53">
      <c r="D64" s="18" t="s">
        <v>63</v>
      </c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20"/>
      <c r="AE64" s="18" t="s">
        <v>85</v>
      </c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20"/>
    </row>
    <row r="65" spans="4:53">
      <c r="D65" s="18" t="s">
        <v>64</v>
      </c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20"/>
      <c r="AE65" s="18" t="s">
        <v>86</v>
      </c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20"/>
    </row>
    <row r="66" spans="4:53">
      <c r="D66" s="18" t="s">
        <v>65</v>
      </c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20"/>
      <c r="AE66" s="18" t="s">
        <v>87</v>
      </c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20"/>
    </row>
    <row r="67" spans="4:53">
      <c r="D67" s="18" t="s">
        <v>66</v>
      </c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20"/>
      <c r="AE67" s="18" t="s">
        <v>88</v>
      </c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20"/>
    </row>
    <row r="68" spans="4:53">
      <c r="D68" s="21" t="s">
        <v>67</v>
      </c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3"/>
      <c r="AE68" s="21" t="s">
        <v>89</v>
      </c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3"/>
    </row>
    <row r="71" spans="4:53">
      <c r="D71" s="54" t="s">
        <v>46</v>
      </c>
      <c r="E71" s="57"/>
      <c r="F71" s="57"/>
      <c r="G71" s="57"/>
      <c r="H71" s="57"/>
      <c r="I71" s="57"/>
      <c r="J71" s="57"/>
      <c r="K71" s="57"/>
      <c r="L71" s="57"/>
      <c r="M71" s="57"/>
      <c r="N71" s="58"/>
      <c r="O71" s="54" t="s">
        <v>47</v>
      </c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8"/>
      <c r="AE71" s="54" t="s">
        <v>46</v>
      </c>
      <c r="AF71" s="57"/>
      <c r="AG71" s="57"/>
      <c r="AH71" s="57"/>
      <c r="AI71" s="57"/>
      <c r="AJ71" s="57"/>
      <c r="AK71" s="57"/>
      <c r="AL71" s="57"/>
      <c r="AM71" s="57"/>
      <c r="AN71" s="57"/>
      <c r="AO71" s="58"/>
      <c r="AP71" s="54" t="s">
        <v>47</v>
      </c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8"/>
    </row>
    <row r="72" spans="4:53">
      <c r="D72" s="33" t="s">
        <v>90</v>
      </c>
      <c r="E72" s="34"/>
      <c r="F72" s="34"/>
      <c r="G72" s="34"/>
      <c r="H72" s="34"/>
      <c r="I72" s="34"/>
      <c r="J72" s="34"/>
      <c r="K72" s="34"/>
      <c r="L72" s="34"/>
      <c r="M72" s="34"/>
      <c r="N72" s="35"/>
      <c r="O72" s="33" t="s">
        <v>97</v>
      </c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5"/>
      <c r="AE72" s="33" t="s">
        <v>111</v>
      </c>
      <c r="AF72" s="34"/>
      <c r="AG72" s="34"/>
      <c r="AH72" s="34"/>
      <c r="AI72" s="34"/>
      <c r="AJ72" s="34"/>
      <c r="AK72" s="34"/>
      <c r="AL72" s="34"/>
      <c r="AM72" s="34"/>
      <c r="AN72" s="34"/>
      <c r="AO72" s="35"/>
      <c r="AP72" s="33" t="s">
        <v>117</v>
      </c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5"/>
    </row>
    <row r="73" spans="4:53">
      <c r="D73" s="27" t="s">
        <v>91</v>
      </c>
      <c r="E73" s="28"/>
      <c r="F73" s="28"/>
      <c r="G73" s="28"/>
      <c r="H73" s="28"/>
      <c r="I73" s="28"/>
      <c r="J73" s="28"/>
      <c r="K73" s="28"/>
      <c r="L73" s="28"/>
      <c r="M73" s="28"/>
      <c r="N73" s="29"/>
      <c r="O73" s="27" t="s">
        <v>98</v>
      </c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E73" s="27" t="s">
        <v>112</v>
      </c>
      <c r="AF73" s="28"/>
      <c r="AG73" s="28"/>
      <c r="AH73" s="28"/>
      <c r="AI73" s="28"/>
      <c r="AJ73" s="28"/>
      <c r="AK73" s="28"/>
      <c r="AL73" s="28"/>
      <c r="AM73" s="28"/>
      <c r="AN73" s="28"/>
      <c r="AO73" s="29"/>
      <c r="AP73" s="27" t="s">
        <v>118</v>
      </c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9"/>
    </row>
    <row r="74" spans="4:53">
      <c r="D74" s="27" t="s">
        <v>92</v>
      </c>
      <c r="E74" s="28"/>
      <c r="F74" s="28"/>
      <c r="G74" s="28"/>
      <c r="H74" s="28"/>
      <c r="I74" s="28"/>
      <c r="J74" s="28"/>
      <c r="K74" s="28"/>
      <c r="L74" s="28"/>
      <c r="M74" s="28"/>
      <c r="N74" s="29"/>
      <c r="O74" s="27" t="s">
        <v>99</v>
      </c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E74" s="27" t="s">
        <v>113</v>
      </c>
      <c r="AF74" s="28"/>
      <c r="AG74" s="28"/>
      <c r="AH74" s="28"/>
      <c r="AI74" s="28"/>
      <c r="AJ74" s="28"/>
      <c r="AK74" s="28"/>
      <c r="AL74" s="28"/>
      <c r="AM74" s="28"/>
      <c r="AN74" s="28"/>
      <c r="AO74" s="29"/>
      <c r="AP74" s="27" t="s">
        <v>119</v>
      </c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9"/>
    </row>
    <row r="75" spans="4:53">
      <c r="D75" s="27" t="s">
        <v>94</v>
      </c>
      <c r="E75" s="28"/>
      <c r="F75" s="28"/>
      <c r="G75" s="28"/>
      <c r="H75" s="28"/>
      <c r="I75" s="28"/>
      <c r="J75" s="28"/>
      <c r="K75" s="28"/>
      <c r="L75" s="28"/>
      <c r="M75" s="28"/>
      <c r="N75" s="29"/>
      <c r="O75" s="27" t="s">
        <v>100</v>
      </c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E75" s="27" t="s">
        <v>114</v>
      </c>
      <c r="AF75" s="28"/>
      <c r="AG75" s="28"/>
      <c r="AH75" s="28"/>
      <c r="AI75" s="28"/>
      <c r="AJ75" s="28"/>
      <c r="AK75" s="28"/>
      <c r="AL75" s="28"/>
      <c r="AM75" s="28"/>
      <c r="AN75" s="28"/>
      <c r="AO75" s="29"/>
      <c r="AP75" s="27" t="s">
        <v>120</v>
      </c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9"/>
    </row>
    <row r="76" spans="4:53">
      <c r="D76" s="27" t="s">
        <v>93</v>
      </c>
      <c r="E76" s="28"/>
      <c r="F76" s="28"/>
      <c r="G76" s="28"/>
      <c r="H76" s="28"/>
      <c r="I76" s="28"/>
      <c r="J76" s="28"/>
      <c r="K76" s="28"/>
      <c r="L76" s="28"/>
      <c r="M76" s="28"/>
      <c r="N76" s="29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E76" s="27" t="s">
        <v>115</v>
      </c>
      <c r="AF76" s="28"/>
      <c r="AG76" s="28"/>
      <c r="AH76" s="28"/>
      <c r="AI76" s="28"/>
      <c r="AJ76" s="28"/>
      <c r="AK76" s="28"/>
      <c r="AL76" s="28"/>
      <c r="AM76" s="28"/>
      <c r="AN76" s="28"/>
      <c r="AO76" s="29"/>
      <c r="AP76" s="27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9"/>
    </row>
    <row r="77" spans="4:53">
      <c r="D77" s="30" t="s">
        <v>95</v>
      </c>
      <c r="E77" s="31"/>
      <c r="F77" s="31"/>
      <c r="G77" s="31"/>
      <c r="H77" s="31"/>
      <c r="I77" s="31"/>
      <c r="J77" s="31"/>
      <c r="K77" s="31"/>
      <c r="L77" s="31"/>
      <c r="M77" s="31"/>
      <c r="N77" s="32"/>
      <c r="O77" s="30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2"/>
      <c r="AE77" s="30" t="s">
        <v>116</v>
      </c>
      <c r="AF77" s="31"/>
      <c r="AG77" s="31"/>
      <c r="AH77" s="31"/>
      <c r="AI77" s="31"/>
      <c r="AJ77" s="31"/>
      <c r="AK77" s="31"/>
      <c r="AL77" s="31"/>
      <c r="AM77" s="31"/>
      <c r="AN77" s="31"/>
      <c r="AO77" s="32"/>
      <c r="AP77" s="30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2"/>
    </row>
    <row r="78" spans="4:53">
      <c r="D78" s="24" t="s">
        <v>96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6"/>
      <c r="AE78" s="24" t="s">
        <v>110</v>
      </c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6"/>
    </row>
    <row r="79" spans="4:53">
      <c r="D79" s="18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20"/>
      <c r="AE79" s="18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20"/>
    </row>
    <row r="80" spans="4:53">
      <c r="D80" s="18" t="s">
        <v>101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20"/>
      <c r="AE80" s="18" t="s">
        <v>121</v>
      </c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20"/>
    </row>
    <row r="81" spans="4:53">
      <c r="D81" s="18" t="s">
        <v>102</v>
      </c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20"/>
      <c r="AE81" s="18" t="s">
        <v>122</v>
      </c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20"/>
    </row>
    <row r="82" spans="4:53">
      <c r="D82" s="18" t="s">
        <v>103</v>
      </c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20"/>
      <c r="AE82" s="18" t="s">
        <v>123</v>
      </c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20"/>
    </row>
    <row r="83" spans="4:53">
      <c r="D83" s="18" t="s">
        <v>104</v>
      </c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20"/>
      <c r="AE83" s="18" t="s">
        <v>124</v>
      </c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20"/>
    </row>
    <row r="84" spans="4:53">
      <c r="D84" s="18" t="s">
        <v>105</v>
      </c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20"/>
      <c r="AE84" s="18" t="s">
        <v>125</v>
      </c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20"/>
    </row>
    <row r="85" spans="4:53">
      <c r="D85" s="18" t="s">
        <v>106</v>
      </c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20"/>
      <c r="AE85" s="18" t="s">
        <v>126</v>
      </c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20"/>
    </row>
    <row r="86" spans="4:53">
      <c r="D86" s="18" t="s">
        <v>107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20"/>
      <c r="AE86" s="18" t="s">
        <v>127</v>
      </c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20"/>
    </row>
    <row r="87" spans="4:53">
      <c r="D87" s="18" t="s">
        <v>108</v>
      </c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20"/>
      <c r="AE87" s="18" t="s">
        <v>128</v>
      </c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20"/>
    </row>
    <row r="88" spans="4:53">
      <c r="D88" s="21" t="s">
        <v>109</v>
      </c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3"/>
      <c r="AE88" s="21" t="s">
        <v>129</v>
      </c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3"/>
    </row>
  </sheetData>
  <mergeCells count="103">
    <mergeCell ref="AE86:BA86"/>
    <mergeCell ref="AE87:BA87"/>
    <mergeCell ref="AE88:BA88"/>
    <mergeCell ref="AE81:BA81"/>
    <mergeCell ref="AE82:BA82"/>
    <mergeCell ref="AE83:BA83"/>
    <mergeCell ref="AE84:BA84"/>
    <mergeCell ref="AE85:BA85"/>
    <mergeCell ref="AE77:AO77"/>
    <mergeCell ref="AP77:BA77"/>
    <mergeCell ref="AE78:BA78"/>
    <mergeCell ref="AE79:BA79"/>
    <mergeCell ref="AE80:BA80"/>
    <mergeCell ref="AE74:AO74"/>
    <mergeCell ref="AP74:BA74"/>
    <mergeCell ref="AE75:AO75"/>
    <mergeCell ref="AP75:BA75"/>
    <mergeCell ref="AE76:AO76"/>
    <mergeCell ref="AP76:BA76"/>
    <mergeCell ref="AE71:AO71"/>
    <mergeCell ref="AP71:BA71"/>
    <mergeCell ref="AE72:AO72"/>
    <mergeCell ref="AP72:BA72"/>
    <mergeCell ref="AE73:AO73"/>
    <mergeCell ref="AP73:BA73"/>
    <mergeCell ref="D84:Z84"/>
    <mergeCell ref="D85:Z85"/>
    <mergeCell ref="D86:Z86"/>
    <mergeCell ref="D87:Z87"/>
    <mergeCell ref="D88:Z88"/>
    <mergeCell ref="D79:Z79"/>
    <mergeCell ref="D80:Z80"/>
    <mergeCell ref="D81:Z81"/>
    <mergeCell ref="D82:Z82"/>
    <mergeCell ref="D83:Z83"/>
    <mergeCell ref="D76:N76"/>
    <mergeCell ref="O76:Z76"/>
    <mergeCell ref="D77:N77"/>
    <mergeCell ref="O77:Z77"/>
    <mergeCell ref="D78:Z78"/>
    <mergeCell ref="D73:N73"/>
    <mergeCell ref="O73:Z73"/>
    <mergeCell ref="D74:N74"/>
    <mergeCell ref="O74:Z74"/>
    <mergeCell ref="D75:N75"/>
    <mergeCell ref="O75:Z75"/>
    <mergeCell ref="O52:Z52"/>
    <mergeCell ref="O53:Z53"/>
    <mergeCell ref="D71:N71"/>
    <mergeCell ref="O71:Z71"/>
    <mergeCell ref="D72:N72"/>
    <mergeCell ref="O72:Z72"/>
    <mergeCell ref="D52:N52"/>
    <mergeCell ref="D53:N53"/>
    <mergeCell ref="D54:N54"/>
    <mergeCell ref="D55:N55"/>
    <mergeCell ref="D56:N56"/>
    <mergeCell ref="C7:K8"/>
    <mergeCell ref="L7:AA8"/>
    <mergeCell ref="C4:BC5"/>
    <mergeCell ref="D51:N51"/>
    <mergeCell ref="O51:Z51"/>
    <mergeCell ref="AE51:AO51"/>
    <mergeCell ref="AP51:BA51"/>
    <mergeCell ref="O54:Z54"/>
    <mergeCell ref="O55:Z55"/>
    <mergeCell ref="O56:Z56"/>
    <mergeCell ref="O57:Z57"/>
    <mergeCell ref="D58:Z58"/>
    <mergeCell ref="D57:N57"/>
    <mergeCell ref="D59:Z59"/>
    <mergeCell ref="D60:Z60"/>
    <mergeCell ref="D61:Z61"/>
    <mergeCell ref="D62:Z62"/>
    <mergeCell ref="D63:Z63"/>
    <mergeCell ref="D64:Z64"/>
    <mergeCell ref="D65:Z65"/>
    <mergeCell ref="D66:Z66"/>
    <mergeCell ref="D67:Z67"/>
    <mergeCell ref="D68:Z68"/>
    <mergeCell ref="AE52:AO52"/>
    <mergeCell ref="AP52:BA52"/>
    <mergeCell ref="AE53:AO53"/>
    <mergeCell ref="AP53:BA53"/>
    <mergeCell ref="AE54:AO54"/>
    <mergeCell ref="AP54:BA54"/>
    <mergeCell ref="AE55:AO55"/>
    <mergeCell ref="AP55:BA55"/>
    <mergeCell ref="AE56:AO56"/>
    <mergeCell ref="AP56:BA56"/>
    <mergeCell ref="AE57:AO57"/>
    <mergeCell ref="AP57:BA57"/>
    <mergeCell ref="AE58:BA58"/>
    <mergeCell ref="AE59:BA59"/>
    <mergeCell ref="AE61:BA61"/>
    <mergeCell ref="AE62:BA62"/>
    <mergeCell ref="AE63:BA63"/>
    <mergeCell ref="AE60:BA60"/>
    <mergeCell ref="AE64:BA64"/>
    <mergeCell ref="AE65:BA65"/>
    <mergeCell ref="AE66:BA66"/>
    <mergeCell ref="AE67:BA67"/>
    <mergeCell ref="AE68:BA68"/>
  </mergeCells>
  <phoneticPr fontId="1" type="noConversion"/>
  <pageMargins left="0.7" right="0.7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WEBZEN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진석준</dc:creator>
  <cp:lastModifiedBy>진석준</cp:lastModifiedBy>
  <cp:lastPrinted>2008-04-28T05:53:03Z</cp:lastPrinted>
  <dcterms:created xsi:type="dcterms:W3CDTF">2008-04-28T02:13:35Z</dcterms:created>
  <dcterms:modified xsi:type="dcterms:W3CDTF">2008-04-28T09:25:26Z</dcterms:modified>
</cp:coreProperties>
</file>